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CIENCE - " sheetId="1" r:id="rId1"/>
    <sheet name="SCIENCE Minority -" sheetId="2" r:id="rId2"/>
    <sheet name="Science Ineligible - " sheetId="3" r:id="rId3"/>
  </sheets>
  <externalReferences>
    <externalReference r:id="rId4"/>
  </externalReferences>
  <definedNames>
    <definedName name="_xlnm._FilterDatabase" localSheetId="0" hidden="1">'SCIENCE - '!$A$3:$P$163</definedName>
    <definedName name="desig">'[1]Science  - Social Science'!$IV$4:$IV$10</definedName>
    <definedName name="lang">'[1]Science  - Social Science'!$IU$4:$IU$8</definedName>
    <definedName name="_xlnm.Print_Area" localSheetId="0">'SCIENCE - '!$A$1:$P$171</definedName>
    <definedName name="_xlnm.Print_Titles" localSheetId="0">'SCIENCE - '!$3:$3</definedName>
    <definedName name="_xlnm.Print_Titles" localSheetId="2">'Science Ineligible - '!$3:$3</definedName>
  </definedNames>
  <calcPr calcId="125725"/>
</workbook>
</file>

<file path=xl/sharedStrings.xml><?xml version="1.0" encoding="utf-8"?>
<sst xmlns="http://schemas.openxmlformats.org/spreadsheetml/2006/main" count="1156" uniqueCount="429">
  <si>
    <t>Chennai -6</t>
  </si>
  <si>
    <t>Commissionerate of School Education,</t>
  </si>
  <si>
    <t>Joint Director (Personal),</t>
  </si>
  <si>
    <t>Sd/- Dr P.A.NARESH,</t>
  </si>
  <si>
    <t>2012-16</t>
  </si>
  <si>
    <t>TRB</t>
  </si>
  <si>
    <t>Drawing</t>
  </si>
  <si>
    <t>TIRUPATHUR</t>
  </si>
  <si>
    <t xml:space="preserve">GHS THIRIYALAM,   TIRUPATTUR </t>
  </si>
  <si>
    <t>F</t>
  </si>
  <si>
    <t>KAVIDHA K.</t>
  </si>
  <si>
    <t>TIRUVALLUR</t>
  </si>
  <si>
    <t>GBHSS PERAMBAKKAM</t>
  </si>
  <si>
    <t>M</t>
  </si>
  <si>
    <t xml:space="preserve">BABU D </t>
  </si>
  <si>
    <t>THOOTHUKKUDI</t>
  </si>
  <si>
    <t>GHSS Villiseri</t>
  </si>
  <si>
    <t xml:space="preserve">RAJESH D. </t>
  </si>
  <si>
    <t>GHSS ANDIYAPPANUR</t>
  </si>
  <si>
    <t xml:space="preserve">RAVIVARMAN T. </t>
  </si>
  <si>
    <t>Unit Transfer</t>
  </si>
  <si>
    <t>PET</t>
  </si>
  <si>
    <t>NAGAPATTINAM</t>
  </si>
  <si>
    <t xml:space="preserve">SKS GHSS VEDARANYAM </t>
  </si>
  <si>
    <t>ANBAZHAGAN S.</t>
  </si>
  <si>
    <t>DHARMAPURI</t>
  </si>
  <si>
    <t xml:space="preserve">GHS,   
BEDARAHALLI.           </t>
  </si>
  <si>
    <t>KAVITHA.T</t>
  </si>
  <si>
    <t>2010-12</t>
  </si>
  <si>
    <t>NAMAKKAL</t>
  </si>
  <si>
    <t xml:space="preserve">KRISHNAVENI G (G) HSS, PALLIPALAM </t>
  </si>
  <si>
    <t>RAJESWARI  S.</t>
  </si>
  <si>
    <t>VILLUPURAM</t>
  </si>
  <si>
    <t>GGHS Vikravandi, Villupuram</t>
  </si>
  <si>
    <t>VIBUSHANI V</t>
  </si>
  <si>
    <t>TIRUPPUR</t>
  </si>
  <si>
    <t>NANJAPPA MPL (B) HSS, TIRUPUR</t>
  </si>
  <si>
    <t>PUSHPARAJ  D</t>
  </si>
  <si>
    <t>RANIPET</t>
  </si>
  <si>
    <t>G (G) HSS, ARCOT</t>
  </si>
  <si>
    <t xml:space="preserve">SHAHIDHA BANU N. </t>
  </si>
  <si>
    <t>KARUR</t>
  </si>
  <si>
    <t xml:space="preserve">GHSS AYYARMALAI - KARUR </t>
  </si>
  <si>
    <t>SUBRAMANIAN C.</t>
  </si>
  <si>
    <t xml:space="preserve">GHSS Kazhuperumbakkam, </t>
  </si>
  <si>
    <t>ALEXANDER A</t>
  </si>
  <si>
    <t>TIRUVANNAMALAI</t>
  </si>
  <si>
    <t>G (B) HSS, Vandavasi, Thiruvannamalai</t>
  </si>
  <si>
    <t>SATHIK ALI  E.</t>
  </si>
  <si>
    <t>SIVAGANGAI</t>
  </si>
  <si>
    <t>G (G) HSS, MANAMADURAI</t>
  </si>
  <si>
    <t xml:space="preserve">RAJU M. </t>
  </si>
  <si>
    <t>KALLAKURICHI</t>
  </si>
  <si>
    <t>GHSS
ASANUR</t>
  </si>
  <si>
    <t>KANAGA PORSELVI R.</t>
  </si>
  <si>
    <t>THANJAVUR</t>
  </si>
  <si>
    <t>GHSS, VANDAIYARIRUPPU,</t>
  </si>
  <si>
    <t>THILAGAVATHI V.</t>
  </si>
  <si>
    <t>GHSS Vembar</t>
  </si>
  <si>
    <t xml:space="preserve">RAJAPERUMAL N. </t>
  </si>
  <si>
    <t>KRISHNAGIRI</t>
  </si>
  <si>
    <t>GHSS NADUPAIYUR</t>
  </si>
  <si>
    <t>PORKODI V G</t>
  </si>
  <si>
    <t>MADURAI</t>
  </si>
  <si>
    <t>GHS, Sivarakottai, Madurai</t>
  </si>
  <si>
    <t xml:space="preserve">BALAKRISHNAN M. </t>
  </si>
  <si>
    <t>GHS MUTHALI</t>
  </si>
  <si>
    <t>BABUJI M B</t>
  </si>
  <si>
    <t>GHSS V.Pagandai, Villupuram</t>
  </si>
  <si>
    <t>KAMBAN K</t>
  </si>
  <si>
    <t>THE NILGIRIS</t>
  </si>
  <si>
    <t>GHS, Thoraiyatty
643206</t>
  </si>
  <si>
    <t>JAYAKUMAR . H</t>
  </si>
  <si>
    <t xml:space="preserve">GHS- KURUMBAPATTI, KARUR </t>
  </si>
  <si>
    <t xml:space="preserve">KADIRVEL R. </t>
  </si>
  <si>
    <t>CUDDALORE</t>
  </si>
  <si>
    <t xml:space="preserve">GHS, Thiruvamoor  
Cuddalore </t>
  </si>
  <si>
    <t>SURESH R</t>
  </si>
  <si>
    <t xml:space="preserve">G (G) HSS, Paundamangalam,  </t>
  </si>
  <si>
    <t>THENMOZHI R.</t>
  </si>
  <si>
    <t>TIRUCHIRAPPALLI</t>
  </si>
  <si>
    <t>GHSS, NTAHAM</t>
  </si>
  <si>
    <t>RAJAKUMAR  A</t>
  </si>
  <si>
    <t>2012-13</t>
  </si>
  <si>
    <t>COIMBATORE</t>
  </si>
  <si>
    <t>GHSS,
Asokapuram,</t>
  </si>
  <si>
    <t>VASANTHI T.S</t>
  </si>
  <si>
    <t xml:space="preserve">GHSS ELAGIRI DHARMAPURI </t>
  </si>
  <si>
    <t xml:space="preserve">BALASUNDARI K </t>
  </si>
  <si>
    <t>GHSS, M.CHATRAPATTI</t>
  </si>
  <si>
    <t>SELVAM  K.</t>
  </si>
  <si>
    <t>G (B) HSS POCHAMPALLI</t>
  </si>
  <si>
    <t>NARASIMMAN P</t>
  </si>
  <si>
    <t>GHSS,
Kalapatti,</t>
  </si>
  <si>
    <t>PUSHPALATHA N.</t>
  </si>
  <si>
    <t>CHENGALPATTU</t>
  </si>
  <si>
    <t>Mpl. HS, ALANDUR</t>
  </si>
  <si>
    <t>SUDHA C.</t>
  </si>
  <si>
    <t>G (G) HSS PAPPIRDDIPATTI</t>
  </si>
  <si>
    <t>CHENNAMMAL R.</t>
  </si>
  <si>
    <t>ERODE</t>
  </si>
  <si>
    <t xml:space="preserve">GHSS MINNAPPALAYAM </t>
  </si>
  <si>
    <t>MARAN V</t>
  </si>
  <si>
    <t>KANNIYAKUMARI</t>
  </si>
  <si>
    <t>G (G) HS  ERANIEL, KANYAKUMARI</t>
  </si>
  <si>
    <t>JHANSI RANI E.</t>
  </si>
  <si>
    <t>GHS, Pandiampalayam,</t>
  </si>
  <si>
    <t>RAMACHANDRAN A</t>
  </si>
  <si>
    <t>GHSS
KUTHIRAICHANDAL</t>
  </si>
  <si>
    <t>KALAISELVI V.</t>
  </si>
  <si>
    <t>2007-10</t>
  </si>
  <si>
    <t>GHSS,
Sirumugaipudur</t>
  </si>
  <si>
    <t>KANAKARATHINAM  A.</t>
  </si>
  <si>
    <t>THENI</t>
  </si>
  <si>
    <t>GHSS,RENGA   SAMUTHRAM. THENI</t>
  </si>
  <si>
    <t>ARULPRAKASH M</t>
  </si>
  <si>
    <t>VELLORE</t>
  </si>
  <si>
    <t>VKVM G (G) HSS VELAPADI VELLORE</t>
  </si>
  <si>
    <t>BAGAVATHI G.</t>
  </si>
  <si>
    <t>GHSS AGASTHEESWARAM</t>
  </si>
  <si>
    <t>ROSE BEULAH  E</t>
  </si>
  <si>
    <t xml:space="preserve">G (G) HSS,Kolappalore, </t>
  </si>
  <si>
    <t>VALARMATHI  V.</t>
  </si>
  <si>
    <t>GHS, Sempalli, Vellore</t>
  </si>
  <si>
    <t>ELAYARAJA S.</t>
  </si>
  <si>
    <t xml:space="preserve">TRB </t>
  </si>
  <si>
    <t>GHSS, Vijayamangalam,</t>
  </si>
  <si>
    <t>NIRMALA  S.</t>
  </si>
  <si>
    <t>GHS, Sholumattam</t>
  </si>
  <si>
    <t>SIVAKUMAR. K</t>
  </si>
  <si>
    <t>RADHAMANI  V.</t>
  </si>
  <si>
    <t xml:space="preserve">G (B) HSS Latheri, Vellore </t>
  </si>
  <si>
    <t>SIVA A</t>
  </si>
  <si>
    <t>CHENNAI</t>
  </si>
  <si>
    <t>ARIGNAR ANNA GHSS, URUR ADYAR, BESANT NAGAR,</t>
  </si>
  <si>
    <t>ISABELLA SHEBARANI  G.</t>
  </si>
  <si>
    <t xml:space="preserve">GHS,Melachery kottupakkam, </t>
  </si>
  <si>
    <t>VALARMATHI  S.</t>
  </si>
  <si>
    <t>SGT</t>
  </si>
  <si>
    <t xml:space="preserve">GHSS SARABOJIRAJAPURAM </t>
  </si>
  <si>
    <t>PUGAZHENTHI K</t>
  </si>
  <si>
    <t>GHS PERIYAKARADIYUR</t>
  </si>
  <si>
    <t>GEETHA K</t>
  </si>
  <si>
    <t>EMP</t>
  </si>
  <si>
    <t>G( B) HSS PODATURPET</t>
  </si>
  <si>
    <t xml:space="preserve">SRIDHAR M K </t>
  </si>
  <si>
    <t>GHSS VELAMPATTI</t>
  </si>
  <si>
    <t>SURESH K R</t>
  </si>
  <si>
    <t xml:space="preserve">GHSS, ATHANI, ANTHIYUR TK, ERODE </t>
  </si>
  <si>
    <t>BABYKRISHNAVENI  B</t>
  </si>
  <si>
    <t>TENKASI</t>
  </si>
  <si>
    <t>GHS, Poigai, Tenkasi</t>
  </si>
  <si>
    <t>NAGAJOTHI M</t>
  </si>
  <si>
    <t>G (B) HSS,
Sulur,</t>
  </si>
  <si>
    <t>RAJKUMAR  K  J</t>
  </si>
  <si>
    <t>PERAMBALUR</t>
  </si>
  <si>
    <t xml:space="preserve">GHSS, PASUMBALUR   PERAMBALUR </t>
  </si>
  <si>
    <t>RAVI  P</t>
  </si>
  <si>
    <t>GHS
PAKKAMPADI</t>
  </si>
  <si>
    <t>KANNAN G</t>
  </si>
  <si>
    <t>GHSS,
Muthugoundanur</t>
  </si>
  <si>
    <t>THANIKASALAM V</t>
  </si>
  <si>
    <t>SALEM</t>
  </si>
  <si>
    <t>G(B) HSS THAMMAM PATTI Salem</t>
  </si>
  <si>
    <t>STEPHEN GNANADURAI B</t>
  </si>
  <si>
    <t xml:space="preserve">GHS, VELLUR, THANJAVUR </t>
  </si>
  <si>
    <t>SELVAKUMAR K.</t>
  </si>
  <si>
    <t>RAMANATHAPURAM</t>
  </si>
  <si>
    <t xml:space="preserve">GHSS, Ramasamypatti 
Ramanathapuram  </t>
  </si>
  <si>
    <t xml:space="preserve">RAVICHANDRAN E. </t>
  </si>
  <si>
    <t>GHSS Kedar, Villupuram</t>
  </si>
  <si>
    <t>VENKATASUBRAMANIAN T</t>
  </si>
  <si>
    <t>GHSS Thirupoondi, Nagapattinam</t>
  </si>
  <si>
    <t>KALAIMANI. V</t>
  </si>
  <si>
    <t>GHSS PANAMARATHUPATTI</t>
  </si>
  <si>
    <t>PRABU K</t>
  </si>
  <si>
    <t>V.K. GHSSL, AYYANKALIPALAYAM,</t>
  </si>
  <si>
    <t>RAJA  R</t>
  </si>
  <si>
    <t>G (G) HSS KAVERIPATTINAM</t>
  </si>
  <si>
    <t xml:space="preserve">SARANYA B </t>
  </si>
  <si>
    <t>GHSS, Sevoor, Thiruvannamalai</t>
  </si>
  <si>
    <t>RUPINA R.</t>
  </si>
  <si>
    <t>DINDIGUL</t>
  </si>
  <si>
    <t>G (G) HSS,  Gopalpatti, Dindigul</t>
  </si>
  <si>
    <t xml:space="preserve">GANGA DEVI K. </t>
  </si>
  <si>
    <t>GHSS,KOTTUR. THENI</t>
  </si>
  <si>
    <t>DHURAIPANDIAN M</t>
  </si>
  <si>
    <t xml:space="preserve">GOVT HIGH SCHOOL, 
M. SOORAGUDI </t>
  </si>
  <si>
    <t xml:space="preserve">SARAVANAN K. </t>
  </si>
  <si>
    <t>TIRUNELVELI</t>
  </si>
  <si>
    <t xml:space="preserve">MPL (G)HSS, PETTAI,
TIRUNELVELI </t>
  </si>
  <si>
    <t>VERONICA SELVI S.</t>
  </si>
  <si>
    <t>GHSS,LAKSHMI PURAM.  THENI</t>
  </si>
  <si>
    <t>ANGALAESWARI S</t>
  </si>
  <si>
    <t>GHSS,PERIYAPATTINAM, RAMNAD-</t>
  </si>
  <si>
    <t>SAGAYAM V.</t>
  </si>
  <si>
    <t xml:space="preserve">GHSS R.GOBINATHAMPATTI </t>
  </si>
  <si>
    <t>BHUVANESWARI J</t>
  </si>
  <si>
    <t>GMHSS,SATHY</t>
  </si>
  <si>
    <t xml:space="preserve">PANDIAN T T </t>
  </si>
  <si>
    <t>GGHSS (MODEL)
KALLAKURICHI</t>
  </si>
  <si>
    <t xml:space="preserve">SATHIYA PRIYA P. </t>
  </si>
  <si>
    <t xml:space="preserve">GHSS, Tholar 
Cuddalore </t>
  </si>
  <si>
    <t>SELVAKUMAR P</t>
  </si>
  <si>
    <t>GHSS, A.PUDU PALAYAM, ERODE</t>
  </si>
  <si>
    <t>TAMILSELVI A</t>
  </si>
  <si>
    <t>GGHSS Avalurpet, Villupuram</t>
  </si>
  <si>
    <t>SELVI R</t>
  </si>
  <si>
    <t>GHSS (Model) - THOPPUTHURAI</t>
  </si>
  <si>
    <t>ASOKAN V</t>
  </si>
  <si>
    <t>ARIYALUR</t>
  </si>
  <si>
    <t xml:space="preserve">GHS, Ayyanathur, Ariyalur </t>
  </si>
  <si>
    <t>ABARABOO. N</t>
  </si>
  <si>
    <t>GHSS, CHITTALANDUR, NAMAKKAL-</t>
  </si>
  <si>
    <t>ADHIRAI S.</t>
  </si>
  <si>
    <t xml:space="preserve">GHSS, Ezhudesapattu, Kanjampuram, Kanniyakumari </t>
  </si>
  <si>
    <t>ASOKAN S</t>
  </si>
  <si>
    <t>GHSS, KUCHANUR, THENI</t>
  </si>
  <si>
    <t>SUGIKANNIGA R</t>
  </si>
  <si>
    <t>GHSS, KARUPPUR SALEM</t>
  </si>
  <si>
    <t>RATNA RAJ PONMUTHU P</t>
  </si>
  <si>
    <t>G (B) HSS, Polur, Thiruvannamalai</t>
  </si>
  <si>
    <t>ARUNKUMAR C.</t>
  </si>
  <si>
    <t>GHSS,Asokapuram,
Coimbatore</t>
  </si>
  <si>
    <t>MOHANALAKSHMI R.</t>
  </si>
  <si>
    <t>VIRUDHUNAGAR</t>
  </si>
  <si>
    <t>GHSS MALAIPATTI VIRUDHUNAGAR</t>
  </si>
  <si>
    <t>RAMACHANDRAN.L</t>
  </si>
  <si>
    <t xml:space="preserve">GHS, Bathalapalli, Pernambut, Vellore </t>
  </si>
  <si>
    <t>NIRMALA K.</t>
  </si>
  <si>
    <t xml:space="preserve">GHSS, B.Mutlur 
Cuddalore </t>
  </si>
  <si>
    <t>CHANDRA S</t>
  </si>
  <si>
    <t xml:space="preserve">GHSS T.KONAGAPADI SALEM </t>
  </si>
  <si>
    <t>NALLAIAH P</t>
  </si>
  <si>
    <t>GHSS, Illodu, Villupuram</t>
  </si>
  <si>
    <t>ELUMALAI K</t>
  </si>
  <si>
    <t xml:space="preserve">G (MODEL) HSS THUCKALAY, </t>
  </si>
  <si>
    <t xml:space="preserve">GEETHA B. </t>
  </si>
  <si>
    <t>SSAM GHSS,
THIRUPULLANI</t>
  </si>
  <si>
    <t>JEEVA  T</t>
  </si>
  <si>
    <t>SSP GHSS EDALAKUDI</t>
  </si>
  <si>
    <t>SUBA D</t>
  </si>
  <si>
    <t>G (B) HSS
KALLAKURICHI</t>
  </si>
  <si>
    <t>PAULJOSEPH J.</t>
  </si>
  <si>
    <t>G (B) HSS, CHINNASALEM</t>
  </si>
  <si>
    <t>RAJESHKANNAN V.</t>
  </si>
  <si>
    <t>GHSS Kanai, Villupuram</t>
  </si>
  <si>
    <t>SUNDARAM ANTONYMUTHU A</t>
  </si>
  <si>
    <t>PUDUKKOTTAI</t>
  </si>
  <si>
    <t>G (G) HSS, KEERAMANGALM</t>
  </si>
  <si>
    <t>KAVITHA  A.</t>
  </si>
  <si>
    <t>GHS, KOTHAKOTTAI, Tirupathur</t>
  </si>
  <si>
    <t>GOVERTHANAN  S.</t>
  </si>
  <si>
    <t>GHSS SOLAIKOTTAI,  DHARMAPURI</t>
  </si>
  <si>
    <t>BALAJI SHARMA P P</t>
  </si>
  <si>
    <t>G (B) HSS Anniyur, Villupuram</t>
  </si>
  <si>
    <t>MARI P</t>
  </si>
  <si>
    <t>A.N.M. GHS, MUGASIPUDUR, ERODE</t>
  </si>
  <si>
    <t>SUBRAMANIAN  K.</t>
  </si>
  <si>
    <t>GHSS, AYYAMPETTAI, THANJAVUR</t>
  </si>
  <si>
    <t>ANGEL MARIA THANGAM A.</t>
  </si>
  <si>
    <t>G (B) HSS KRISHNAGIRI</t>
  </si>
  <si>
    <t>JAYASUTHA A</t>
  </si>
  <si>
    <t>GHS, Adiannamalai, Thiruvannamalai</t>
  </si>
  <si>
    <t>KAROLINE MARY  M.</t>
  </si>
  <si>
    <t xml:space="preserve">GHSS, ALAVAKOTTAI SIVAGANGAI </t>
  </si>
  <si>
    <t>SHANKAR A.</t>
  </si>
  <si>
    <t>GHSS, Devikapuram, Thiruvannamalai</t>
  </si>
  <si>
    <t>ASHAMARY G.</t>
  </si>
  <si>
    <t>GHSS, CHOLAVARAM</t>
  </si>
  <si>
    <t>ESTHER RANI ELIZABETH  P.</t>
  </si>
  <si>
    <t xml:space="preserve">G(G) HSS, Kannamangalam, </t>
  </si>
  <si>
    <t>BHEEMAVATHI  M.</t>
  </si>
  <si>
    <t xml:space="preserve">MPL (G) HSS PAVADI SALEM </t>
  </si>
  <si>
    <t>SIVAKUMAR K</t>
  </si>
  <si>
    <t xml:space="preserve">G (G) HSS, Chidambaram </t>
  </si>
  <si>
    <t>PUSHPALATHA N</t>
  </si>
  <si>
    <t>MNS G (G) HSS ATTAYAMPATTI SALEM</t>
  </si>
  <si>
    <t>SHYAMALA M A</t>
  </si>
  <si>
    <t>G (G) HSS
DEVAPANDALAM</t>
  </si>
  <si>
    <t>FLORANCIA D.</t>
  </si>
  <si>
    <t>TIRUVARUR</t>
  </si>
  <si>
    <t xml:space="preserve">GHSS, AVOOR THIRUVARUR </t>
  </si>
  <si>
    <t xml:space="preserve">NIRMALA ROSLINE A. </t>
  </si>
  <si>
    <t>G (G) HSS, ALANGANALLUR-MADURAI</t>
  </si>
  <si>
    <t>SOBIAH P</t>
  </si>
  <si>
    <t xml:space="preserve">MPL MODEL HSS,    GANDHI NAGAR, </t>
  </si>
  <si>
    <t>ANITHA  S.</t>
  </si>
  <si>
    <t>GHSS, MUNNERPALLAM,</t>
  </si>
  <si>
    <t>ROSELIN D.</t>
  </si>
  <si>
    <t>GHSS THUMBERI</t>
  </si>
  <si>
    <t xml:space="preserve">BEULA  M </t>
  </si>
  <si>
    <t>14/12/2002</t>
  </si>
  <si>
    <t>GHS
VEPPAMPATTU</t>
  </si>
  <si>
    <t>EZHILARASI M.</t>
  </si>
  <si>
    <t>GHSS KATTATHURAI, KANNIYAKUMARI</t>
  </si>
  <si>
    <t>SHERLI  S.</t>
  </si>
  <si>
    <t>GHSS, ANJUR</t>
  </si>
  <si>
    <t>MABEL SUJA J.</t>
  </si>
  <si>
    <t xml:space="preserve">G (G) HSS, MELUR- </t>
  </si>
  <si>
    <t>RANI FLORENCE  R.</t>
  </si>
  <si>
    <t>GHSS  PENNATHUR</t>
  </si>
  <si>
    <t>SUJATHA C</t>
  </si>
  <si>
    <t>GHS, Vadalivilai</t>
  </si>
  <si>
    <t>HEPSYBAH  S</t>
  </si>
  <si>
    <t>G (B) HSS, T. VADIPATTI</t>
  </si>
  <si>
    <t xml:space="preserve">ANITHA FLORANCE MARY  N.A. </t>
  </si>
  <si>
    <t xml:space="preserve">GGHS MITTUR, TIRUPATTUR </t>
  </si>
  <si>
    <t>SARITHA R.</t>
  </si>
  <si>
    <t>GHS , MARURPATTI
NAMAKKAL</t>
  </si>
  <si>
    <t>ANURADHA R.P.</t>
  </si>
  <si>
    <t>GHSS DEVANANKURICHI,</t>
  </si>
  <si>
    <t xml:space="preserve">THILAGAMANI  N.R </t>
  </si>
  <si>
    <t xml:space="preserve">GHSS, Elandaikoodam, Ariyalur </t>
  </si>
  <si>
    <t>VINOLIA SANTHINI.S</t>
  </si>
  <si>
    <t>Thiru VCV GHSS,
 Vellaikinnar,</t>
  </si>
  <si>
    <t>MALARVILISIROMANI</t>
  </si>
  <si>
    <t>GGHSS KRISHNAGIRI</t>
  </si>
  <si>
    <t>SELVAKUMARI C</t>
  </si>
  <si>
    <t>GHSS B.THURINJIPATTI DHARMAPURI 635301</t>
  </si>
  <si>
    <t>CHITRAKALA U</t>
  </si>
  <si>
    <t>G (G) HS., KODAVASAL . THIRUVARUR,</t>
  </si>
  <si>
    <t xml:space="preserve">KARPAGAM  R. </t>
  </si>
  <si>
    <t xml:space="preserve">GHS, KARANTHANERI,
TIRUNELVELI </t>
  </si>
  <si>
    <t>SELVAKUMAR  Y.S.</t>
  </si>
  <si>
    <t>GHSS UMBALACHERY  NAGAPATTINAM</t>
  </si>
  <si>
    <t>PAZHANIVEL R</t>
  </si>
  <si>
    <t>JAIGOPAL GARODIA GOVT (G) HSS, SAIDAPET,</t>
  </si>
  <si>
    <t>HEMA  S.</t>
  </si>
  <si>
    <t xml:space="preserve">G (G) HSS, Nellikuppam </t>
  </si>
  <si>
    <t>SANTHI R</t>
  </si>
  <si>
    <t xml:space="preserve">GHSS, VILAKKUD. THIRUVRUR  </t>
  </si>
  <si>
    <t xml:space="preserve">EZHILARASI  S.M. </t>
  </si>
  <si>
    <t xml:space="preserve">GHSS KANURPUDUR 
TIRUPUR </t>
  </si>
  <si>
    <t>MAHESWARI A M</t>
  </si>
  <si>
    <t>GOVT.P.C.C. (B) HSS. SHOLAVARAM</t>
  </si>
  <si>
    <t>SIVA SUBRAMANI. R</t>
  </si>
  <si>
    <t>GHSS K.RAMANATHAPURAM</t>
  </si>
  <si>
    <t>MUNIAPPAN P</t>
  </si>
  <si>
    <t xml:space="preserve">MPL HS KITCHIPALAYAM SALEM </t>
  </si>
  <si>
    <t>MURUGESAN A</t>
  </si>
  <si>
    <t>GHSS Kandamanadi, Villupuram</t>
  </si>
  <si>
    <t>DHAMODHARAN G</t>
  </si>
  <si>
    <t>GHSS, PERIYAVADAGAMPATTI</t>
  </si>
  <si>
    <t>RAJENDRAN R</t>
  </si>
  <si>
    <t>GHSS 
NAINARPALAYAM</t>
  </si>
  <si>
    <t>ANANDAN  M.</t>
  </si>
  <si>
    <t>GHSS, Kurumbapalayam</t>
  </si>
  <si>
    <t>VIJAYARAGAVAN  R.</t>
  </si>
  <si>
    <t>GHSS PALUGAL, 
KANNIYAKUMARI</t>
  </si>
  <si>
    <t>ANITHA KUMARI  Y.</t>
  </si>
  <si>
    <t>SHANTHI  M.G.</t>
  </si>
  <si>
    <t>GHSS, PERIYAPATTINAM</t>
  </si>
  <si>
    <t>MEENAKSHI S.</t>
  </si>
  <si>
    <t xml:space="preserve">GOVT MODEL HSS, ERODE  </t>
  </si>
  <si>
    <t>KALPANA  R.</t>
  </si>
  <si>
    <t>JAIGOPAL GARODIA 
G (G)  HSS, SAIDAPET,</t>
  </si>
  <si>
    <t>AMUDHAMALAR  B.</t>
  </si>
  <si>
    <t>MAYILADUTHURAI</t>
  </si>
  <si>
    <t>GHSS, THIRUMANGALAM</t>
  </si>
  <si>
    <t>NAMACHIVAYAM  V</t>
  </si>
  <si>
    <t>GOVT MODEL HSS PALAMEDU</t>
  </si>
  <si>
    <t>STELLA  J</t>
  </si>
  <si>
    <t>MPL B HSS ,
GOBICHETTIPALAYM</t>
  </si>
  <si>
    <t xml:space="preserve">CHANDRIKA B. </t>
  </si>
  <si>
    <t xml:space="preserve">GHSS, Nattalam, Kanniyakumari </t>
  </si>
  <si>
    <t xml:space="preserve">YESUDHAS Y. </t>
  </si>
  <si>
    <t>GHSS Sullerumbu Dindigul</t>
  </si>
  <si>
    <t>JAMUNA R.</t>
  </si>
  <si>
    <t xml:space="preserve">GHSS BAIRNATHAM, 
BAIRNATHAM  </t>
  </si>
  <si>
    <t>BALAJI S</t>
  </si>
  <si>
    <t>GHS, KOTTAVADI SALEM 636115</t>
  </si>
  <si>
    <t>SELVI M</t>
  </si>
  <si>
    <t>Remarks</t>
  </si>
  <si>
    <t>Date of  Completion of probation in the present post</t>
  </si>
  <si>
    <t>Date Of Regularisation in Present post no and Date</t>
  </si>
  <si>
    <t>Date of Appointment SGT/PET/Drawing /Music / Sweing  Teacher</t>
  </si>
  <si>
    <t>year</t>
  </si>
  <si>
    <t xml:space="preserve">Rank No if any </t>
  </si>
  <si>
    <t>Mode of Appointment Special Recruitment / TRB</t>
  </si>
  <si>
    <t>Desingnation in which originally appointed</t>
  </si>
  <si>
    <t>Date Of Birth</t>
  </si>
  <si>
    <t>SCHOOL  UDISE Code</t>
  </si>
  <si>
    <t>DISTRICT</t>
  </si>
  <si>
    <t>Name of the School place and District with pincode</t>
  </si>
  <si>
    <t>EMIS ID No</t>
  </si>
  <si>
    <t>Gender</t>
  </si>
  <si>
    <t>Name Of The Teacher</t>
  </si>
  <si>
    <t>S.No</t>
  </si>
  <si>
    <t>SCIENCE</t>
  </si>
  <si>
    <t xml:space="preserve">Seniority list  of the SG Assistant / PET/Art/Music/Sweing Teachers who have eligible to promote as BT Assistant Post as on 01.01.2022 </t>
  </si>
  <si>
    <t>28/08/2021</t>
  </si>
  <si>
    <t>THIRUVALLUR</t>
  </si>
  <si>
    <t xml:space="preserve">GHS, NEDIYAM </t>
  </si>
  <si>
    <t>VIJAYALAKSHMI C.</t>
  </si>
  <si>
    <t>GHSS, PENNATHUR</t>
  </si>
  <si>
    <t>JAYAPRABA R.</t>
  </si>
  <si>
    <t>GHS, NOCHILI-</t>
  </si>
  <si>
    <t>KADIRI RAVI</t>
  </si>
  <si>
    <t>SCIENCE (Telugu Minority)</t>
  </si>
  <si>
    <t>G (G) HSS, KODAVASAL .</t>
  </si>
  <si>
    <t>SIVA RANJANI D.</t>
  </si>
  <si>
    <t xml:space="preserve">Drawing </t>
  </si>
  <si>
    <t xml:space="preserve">GHSS, KOVILPATTI, TRICHY </t>
  </si>
  <si>
    <t>VANISHREE G.</t>
  </si>
  <si>
    <t>GHSS ANNASALAI RASIPURAM</t>
  </si>
  <si>
    <t>MURUGAN P</t>
  </si>
  <si>
    <t>GHSS, KAVANUR</t>
  </si>
  <si>
    <t xml:space="preserve">SHAMA FAIROSE L. </t>
  </si>
  <si>
    <t>G (G) HSS, NANGANALLUR</t>
  </si>
  <si>
    <t>PORKODI V.</t>
  </si>
  <si>
    <t>ARINGNAR ANNA GHSS PACHAPERUMA LPATTY</t>
  </si>
  <si>
    <t>SENTHILNATHAN S</t>
  </si>
  <si>
    <t>GHSS Velliyur, Thiruvallur</t>
  </si>
  <si>
    <t>ANUBAMA . S</t>
  </si>
  <si>
    <t>முன்னுரிமைப் பட்டியலுக்கு தகுதி பெறும் நாளான 01.01.2022-ல் தகுதிகாண் பருவம் முடித்து ஆணை வழங்கப்பட்டிருக்கவில்லை.  ஆதலால், 01.01.2022 முன்னுரிமைப் பட்டியலில் சேர்க்க தகுதியில்லை.</t>
  </si>
  <si>
    <t>GHSS, AVUDAIYARKOIL</t>
  </si>
  <si>
    <t>THIRUVARUTSELVAN N.</t>
  </si>
  <si>
    <t>பணிவரன்முறை மற்றும் தகுதிகாண் பருவம் முடித்து ஆணை பெறப்பட்ட விவரம் இல்லை.  பணிப்பதிவேட்டிலும் பதிவுகள் மேற்கொள்ளப்பட்டதற்கான ஆதாரங்கள் இல்லை.</t>
  </si>
  <si>
    <t xml:space="preserve">G (B) HSS, MANAPPARAI, TRICHY </t>
  </si>
  <si>
    <t>KUMARAGURU P.</t>
  </si>
  <si>
    <t>தனியர் விருதுநகர் மாவட்ட முதன்மைக் கல்வி அலுவலரின் ந.க.எண்.1111/அ2/2018, நாள் 22.03.2018-ன்படி 18.03.2018-ல் தற்காலிக பணிநீக்கம் செய்யப்பட்டவர், பின்னர் நீதிமன்ற தீர்ப்பிற்குட்பட்டு நிபந்தனையின் அடிப்படையில் முதன்மைக் கல்வி அலுவலரின் 18.09.2018 நாளிட்ட செயல்முறைகளின்படி தற்காலிக பணிநீக்கம் இரத்து செய்யப்பட்டுள்ளது.  தற்காலிக பணிநீக்க காலம் வரண்முறைப்படுத்தப்பட்ட விவரம் இல்லை.  ஒழுங்கு நடவடிக்கை நிலுவையில் உள்ளதால் நிராகரிக்கப்படுகிறது.</t>
  </si>
  <si>
    <t>GHSS, PANDALGUDI VIRUDHUNAGAR</t>
  </si>
  <si>
    <t>BALACHANDAR K</t>
  </si>
  <si>
    <t>B.Sc., INDUSTRIAL ELECTRONICS - B.Sc., Physics பாடத்திற்கு இணையானது அல்ல என்பதால் நிராகரிக்கப்படுகிறது.</t>
  </si>
  <si>
    <t>GHSS  KURUMBALUR  PERAMBALUR</t>
  </si>
  <si>
    <t>STANLY  P T</t>
  </si>
  <si>
    <t>காரணம்</t>
  </si>
  <si>
    <t>01.01.2022-ல் உள்ளவாறு இடைநிலை ஆசிரியர் / உடற்கல்வி ஆசிரியர் / சிறப்பாசிரியர் உள்ளிட்ட 
ஊட்டுப் பதவிகளிலிருந்து பட்டதாரி ஆசிரியர் பதவி உயர்வு பெற தகுதியற்ற ஆசிரியர்கள் விவரம்</t>
  </si>
</sst>
</file>

<file path=xl/styles.xml><?xml version="1.0" encoding="utf-8"?>
<styleSheet xmlns="http://schemas.openxmlformats.org/spreadsheetml/2006/main">
  <numFmts count="3">
    <numFmt numFmtId="164" formatCode="[$-4009]General"/>
    <numFmt numFmtId="165" formatCode="[$-14009]dd\-mm\-yyyy"/>
    <numFmt numFmtId="166" formatCode="dd\/mm\/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u/>
      <sz val="12"/>
      <name val="TAU-Marutham"/>
      <family val="2"/>
    </font>
    <font>
      <sz val="10"/>
      <name val="Arial"/>
      <family val="2"/>
    </font>
    <font>
      <b/>
      <u/>
      <sz val="14"/>
      <name val="TAU-Marutham"/>
      <family val="2"/>
    </font>
    <font>
      <sz val="11"/>
      <name val="Calibri"/>
      <family val="2"/>
      <scheme val="minor"/>
    </font>
    <font>
      <sz val="10"/>
      <name val="TAU-Marutha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Border="0" applyProtection="0"/>
    <xf numFmtId="0" fontId="1" fillId="0" borderId="0"/>
    <xf numFmtId="0" fontId="3" fillId="0" borderId="0" applyBorder="0" applyProtection="0"/>
    <xf numFmtId="0" fontId="6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6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/>
    <xf numFmtId="0" fontId="5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3 2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elcome\Downloads\B.T%20Panel%20Of%20B.Chandrika,Mbhss,Gobi%20Form%20as%20on%2001%20%2001%20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ience  - Social Science"/>
    </sheetNames>
    <sheetDataSet>
      <sheetData sheetId="0">
        <row r="4">
          <cell r="IU4" t="str">
            <v>Tamil</v>
          </cell>
          <cell r="IV4" t="str">
            <v>Secondary Grade Teacher</v>
          </cell>
        </row>
        <row r="5">
          <cell r="IU5" t="str">
            <v>Kannada</v>
          </cell>
          <cell r="IV5" t="str">
            <v>Drawing Teacher</v>
          </cell>
        </row>
        <row r="6">
          <cell r="IU6" t="str">
            <v>Telugu</v>
          </cell>
          <cell r="IV6" t="str">
            <v>Music Teacher</v>
          </cell>
        </row>
        <row r="7">
          <cell r="IU7" t="str">
            <v>Malayalam</v>
          </cell>
          <cell r="IV7" t="str">
            <v>Sewing Teacher</v>
          </cell>
        </row>
        <row r="8">
          <cell r="IU8" t="str">
            <v>Urdu</v>
          </cell>
          <cell r="IV8" t="str">
            <v>Weaving Teacher</v>
          </cell>
        </row>
        <row r="9">
          <cell r="IV9" t="str">
            <v>Craft Teacher</v>
          </cell>
        </row>
        <row r="10">
          <cell r="IV10" t="str">
            <v>PET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0"/>
  <sheetViews>
    <sheetView tabSelected="1" zoomScaleNormal="100" zoomScaleSheetLayoutView="100" workbookViewId="0">
      <selection activeCell="F6" sqref="F6"/>
    </sheetView>
  </sheetViews>
  <sheetFormatPr defaultRowHeight="12.75"/>
  <cols>
    <col min="1" max="1" width="4.5703125" style="1" customWidth="1"/>
    <col min="2" max="2" width="19.42578125" style="5" customWidth="1"/>
    <col min="3" max="3" width="3.28515625" style="5" bestFit="1" customWidth="1"/>
    <col min="4" max="4" width="10.5703125" style="2" customWidth="1"/>
    <col min="5" max="6" width="19.28515625" style="4" customWidth="1"/>
    <col min="7" max="7" width="12.28515625" style="2" customWidth="1"/>
    <col min="8" max="8" width="11.140625" style="1" customWidth="1"/>
    <col min="9" max="9" width="7.5703125" style="2" customWidth="1"/>
    <col min="10" max="10" width="8.140625" style="2" customWidth="1"/>
    <col min="11" max="11" width="5.7109375" style="2" bestFit="1" customWidth="1"/>
    <col min="12" max="12" width="7" style="3" customWidth="1"/>
    <col min="13" max="15" width="10.7109375" style="2" customWidth="1"/>
    <col min="16" max="16" width="12" style="2" customWidth="1"/>
    <col min="17" max="16384" width="9.140625" style="1"/>
  </cols>
  <sheetData>
    <row r="1" spans="1:16" ht="20.25">
      <c r="A1" s="61" t="s">
        <v>390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0.25">
      <c r="A2" s="61" t="s">
        <v>389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41" customHeight="1">
      <c r="A3" s="59" t="s">
        <v>388</v>
      </c>
      <c r="B3" s="60" t="s">
        <v>387</v>
      </c>
      <c r="C3" s="60" t="s">
        <v>386</v>
      </c>
      <c r="D3" s="60" t="s">
        <v>385</v>
      </c>
      <c r="E3" s="60" t="s">
        <v>384</v>
      </c>
      <c r="F3" s="60" t="s">
        <v>383</v>
      </c>
      <c r="G3" s="59" t="s">
        <v>382</v>
      </c>
      <c r="H3" s="59" t="s">
        <v>381</v>
      </c>
      <c r="I3" s="59" t="s">
        <v>380</v>
      </c>
      <c r="J3" s="59" t="s">
        <v>379</v>
      </c>
      <c r="K3" s="59" t="s">
        <v>378</v>
      </c>
      <c r="L3" s="9" t="s">
        <v>377</v>
      </c>
      <c r="M3" s="59" t="s">
        <v>376</v>
      </c>
      <c r="N3" s="59" t="s">
        <v>375</v>
      </c>
      <c r="O3" s="59" t="s">
        <v>374</v>
      </c>
      <c r="P3" s="59" t="s">
        <v>373</v>
      </c>
    </row>
    <row r="4" spans="1:16" ht="26.25" customHeight="1">
      <c r="A4" s="10">
        <v>1</v>
      </c>
      <c r="B4" s="14" t="s">
        <v>372</v>
      </c>
      <c r="C4" s="14" t="s">
        <v>9</v>
      </c>
      <c r="D4" s="10">
        <v>10081707</v>
      </c>
      <c r="E4" s="13" t="s">
        <v>371</v>
      </c>
      <c r="F4" s="13" t="s">
        <v>162</v>
      </c>
      <c r="G4" s="10">
        <v>33080200901</v>
      </c>
      <c r="H4" s="37">
        <v>23872</v>
      </c>
      <c r="I4" s="10" t="s">
        <v>21</v>
      </c>
      <c r="J4" s="10" t="s">
        <v>143</v>
      </c>
      <c r="K4" s="10"/>
      <c r="L4" s="9"/>
      <c r="M4" s="37">
        <v>32877</v>
      </c>
      <c r="N4" s="37">
        <v>32877</v>
      </c>
      <c r="O4" s="37">
        <v>33704</v>
      </c>
      <c r="P4" s="37"/>
    </row>
    <row r="5" spans="1:16" ht="26.25" customHeight="1">
      <c r="A5" s="10">
        <v>2</v>
      </c>
      <c r="B5" s="16" t="s">
        <v>370</v>
      </c>
      <c r="C5" s="16" t="s">
        <v>13</v>
      </c>
      <c r="D5" s="11">
        <v>10053755</v>
      </c>
      <c r="E5" s="19" t="s">
        <v>369</v>
      </c>
      <c r="F5" s="19" t="s">
        <v>25</v>
      </c>
      <c r="G5" s="11">
        <v>33050701602</v>
      </c>
      <c r="H5" s="18">
        <v>25750</v>
      </c>
      <c r="I5" s="10" t="s">
        <v>138</v>
      </c>
      <c r="J5" s="9" t="s">
        <v>5</v>
      </c>
      <c r="K5" s="11"/>
      <c r="L5" s="11"/>
      <c r="M5" s="8">
        <v>34907</v>
      </c>
      <c r="N5" s="8">
        <v>34907</v>
      </c>
      <c r="O5" s="18">
        <v>35637</v>
      </c>
      <c r="P5" s="18"/>
    </row>
    <row r="6" spans="1:16" s="2" customFormat="1" ht="26.25" customHeight="1">
      <c r="A6" s="10">
        <v>3</v>
      </c>
      <c r="B6" s="22" t="s">
        <v>368</v>
      </c>
      <c r="C6" s="22" t="s">
        <v>9</v>
      </c>
      <c r="D6" s="9">
        <v>10136926</v>
      </c>
      <c r="E6" s="13" t="s">
        <v>367</v>
      </c>
      <c r="F6" s="13" t="s">
        <v>182</v>
      </c>
      <c r="G6" s="9">
        <v>33131000408</v>
      </c>
      <c r="H6" s="8">
        <v>27193</v>
      </c>
      <c r="I6" s="10" t="s">
        <v>138</v>
      </c>
      <c r="J6" s="9" t="s">
        <v>5</v>
      </c>
      <c r="K6" s="9">
        <v>464</v>
      </c>
      <c r="L6" s="9">
        <v>1995</v>
      </c>
      <c r="M6" s="8">
        <v>34908</v>
      </c>
      <c r="N6" s="8">
        <v>34908</v>
      </c>
      <c r="O6" s="8">
        <v>35737</v>
      </c>
      <c r="P6" s="8"/>
    </row>
    <row r="7" spans="1:16" s="2" customFormat="1" ht="26.25" customHeight="1">
      <c r="A7" s="10">
        <v>4</v>
      </c>
      <c r="B7" s="16" t="s">
        <v>366</v>
      </c>
      <c r="C7" s="16" t="s">
        <v>13</v>
      </c>
      <c r="D7" s="9">
        <v>10278941</v>
      </c>
      <c r="E7" s="13" t="s">
        <v>365</v>
      </c>
      <c r="F7" s="13" t="s">
        <v>103</v>
      </c>
      <c r="G7" s="9">
        <v>33300800611</v>
      </c>
      <c r="H7" s="8">
        <v>24993</v>
      </c>
      <c r="I7" s="10" t="s">
        <v>138</v>
      </c>
      <c r="J7" s="9" t="s">
        <v>20</v>
      </c>
      <c r="K7" s="9"/>
      <c r="L7" s="9"/>
      <c r="M7" s="8">
        <v>35311</v>
      </c>
      <c r="N7" s="8">
        <v>34912</v>
      </c>
      <c r="O7" s="8">
        <v>35642</v>
      </c>
      <c r="P7" s="8"/>
    </row>
    <row r="8" spans="1:16" s="38" customFormat="1" ht="26.25" customHeight="1">
      <c r="A8" s="10">
        <v>5</v>
      </c>
      <c r="B8" s="49" t="s">
        <v>364</v>
      </c>
      <c r="C8" s="49" t="s">
        <v>9</v>
      </c>
      <c r="D8" s="46">
        <v>10107106</v>
      </c>
      <c r="E8" s="32" t="s">
        <v>363</v>
      </c>
      <c r="F8" s="32" t="s">
        <v>100</v>
      </c>
      <c r="G8" s="46">
        <v>33100802610</v>
      </c>
      <c r="H8" s="30">
        <v>25415</v>
      </c>
      <c r="I8" s="10" t="s">
        <v>138</v>
      </c>
      <c r="J8" s="9" t="s">
        <v>20</v>
      </c>
      <c r="K8" s="46"/>
      <c r="L8" s="31"/>
      <c r="M8" s="8">
        <v>35311</v>
      </c>
      <c r="N8" s="8">
        <v>34939</v>
      </c>
      <c r="O8" s="30">
        <v>35677</v>
      </c>
      <c r="P8" s="30"/>
    </row>
    <row r="9" spans="1:16" s="38" customFormat="1" ht="26.25" customHeight="1">
      <c r="A9" s="10">
        <v>6</v>
      </c>
      <c r="B9" s="14" t="s">
        <v>362</v>
      </c>
      <c r="C9" s="14" t="s">
        <v>9</v>
      </c>
      <c r="D9" s="10">
        <v>10215762</v>
      </c>
      <c r="E9" s="13" t="s">
        <v>361</v>
      </c>
      <c r="F9" s="13" t="s">
        <v>63</v>
      </c>
      <c r="G9" s="10">
        <v>33240103202</v>
      </c>
      <c r="H9" s="12">
        <v>24895</v>
      </c>
      <c r="I9" s="10" t="s">
        <v>138</v>
      </c>
      <c r="J9" s="10" t="s">
        <v>143</v>
      </c>
      <c r="K9" s="10"/>
      <c r="L9" s="9"/>
      <c r="M9" s="8">
        <v>35334</v>
      </c>
      <c r="N9" s="8">
        <v>35334</v>
      </c>
      <c r="O9" s="8">
        <v>36063</v>
      </c>
      <c r="P9" s="8"/>
    </row>
    <row r="10" spans="1:16" s="38" customFormat="1" ht="26.25" customHeight="1">
      <c r="A10" s="10">
        <v>7</v>
      </c>
      <c r="B10" s="16" t="s">
        <v>360</v>
      </c>
      <c r="C10" s="16" t="s">
        <v>13</v>
      </c>
      <c r="D10" s="9">
        <v>10178930</v>
      </c>
      <c r="E10" s="13" t="s">
        <v>359</v>
      </c>
      <c r="F10" s="13" t="s">
        <v>358</v>
      </c>
      <c r="G10" s="9">
        <v>33190703803</v>
      </c>
      <c r="H10" s="8">
        <v>25215</v>
      </c>
      <c r="I10" s="10" t="s">
        <v>138</v>
      </c>
      <c r="J10" s="10" t="s">
        <v>143</v>
      </c>
      <c r="K10" s="9"/>
      <c r="L10" s="9"/>
      <c r="M10" s="8">
        <v>35339</v>
      </c>
      <c r="N10" s="8">
        <v>35339</v>
      </c>
      <c r="O10" s="8">
        <v>36068</v>
      </c>
      <c r="P10" s="8"/>
    </row>
    <row r="11" spans="1:16" s="38" customFormat="1" ht="26.25" customHeight="1">
      <c r="A11" s="10">
        <v>8</v>
      </c>
      <c r="B11" s="14" t="s">
        <v>357</v>
      </c>
      <c r="C11" s="14" t="s">
        <v>9</v>
      </c>
      <c r="D11" s="10">
        <v>10285860</v>
      </c>
      <c r="E11" s="13" t="s">
        <v>356</v>
      </c>
      <c r="F11" s="13" t="s">
        <v>133</v>
      </c>
      <c r="G11" s="10">
        <v>33020901004</v>
      </c>
      <c r="H11" s="12">
        <v>25709</v>
      </c>
      <c r="I11" s="10" t="s">
        <v>138</v>
      </c>
      <c r="J11" s="10" t="s">
        <v>143</v>
      </c>
      <c r="K11" s="9"/>
      <c r="L11" s="9"/>
      <c r="M11" s="8">
        <v>35342</v>
      </c>
      <c r="N11" s="8">
        <v>35342</v>
      </c>
      <c r="O11" s="8">
        <v>36071</v>
      </c>
      <c r="P11" s="8"/>
    </row>
    <row r="12" spans="1:16" s="38" customFormat="1" ht="26.25" customHeight="1">
      <c r="A12" s="10">
        <v>9</v>
      </c>
      <c r="B12" s="49" t="s">
        <v>355</v>
      </c>
      <c r="C12" s="49" t="s">
        <v>9</v>
      </c>
      <c r="D12" s="46">
        <v>10106156</v>
      </c>
      <c r="E12" s="32" t="s">
        <v>354</v>
      </c>
      <c r="F12" s="32" t="s">
        <v>100</v>
      </c>
      <c r="G12" s="48">
        <v>33100708902</v>
      </c>
      <c r="H12" s="45">
        <v>23872</v>
      </c>
      <c r="I12" s="10" t="s">
        <v>21</v>
      </c>
      <c r="J12" s="10" t="s">
        <v>143</v>
      </c>
      <c r="K12" s="46"/>
      <c r="L12" s="31"/>
      <c r="M12" s="8">
        <v>35375</v>
      </c>
      <c r="N12" s="8">
        <v>35375</v>
      </c>
      <c r="O12" s="30">
        <v>36122</v>
      </c>
      <c r="P12" s="30"/>
    </row>
    <row r="13" spans="1:16" s="38" customFormat="1" ht="26.25" customHeight="1">
      <c r="A13" s="10">
        <v>10</v>
      </c>
      <c r="B13" s="16" t="s">
        <v>353</v>
      </c>
      <c r="C13" s="16" t="s">
        <v>9</v>
      </c>
      <c r="D13" s="9">
        <v>10249008</v>
      </c>
      <c r="E13" s="13" t="s">
        <v>352</v>
      </c>
      <c r="F13" s="13" t="s">
        <v>167</v>
      </c>
      <c r="G13" s="9">
        <v>33271005202</v>
      </c>
      <c r="H13" s="8">
        <v>25478</v>
      </c>
      <c r="I13" s="11" t="s">
        <v>6</v>
      </c>
      <c r="J13" s="10" t="s">
        <v>143</v>
      </c>
      <c r="K13" s="9"/>
      <c r="L13" s="9"/>
      <c r="M13" s="8">
        <v>35384</v>
      </c>
      <c r="N13" s="8">
        <v>35384</v>
      </c>
      <c r="O13" s="8">
        <v>36203</v>
      </c>
      <c r="P13" s="8"/>
    </row>
    <row r="14" spans="1:16" s="58" customFormat="1" ht="26.25" customHeight="1">
      <c r="A14" s="10">
        <v>11</v>
      </c>
      <c r="B14" s="16" t="s">
        <v>351</v>
      </c>
      <c r="C14" s="16" t="s">
        <v>9</v>
      </c>
      <c r="D14" s="9">
        <v>10119822</v>
      </c>
      <c r="E14" s="13" t="s">
        <v>315</v>
      </c>
      <c r="F14" s="13" t="s">
        <v>84</v>
      </c>
      <c r="G14" s="9">
        <v>33120501407</v>
      </c>
      <c r="H14" s="8">
        <v>24195</v>
      </c>
      <c r="I14" s="10" t="s">
        <v>138</v>
      </c>
      <c r="J14" s="10" t="s">
        <v>143</v>
      </c>
      <c r="K14" s="9"/>
      <c r="L14" s="9"/>
      <c r="M14" s="8">
        <v>35752</v>
      </c>
      <c r="N14" s="8">
        <v>35752</v>
      </c>
      <c r="O14" s="8">
        <v>36481</v>
      </c>
      <c r="P14" s="8"/>
    </row>
    <row r="15" spans="1:16" s="2" customFormat="1" ht="26.25" customHeight="1">
      <c r="A15" s="10">
        <v>12</v>
      </c>
      <c r="B15" s="16" t="s">
        <v>350</v>
      </c>
      <c r="C15" s="16" t="s">
        <v>9</v>
      </c>
      <c r="D15" s="10">
        <v>10277888</v>
      </c>
      <c r="E15" s="13" t="s">
        <v>349</v>
      </c>
      <c r="F15" s="13" t="s">
        <v>103</v>
      </c>
      <c r="G15" s="10">
        <v>33300700306</v>
      </c>
      <c r="H15" s="12">
        <v>25348</v>
      </c>
      <c r="I15" s="10" t="s">
        <v>138</v>
      </c>
      <c r="J15" s="10" t="s">
        <v>143</v>
      </c>
      <c r="K15" s="10"/>
      <c r="L15" s="9"/>
      <c r="M15" s="8">
        <v>35815</v>
      </c>
      <c r="N15" s="8">
        <v>35815</v>
      </c>
      <c r="O15" s="18">
        <v>36654</v>
      </c>
      <c r="P15" s="18"/>
    </row>
    <row r="16" spans="1:16" s="2" customFormat="1" ht="26.25" customHeight="1">
      <c r="A16" s="10">
        <v>13</v>
      </c>
      <c r="B16" s="16" t="s">
        <v>348</v>
      </c>
      <c r="C16" s="16" t="s">
        <v>13</v>
      </c>
      <c r="D16" s="9">
        <v>10117276</v>
      </c>
      <c r="E16" s="13" t="s">
        <v>347</v>
      </c>
      <c r="F16" s="13" t="s">
        <v>84</v>
      </c>
      <c r="G16" s="9">
        <v>33120201107</v>
      </c>
      <c r="H16" s="8">
        <v>24958</v>
      </c>
      <c r="I16" s="10" t="s">
        <v>21</v>
      </c>
      <c r="J16" s="10" t="s">
        <v>143</v>
      </c>
      <c r="K16" s="33"/>
      <c r="L16" s="33"/>
      <c r="M16" s="8">
        <v>35866</v>
      </c>
      <c r="N16" s="8">
        <v>35866</v>
      </c>
      <c r="O16" s="8">
        <v>36596</v>
      </c>
      <c r="P16" s="8"/>
    </row>
    <row r="17" spans="1:16" s="2" customFormat="1" ht="26.25" customHeight="1">
      <c r="A17" s="10">
        <v>14</v>
      </c>
      <c r="B17" s="16" t="s">
        <v>346</v>
      </c>
      <c r="C17" s="16" t="s">
        <v>13</v>
      </c>
      <c r="D17" s="9">
        <v>10310061</v>
      </c>
      <c r="E17" s="13" t="s">
        <v>345</v>
      </c>
      <c r="F17" s="13" t="s">
        <v>52</v>
      </c>
      <c r="G17" s="9">
        <v>33071802201</v>
      </c>
      <c r="H17" s="8">
        <v>25383</v>
      </c>
      <c r="I17" s="10" t="s">
        <v>21</v>
      </c>
      <c r="J17" s="10" t="s">
        <v>143</v>
      </c>
      <c r="K17" s="9"/>
      <c r="L17" s="9"/>
      <c r="M17" s="8">
        <v>35870</v>
      </c>
      <c r="N17" s="8">
        <v>35870</v>
      </c>
      <c r="O17" s="8">
        <v>36605</v>
      </c>
      <c r="P17" s="8"/>
    </row>
    <row r="18" spans="1:16" s="2" customFormat="1" ht="26.25" customHeight="1">
      <c r="A18" s="10">
        <v>15</v>
      </c>
      <c r="B18" s="14" t="s">
        <v>344</v>
      </c>
      <c r="C18" s="14" t="s">
        <v>13</v>
      </c>
      <c r="D18" s="10">
        <v>10082287</v>
      </c>
      <c r="E18" s="13" t="s">
        <v>343</v>
      </c>
      <c r="F18" s="13" t="s">
        <v>162</v>
      </c>
      <c r="G18" s="10">
        <v>33080300607</v>
      </c>
      <c r="H18" s="37">
        <v>25718</v>
      </c>
      <c r="I18" s="10" t="s">
        <v>21</v>
      </c>
      <c r="J18" s="10" t="s">
        <v>143</v>
      </c>
      <c r="K18" s="10"/>
      <c r="L18" s="9"/>
      <c r="M18" s="37">
        <v>35888</v>
      </c>
      <c r="N18" s="37">
        <v>35888</v>
      </c>
      <c r="O18" s="37">
        <v>36618</v>
      </c>
      <c r="P18" s="37"/>
    </row>
    <row r="19" spans="1:16" ht="26.25" customHeight="1">
      <c r="A19" s="10">
        <v>16</v>
      </c>
      <c r="B19" s="16" t="s">
        <v>342</v>
      </c>
      <c r="C19" s="16" t="s">
        <v>13</v>
      </c>
      <c r="D19" s="9">
        <v>10072489</v>
      </c>
      <c r="E19" s="13" t="s">
        <v>341</v>
      </c>
      <c r="F19" s="13" t="s">
        <v>32</v>
      </c>
      <c r="G19" s="9">
        <v>33071001403</v>
      </c>
      <c r="H19" s="8">
        <v>25321</v>
      </c>
      <c r="I19" s="10" t="s">
        <v>21</v>
      </c>
      <c r="J19" s="10" t="s">
        <v>143</v>
      </c>
      <c r="K19" s="9"/>
      <c r="L19" s="9"/>
      <c r="M19" s="8">
        <v>35954</v>
      </c>
      <c r="N19" s="8">
        <v>35954</v>
      </c>
      <c r="O19" s="8">
        <v>36684</v>
      </c>
      <c r="P19" s="8"/>
    </row>
    <row r="20" spans="1:16" s="2" customFormat="1" ht="26.25" customHeight="1">
      <c r="A20" s="10">
        <v>17</v>
      </c>
      <c r="B20" s="14" t="s">
        <v>340</v>
      </c>
      <c r="C20" s="14" t="s">
        <v>13</v>
      </c>
      <c r="D20" s="10">
        <v>10094165</v>
      </c>
      <c r="E20" s="13" t="s">
        <v>339</v>
      </c>
      <c r="F20" s="13" t="s">
        <v>162</v>
      </c>
      <c r="G20" s="10">
        <v>33082103504</v>
      </c>
      <c r="H20" s="37">
        <v>24623</v>
      </c>
      <c r="I20" s="10" t="s">
        <v>21</v>
      </c>
      <c r="J20" s="10" t="s">
        <v>143</v>
      </c>
      <c r="K20" s="10"/>
      <c r="L20" s="9"/>
      <c r="M20" s="37">
        <v>36014</v>
      </c>
      <c r="N20" s="37">
        <v>36014</v>
      </c>
      <c r="O20" s="37">
        <v>36744</v>
      </c>
      <c r="P20" s="37"/>
    </row>
    <row r="21" spans="1:16" ht="26.25" customHeight="1">
      <c r="A21" s="10">
        <v>18</v>
      </c>
      <c r="B21" s="22" t="s">
        <v>338</v>
      </c>
      <c r="C21" s="22" t="s">
        <v>13</v>
      </c>
      <c r="D21" s="9">
        <v>10139722</v>
      </c>
      <c r="E21" s="13" t="s">
        <v>337</v>
      </c>
      <c r="F21" s="13" t="s">
        <v>182</v>
      </c>
      <c r="G21" s="9">
        <v>33131401408</v>
      </c>
      <c r="H21" s="8">
        <v>23835</v>
      </c>
      <c r="I21" s="10" t="s">
        <v>21</v>
      </c>
      <c r="J21" s="10" t="s">
        <v>143</v>
      </c>
      <c r="K21" s="9"/>
      <c r="L21" s="9"/>
      <c r="M21" s="8">
        <v>36019</v>
      </c>
      <c r="N21" s="8">
        <v>36019</v>
      </c>
      <c r="O21" s="8">
        <v>36749</v>
      </c>
      <c r="P21" s="8"/>
    </row>
    <row r="22" spans="1:16" ht="26.25" customHeight="1">
      <c r="A22" s="10">
        <v>19</v>
      </c>
      <c r="B22" s="16" t="s">
        <v>336</v>
      </c>
      <c r="C22" s="16" t="s">
        <v>13</v>
      </c>
      <c r="D22" s="13">
        <v>10005099</v>
      </c>
      <c r="E22" s="13" t="s">
        <v>335</v>
      </c>
      <c r="F22" s="13" t="s">
        <v>11</v>
      </c>
      <c r="G22" s="9">
        <v>33010705604</v>
      </c>
      <c r="H22" s="15">
        <v>22774</v>
      </c>
      <c r="I22" s="10" t="s">
        <v>21</v>
      </c>
      <c r="J22" s="10" t="s">
        <v>143</v>
      </c>
      <c r="K22" s="13"/>
      <c r="L22" s="13"/>
      <c r="M22" s="15">
        <v>36038</v>
      </c>
      <c r="N22" s="15">
        <v>36039</v>
      </c>
      <c r="O22" s="15">
        <v>36819</v>
      </c>
      <c r="P22" s="15"/>
    </row>
    <row r="23" spans="1:16" ht="26.25" customHeight="1">
      <c r="A23" s="10">
        <v>20</v>
      </c>
      <c r="B23" s="22" t="s">
        <v>334</v>
      </c>
      <c r="C23" s="22" t="s">
        <v>9</v>
      </c>
      <c r="D23" s="31">
        <v>10125197</v>
      </c>
      <c r="E23" s="32" t="s">
        <v>333</v>
      </c>
      <c r="F23" s="32" t="s">
        <v>35</v>
      </c>
      <c r="G23" s="31">
        <v>33331600604</v>
      </c>
      <c r="H23" s="30">
        <v>27944</v>
      </c>
      <c r="I23" s="10" t="s">
        <v>138</v>
      </c>
      <c r="J23" s="10" t="s">
        <v>143</v>
      </c>
      <c r="K23" s="31"/>
      <c r="L23" s="31"/>
      <c r="M23" s="30">
        <v>36168</v>
      </c>
      <c r="N23" s="30">
        <v>36168</v>
      </c>
      <c r="O23" s="30">
        <v>36898</v>
      </c>
      <c r="P23" s="30"/>
    </row>
    <row r="24" spans="1:16" ht="26.25" customHeight="1">
      <c r="A24" s="10">
        <v>21</v>
      </c>
      <c r="B24" s="16" t="s">
        <v>332</v>
      </c>
      <c r="C24" s="16" t="s">
        <v>9</v>
      </c>
      <c r="D24" s="9">
        <v>10187745</v>
      </c>
      <c r="E24" s="13" t="s">
        <v>331</v>
      </c>
      <c r="F24" s="13" t="s">
        <v>281</v>
      </c>
      <c r="G24" s="9">
        <v>33200901702</v>
      </c>
      <c r="H24" s="54">
        <v>28270</v>
      </c>
      <c r="I24" s="10" t="s">
        <v>138</v>
      </c>
      <c r="J24" s="10" t="s">
        <v>143</v>
      </c>
      <c r="K24" s="10"/>
      <c r="L24" s="9"/>
      <c r="M24" s="8">
        <v>36173</v>
      </c>
      <c r="N24" s="8">
        <v>36173</v>
      </c>
      <c r="O24" s="54">
        <v>36903</v>
      </c>
      <c r="P24" s="54"/>
    </row>
    <row r="25" spans="1:16" s="2" customFormat="1" ht="26.25" customHeight="1">
      <c r="A25" s="10">
        <v>22</v>
      </c>
      <c r="B25" s="14" t="s">
        <v>330</v>
      </c>
      <c r="C25" s="14" t="s">
        <v>9</v>
      </c>
      <c r="D25" s="10">
        <v>10166578</v>
      </c>
      <c r="E25" s="13" t="s">
        <v>329</v>
      </c>
      <c r="F25" s="13" t="s">
        <v>75</v>
      </c>
      <c r="G25" s="10">
        <v>33180204516</v>
      </c>
      <c r="H25" s="12">
        <v>26060</v>
      </c>
      <c r="I25" s="10" t="s">
        <v>138</v>
      </c>
      <c r="J25" s="10" t="s">
        <v>143</v>
      </c>
      <c r="K25" s="10"/>
      <c r="L25" s="9"/>
      <c r="M25" s="12">
        <v>36173</v>
      </c>
      <c r="N25" s="12">
        <v>36173</v>
      </c>
      <c r="O25" s="12">
        <v>36904</v>
      </c>
      <c r="P25" s="12"/>
    </row>
    <row r="26" spans="1:16" s="55" customFormat="1" ht="26.25" customHeight="1">
      <c r="A26" s="10">
        <v>23</v>
      </c>
      <c r="B26" s="14" t="s">
        <v>328</v>
      </c>
      <c r="C26" s="14" t="s">
        <v>9</v>
      </c>
      <c r="D26" s="10">
        <v>10017892</v>
      </c>
      <c r="E26" s="13" t="s">
        <v>327</v>
      </c>
      <c r="F26" s="13" t="s">
        <v>133</v>
      </c>
      <c r="G26" s="10">
        <v>33020901004</v>
      </c>
      <c r="H26" s="12">
        <v>26309</v>
      </c>
      <c r="I26" s="10" t="s">
        <v>138</v>
      </c>
      <c r="J26" s="10" t="s">
        <v>143</v>
      </c>
      <c r="K26" s="9"/>
      <c r="L26" s="9"/>
      <c r="M26" s="8">
        <v>36173</v>
      </c>
      <c r="N26" s="8">
        <v>36173</v>
      </c>
      <c r="O26" s="8">
        <v>36927</v>
      </c>
      <c r="P26" s="8"/>
    </row>
    <row r="27" spans="1:16" s="39" customFormat="1" ht="26.25" customHeight="1">
      <c r="A27" s="10">
        <v>24</v>
      </c>
      <c r="B27" s="16" t="s">
        <v>326</v>
      </c>
      <c r="C27" s="16" t="s">
        <v>13</v>
      </c>
      <c r="D27" s="9">
        <v>10177320</v>
      </c>
      <c r="E27" s="13" t="s">
        <v>325</v>
      </c>
      <c r="F27" s="13" t="s">
        <v>22</v>
      </c>
      <c r="G27" s="9">
        <v>33190502001</v>
      </c>
      <c r="H27" s="8">
        <v>25039</v>
      </c>
      <c r="I27" s="10" t="s">
        <v>138</v>
      </c>
      <c r="J27" s="10" t="s">
        <v>143</v>
      </c>
      <c r="K27" s="9"/>
      <c r="L27" s="9"/>
      <c r="M27" s="8">
        <v>36192</v>
      </c>
      <c r="N27" s="8">
        <v>36192</v>
      </c>
      <c r="O27" s="8">
        <v>36931</v>
      </c>
      <c r="P27" s="8"/>
    </row>
    <row r="28" spans="1:16" s="39" customFormat="1" ht="26.25" customHeight="1">
      <c r="A28" s="10">
        <v>25</v>
      </c>
      <c r="B28" s="16" t="s">
        <v>324</v>
      </c>
      <c r="C28" s="16" t="s">
        <v>13</v>
      </c>
      <c r="D28" s="9">
        <v>10324967</v>
      </c>
      <c r="E28" s="13" t="s">
        <v>323</v>
      </c>
      <c r="F28" s="13" t="s">
        <v>189</v>
      </c>
      <c r="G28" s="9">
        <v>33291101807</v>
      </c>
      <c r="H28" s="8">
        <v>26875</v>
      </c>
      <c r="I28" s="10" t="s">
        <v>138</v>
      </c>
      <c r="J28" s="10" t="s">
        <v>143</v>
      </c>
      <c r="K28" s="9"/>
      <c r="L28" s="9"/>
      <c r="M28" s="8">
        <v>36203</v>
      </c>
      <c r="N28" s="8">
        <v>36203</v>
      </c>
      <c r="O28" s="8">
        <v>36933</v>
      </c>
      <c r="P28" s="8"/>
    </row>
    <row r="29" spans="1:16" s="39" customFormat="1" ht="26.25" customHeight="1">
      <c r="A29" s="10">
        <v>26</v>
      </c>
      <c r="B29" s="16" t="s">
        <v>322</v>
      </c>
      <c r="C29" s="16" t="s">
        <v>9</v>
      </c>
      <c r="D29" s="9">
        <v>10183495</v>
      </c>
      <c r="E29" s="13" t="s">
        <v>321</v>
      </c>
      <c r="F29" s="13" t="s">
        <v>281</v>
      </c>
      <c r="G29" s="9">
        <v>33200204904</v>
      </c>
      <c r="H29" s="54">
        <v>25607</v>
      </c>
      <c r="I29" s="10" t="s">
        <v>138</v>
      </c>
      <c r="J29" s="10" t="s">
        <v>143</v>
      </c>
      <c r="K29" s="10"/>
      <c r="L29" s="9"/>
      <c r="M29" s="8">
        <v>36363</v>
      </c>
      <c r="N29" s="8">
        <v>36363</v>
      </c>
      <c r="O29" s="54">
        <v>37094</v>
      </c>
      <c r="P29" s="54"/>
    </row>
    <row r="30" spans="1:16" s="39" customFormat="1" ht="26.25" customHeight="1">
      <c r="A30" s="10">
        <v>27</v>
      </c>
      <c r="B30" s="14" t="s">
        <v>320</v>
      </c>
      <c r="C30" s="14" t="s">
        <v>9</v>
      </c>
      <c r="D30" s="10">
        <v>10053709</v>
      </c>
      <c r="E30" s="19" t="s">
        <v>319</v>
      </c>
      <c r="F30" s="19" t="s">
        <v>25</v>
      </c>
      <c r="G30" s="11">
        <v>33050701502</v>
      </c>
      <c r="H30" s="18">
        <v>27122</v>
      </c>
      <c r="I30" s="10" t="s">
        <v>138</v>
      </c>
      <c r="J30" s="10" t="s">
        <v>143</v>
      </c>
      <c r="K30" s="10"/>
      <c r="L30" s="11"/>
      <c r="M30" s="18">
        <v>36367</v>
      </c>
      <c r="N30" s="18">
        <v>36367</v>
      </c>
      <c r="O30" s="18">
        <v>37097</v>
      </c>
      <c r="P30" s="18"/>
    </row>
    <row r="31" spans="1:16" ht="26.25" customHeight="1">
      <c r="A31" s="10">
        <v>28</v>
      </c>
      <c r="B31" s="14" t="s">
        <v>318</v>
      </c>
      <c r="C31" s="14" t="s">
        <v>13</v>
      </c>
      <c r="D31" s="9">
        <v>10281682</v>
      </c>
      <c r="E31" s="13" t="s">
        <v>317</v>
      </c>
      <c r="F31" s="13" t="s">
        <v>60</v>
      </c>
      <c r="G31" s="9">
        <v>33311009518</v>
      </c>
      <c r="H31" s="8">
        <v>25269</v>
      </c>
      <c r="I31" s="10" t="s">
        <v>138</v>
      </c>
      <c r="J31" s="9" t="s">
        <v>20</v>
      </c>
      <c r="K31" s="9"/>
      <c r="L31" s="9"/>
      <c r="M31" s="12">
        <v>36370</v>
      </c>
      <c r="N31" s="12">
        <v>35650</v>
      </c>
      <c r="O31" s="12">
        <v>36379</v>
      </c>
      <c r="P31" s="12"/>
    </row>
    <row r="32" spans="1:16" ht="26.25" customHeight="1">
      <c r="A32" s="10">
        <v>29</v>
      </c>
      <c r="B32" s="16" t="s">
        <v>316</v>
      </c>
      <c r="C32" s="16" t="s">
        <v>9</v>
      </c>
      <c r="D32" s="9">
        <v>10119825</v>
      </c>
      <c r="E32" s="13" t="s">
        <v>315</v>
      </c>
      <c r="F32" s="13" t="s">
        <v>84</v>
      </c>
      <c r="G32" s="9">
        <v>33120501407</v>
      </c>
      <c r="H32" s="8">
        <v>24044</v>
      </c>
      <c r="I32" s="10" t="s">
        <v>138</v>
      </c>
      <c r="J32" s="10" t="s">
        <v>143</v>
      </c>
      <c r="K32" s="9"/>
      <c r="L32" s="9"/>
      <c r="M32" s="8">
        <v>36370</v>
      </c>
      <c r="N32" s="8">
        <v>36370</v>
      </c>
      <c r="O32" s="8">
        <v>37100</v>
      </c>
      <c r="P32" s="8"/>
    </row>
    <row r="33" spans="1:16" s="2" customFormat="1" ht="26.25" customHeight="1">
      <c r="A33" s="10">
        <v>30</v>
      </c>
      <c r="B33" s="14" t="s">
        <v>314</v>
      </c>
      <c r="C33" s="14" t="s">
        <v>9</v>
      </c>
      <c r="D33" s="10">
        <v>10164114</v>
      </c>
      <c r="E33" s="13" t="s">
        <v>313</v>
      </c>
      <c r="F33" s="13" t="s">
        <v>210</v>
      </c>
      <c r="G33" s="10">
        <v>33321001803</v>
      </c>
      <c r="H33" s="12">
        <v>26611</v>
      </c>
      <c r="I33" s="10" t="s">
        <v>138</v>
      </c>
      <c r="J33" s="10" t="s">
        <v>143</v>
      </c>
      <c r="K33" s="10"/>
      <c r="L33" s="9"/>
      <c r="M33" s="12">
        <v>36389</v>
      </c>
      <c r="N33" s="12">
        <v>36389</v>
      </c>
      <c r="O33" s="12">
        <v>37119</v>
      </c>
      <c r="P33" s="12"/>
    </row>
    <row r="34" spans="1:16" ht="26.25" customHeight="1">
      <c r="A34" s="10">
        <v>31</v>
      </c>
      <c r="B34" s="14" t="s">
        <v>312</v>
      </c>
      <c r="C34" s="14" t="s">
        <v>9</v>
      </c>
      <c r="D34" s="29">
        <v>10098606</v>
      </c>
      <c r="E34" s="19" t="s">
        <v>311</v>
      </c>
      <c r="F34" s="19" t="s">
        <v>29</v>
      </c>
      <c r="G34" s="29">
        <v>33091001303</v>
      </c>
      <c r="H34" s="57">
        <v>24263</v>
      </c>
      <c r="I34" s="29" t="s">
        <v>138</v>
      </c>
      <c r="J34" s="29" t="s">
        <v>143</v>
      </c>
      <c r="K34" s="50"/>
      <c r="L34" s="11"/>
      <c r="M34" s="18">
        <v>36444</v>
      </c>
      <c r="N34" s="18">
        <v>36444</v>
      </c>
      <c r="O34" s="18">
        <v>37174</v>
      </c>
      <c r="P34" s="18"/>
    </row>
    <row r="35" spans="1:16" ht="26.25" customHeight="1">
      <c r="A35" s="10">
        <v>32</v>
      </c>
      <c r="B35" s="14" t="s">
        <v>310</v>
      </c>
      <c r="C35" s="14" t="s">
        <v>9</v>
      </c>
      <c r="D35" s="29">
        <v>10094569</v>
      </c>
      <c r="E35" s="19" t="s">
        <v>309</v>
      </c>
      <c r="F35" s="19" t="s">
        <v>29</v>
      </c>
      <c r="G35" s="29">
        <v>33090100205</v>
      </c>
      <c r="H35" s="51">
        <v>29010</v>
      </c>
      <c r="I35" s="29" t="s">
        <v>138</v>
      </c>
      <c r="J35" s="29" t="s">
        <v>143</v>
      </c>
      <c r="K35" s="50"/>
      <c r="L35" s="11"/>
      <c r="M35" s="18">
        <v>36501</v>
      </c>
      <c r="N35" s="18">
        <v>36501</v>
      </c>
      <c r="O35" s="18">
        <v>37231</v>
      </c>
      <c r="P35" s="18"/>
    </row>
    <row r="36" spans="1:16" ht="26.25" customHeight="1">
      <c r="A36" s="10">
        <v>33</v>
      </c>
      <c r="B36" s="16" t="s">
        <v>308</v>
      </c>
      <c r="C36" s="16" t="s">
        <v>9</v>
      </c>
      <c r="D36" s="9">
        <v>10045880</v>
      </c>
      <c r="E36" s="13" t="s">
        <v>307</v>
      </c>
      <c r="F36" s="13" t="s">
        <v>7</v>
      </c>
      <c r="G36" s="9">
        <v>33042101505</v>
      </c>
      <c r="H36" s="8">
        <v>28992</v>
      </c>
      <c r="I36" s="10" t="s">
        <v>138</v>
      </c>
      <c r="J36" s="10" t="s">
        <v>143</v>
      </c>
      <c r="K36" s="9"/>
      <c r="L36" s="9"/>
      <c r="M36" s="8">
        <v>36570</v>
      </c>
      <c r="N36" s="8">
        <v>36570</v>
      </c>
      <c r="O36" s="8">
        <v>37300</v>
      </c>
      <c r="P36" s="8"/>
    </row>
    <row r="37" spans="1:16" s="2" customFormat="1" ht="26.25" customHeight="1">
      <c r="A37" s="10">
        <v>34</v>
      </c>
      <c r="B37" s="16" t="s">
        <v>306</v>
      </c>
      <c r="C37" s="16" t="s">
        <v>9</v>
      </c>
      <c r="D37" s="10">
        <v>10224275</v>
      </c>
      <c r="E37" s="13" t="s">
        <v>305</v>
      </c>
      <c r="F37" s="13" t="s">
        <v>63</v>
      </c>
      <c r="G37" s="10">
        <v>33241300803</v>
      </c>
      <c r="H37" s="8">
        <v>25779</v>
      </c>
      <c r="I37" s="10" t="s">
        <v>138</v>
      </c>
      <c r="J37" s="9" t="s">
        <v>20</v>
      </c>
      <c r="K37" s="10"/>
      <c r="L37" s="9"/>
      <c r="M37" s="8">
        <v>36685</v>
      </c>
      <c r="N37" s="8">
        <v>35710</v>
      </c>
      <c r="O37" s="8">
        <v>36439</v>
      </c>
      <c r="P37" s="8"/>
    </row>
    <row r="38" spans="1:16" s="55" customFormat="1" ht="26.25" customHeight="1">
      <c r="A38" s="10">
        <v>35</v>
      </c>
      <c r="B38" s="14" t="s">
        <v>304</v>
      </c>
      <c r="C38" s="14" t="s">
        <v>9</v>
      </c>
      <c r="D38" s="9">
        <v>10274456</v>
      </c>
      <c r="E38" s="13" t="s">
        <v>303</v>
      </c>
      <c r="F38" s="13" t="s">
        <v>103</v>
      </c>
      <c r="G38" s="9">
        <v>33300205302</v>
      </c>
      <c r="H38" s="12">
        <v>24974</v>
      </c>
      <c r="I38" s="10" t="s">
        <v>138</v>
      </c>
      <c r="J38" s="9" t="s">
        <v>20</v>
      </c>
      <c r="K38" s="56"/>
      <c r="L38" s="56"/>
      <c r="M38" s="8">
        <v>36747</v>
      </c>
      <c r="N38" s="8">
        <v>36367</v>
      </c>
      <c r="O38" s="8">
        <v>37129</v>
      </c>
      <c r="P38" s="8"/>
    </row>
    <row r="39" spans="1:16" s="38" customFormat="1" ht="26.25" customHeight="1">
      <c r="A39" s="10">
        <v>36</v>
      </c>
      <c r="B39" s="16" t="s">
        <v>302</v>
      </c>
      <c r="C39" s="16" t="s">
        <v>9</v>
      </c>
      <c r="D39" s="9">
        <v>10038094</v>
      </c>
      <c r="E39" s="13" t="s">
        <v>301</v>
      </c>
      <c r="F39" s="13" t="s">
        <v>116</v>
      </c>
      <c r="G39" s="9">
        <v>33041101607</v>
      </c>
      <c r="H39" s="8">
        <v>25644</v>
      </c>
      <c r="I39" s="10" t="s">
        <v>138</v>
      </c>
      <c r="J39" s="9" t="s">
        <v>20</v>
      </c>
      <c r="K39" s="9"/>
      <c r="L39" s="9"/>
      <c r="M39" s="8">
        <v>36749</v>
      </c>
      <c r="N39" s="8">
        <v>35356</v>
      </c>
      <c r="O39" s="8">
        <v>36085</v>
      </c>
      <c r="P39" s="8"/>
    </row>
    <row r="40" spans="1:16" ht="26.25" customHeight="1">
      <c r="A40" s="10">
        <v>37</v>
      </c>
      <c r="B40" s="16" t="s">
        <v>300</v>
      </c>
      <c r="C40" s="16" t="s">
        <v>9</v>
      </c>
      <c r="D40" s="9">
        <v>10220842</v>
      </c>
      <c r="E40" s="13" t="s">
        <v>299</v>
      </c>
      <c r="F40" s="13" t="s">
        <v>63</v>
      </c>
      <c r="G40" s="9">
        <v>33240806101</v>
      </c>
      <c r="H40" s="8">
        <v>27920</v>
      </c>
      <c r="I40" s="10" t="s">
        <v>138</v>
      </c>
      <c r="J40" s="10" t="s">
        <v>143</v>
      </c>
      <c r="K40" s="23"/>
      <c r="L40" s="9"/>
      <c r="M40" s="8">
        <v>36865</v>
      </c>
      <c r="N40" s="8">
        <v>36866</v>
      </c>
      <c r="O40" s="8">
        <v>37603</v>
      </c>
      <c r="P40" s="8"/>
    </row>
    <row r="41" spans="1:16" ht="26.25" customHeight="1">
      <c r="A41" s="10">
        <v>38</v>
      </c>
      <c r="B41" s="16" t="s">
        <v>298</v>
      </c>
      <c r="C41" s="16" t="s">
        <v>9</v>
      </c>
      <c r="D41" s="9">
        <v>10024813</v>
      </c>
      <c r="E41" s="13" t="s">
        <v>297</v>
      </c>
      <c r="F41" s="13" t="s">
        <v>95</v>
      </c>
      <c r="G41" s="9">
        <v>33030703502</v>
      </c>
      <c r="H41" s="8">
        <v>25354</v>
      </c>
      <c r="I41" s="10" t="s">
        <v>138</v>
      </c>
      <c r="J41" s="10" t="s">
        <v>143</v>
      </c>
      <c r="K41" s="9"/>
      <c r="L41" s="9"/>
      <c r="M41" s="8">
        <v>36866</v>
      </c>
      <c r="N41" s="8">
        <v>36866</v>
      </c>
      <c r="O41" s="8">
        <v>37595</v>
      </c>
      <c r="P41" s="8"/>
    </row>
    <row r="42" spans="1:16" ht="26.25" customHeight="1">
      <c r="A42" s="10">
        <v>39</v>
      </c>
      <c r="B42" s="16" t="s">
        <v>296</v>
      </c>
      <c r="C42" s="16" t="s">
        <v>9</v>
      </c>
      <c r="D42" s="10">
        <v>10275355</v>
      </c>
      <c r="E42" s="13" t="s">
        <v>295</v>
      </c>
      <c r="F42" s="13" t="s">
        <v>103</v>
      </c>
      <c r="G42" s="10">
        <v>33300600708</v>
      </c>
      <c r="H42" s="12">
        <v>25018</v>
      </c>
      <c r="I42" s="10" t="s">
        <v>138</v>
      </c>
      <c r="J42" s="10" t="s">
        <v>143</v>
      </c>
      <c r="K42" s="10"/>
      <c r="L42" s="9"/>
      <c r="M42" s="8">
        <v>36875</v>
      </c>
      <c r="N42" s="8">
        <v>36875</v>
      </c>
      <c r="O42" s="18">
        <v>37604</v>
      </c>
      <c r="P42" s="18"/>
    </row>
    <row r="43" spans="1:16" ht="26.25" customHeight="1">
      <c r="A43" s="10">
        <v>40</v>
      </c>
      <c r="B43" s="14" t="s">
        <v>294</v>
      </c>
      <c r="C43" s="14" t="s">
        <v>9</v>
      </c>
      <c r="D43" s="13">
        <v>10000485</v>
      </c>
      <c r="E43" s="13" t="s">
        <v>293</v>
      </c>
      <c r="F43" s="13" t="s">
        <v>11</v>
      </c>
      <c r="G43" s="9">
        <v>33010105004</v>
      </c>
      <c r="H43" s="15">
        <v>28925</v>
      </c>
      <c r="I43" s="10" t="s">
        <v>138</v>
      </c>
      <c r="J43" s="10" t="s">
        <v>143</v>
      </c>
      <c r="K43" s="13"/>
      <c r="L43" s="13"/>
      <c r="M43" s="15">
        <v>36875</v>
      </c>
      <c r="N43" s="15">
        <v>36875</v>
      </c>
      <c r="O43" s="15" t="s">
        <v>292</v>
      </c>
      <c r="P43" s="15"/>
    </row>
    <row r="44" spans="1:16" ht="26.25" customHeight="1">
      <c r="A44" s="10">
        <v>41</v>
      </c>
      <c r="B44" s="14" t="s">
        <v>291</v>
      </c>
      <c r="C44" s="14" t="s">
        <v>9</v>
      </c>
      <c r="D44" s="10">
        <v>10043751</v>
      </c>
      <c r="E44" s="13" t="s">
        <v>290</v>
      </c>
      <c r="F44" s="13" t="s">
        <v>7</v>
      </c>
      <c r="G44" s="9">
        <v>33041900107</v>
      </c>
      <c r="H44" s="12">
        <v>25330</v>
      </c>
      <c r="I44" s="10" t="s">
        <v>138</v>
      </c>
      <c r="J44" s="10" t="s">
        <v>143</v>
      </c>
      <c r="K44" s="10"/>
      <c r="L44" s="9"/>
      <c r="M44" s="12">
        <v>36879</v>
      </c>
      <c r="N44" s="12">
        <v>36879</v>
      </c>
      <c r="O44" s="8">
        <v>37617</v>
      </c>
      <c r="P44" s="8"/>
    </row>
    <row r="45" spans="1:16" ht="26.25" customHeight="1">
      <c r="A45" s="10">
        <v>42</v>
      </c>
      <c r="B45" s="16" t="s">
        <v>289</v>
      </c>
      <c r="C45" s="16" t="s">
        <v>9</v>
      </c>
      <c r="D45" s="9">
        <v>10265996</v>
      </c>
      <c r="E45" s="13" t="s">
        <v>288</v>
      </c>
      <c r="F45" s="13" t="s">
        <v>189</v>
      </c>
      <c r="G45" s="9">
        <v>33291204605</v>
      </c>
      <c r="H45" s="8">
        <v>26052</v>
      </c>
      <c r="I45" s="10" t="s">
        <v>138</v>
      </c>
      <c r="J45" s="10" t="s">
        <v>143</v>
      </c>
      <c r="K45" s="9"/>
      <c r="L45" s="9"/>
      <c r="M45" s="8">
        <v>36879</v>
      </c>
      <c r="N45" s="8">
        <v>36879</v>
      </c>
      <c r="O45" s="8">
        <v>37619</v>
      </c>
      <c r="P45" s="8"/>
    </row>
    <row r="46" spans="1:16" ht="26.25" customHeight="1">
      <c r="A46" s="10">
        <v>43</v>
      </c>
      <c r="B46" s="14" t="s">
        <v>287</v>
      </c>
      <c r="C46" s="14" t="s">
        <v>9</v>
      </c>
      <c r="D46" s="10">
        <v>10044267</v>
      </c>
      <c r="E46" s="13" t="s">
        <v>286</v>
      </c>
      <c r="F46" s="13" t="s">
        <v>7</v>
      </c>
      <c r="G46" s="10">
        <v>33041901528</v>
      </c>
      <c r="H46" s="12">
        <v>29377</v>
      </c>
      <c r="I46" s="10" t="s">
        <v>138</v>
      </c>
      <c r="J46" s="10" t="s">
        <v>143</v>
      </c>
      <c r="K46" s="10"/>
      <c r="L46" s="9"/>
      <c r="M46" s="8">
        <v>36881</v>
      </c>
      <c r="N46" s="8">
        <v>36881</v>
      </c>
      <c r="O46" s="8">
        <v>37610</v>
      </c>
      <c r="P46" s="8"/>
    </row>
    <row r="47" spans="1:16" ht="26.25" customHeight="1">
      <c r="A47" s="10">
        <v>44</v>
      </c>
      <c r="B47" s="16" t="s">
        <v>285</v>
      </c>
      <c r="C47" s="16" t="s">
        <v>9</v>
      </c>
      <c r="D47" s="10">
        <v>10215452</v>
      </c>
      <c r="E47" s="13" t="s">
        <v>284</v>
      </c>
      <c r="F47" s="13" t="s">
        <v>63</v>
      </c>
      <c r="G47" s="10">
        <v>33240100906</v>
      </c>
      <c r="H47" s="12">
        <v>23544</v>
      </c>
      <c r="I47" s="10" t="s">
        <v>138</v>
      </c>
      <c r="J47" s="10" t="s">
        <v>143</v>
      </c>
      <c r="K47" s="10"/>
      <c r="L47" s="9"/>
      <c r="M47" s="8">
        <v>36910</v>
      </c>
      <c r="N47" s="8">
        <v>36910</v>
      </c>
      <c r="O47" s="12">
        <v>37648</v>
      </c>
      <c r="P47" s="12"/>
    </row>
    <row r="48" spans="1:16" ht="26.25" customHeight="1">
      <c r="A48" s="10">
        <v>45</v>
      </c>
      <c r="B48" s="16" t="s">
        <v>283</v>
      </c>
      <c r="C48" s="16" t="s">
        <v>9</v>
      </c>
      <c r="D48" s="9">
        <v>10182563</v>
      </c>
      <c r="E48" s="13" t="s">
        <v>282</v>
      </c>
      <c r="F48" s="13" t="s">
        <v>281</v>
      </c>
      <c r="G48" s="9">
        <v>33200100602</v>
      </c>
      <c r="H48" s="54">
        <v>27223</v>
      </c>
      <c r="I48" s="10" t="s">
        <v>138</v>
      </c>
      <c r="J48" s="10" t="s">
        <v>143</v>
      </c>
      <c r="K48" s="10"/>
      <c r="L48" s="9"/>
      <c r="M48" s="8">
        <v>36910</v>
      </c>
      <c r="N48" s="8">
        <v>36911</v>
      </c>
      <c r="O48" s="54">
        <v>37742</v>
      </c>
      <c r="P48" s="54"/>
    </row>
    <row r="49" spans="1:16" s="4" customFormat="1" ht="26.25" customHeight="1">
      <c r="A49" s="10">
        <v>46</v>
      </c>
      <c r="B49" s="16" t="s">
        <v>280</v>
      </c>
      <c r="C49" s="16" t="s">
        <v>9</v>
      </c>
      <c r="D49" s="9">
        <v>10075865</v>
      </c>
      <c r="E49" s="13" t="s">
        <v>279</v>
      </c>
      <c r="F49" s="13" t="s">
        <v>52</v>
      </c>
      <c r="G49" s="9">
        <v>33071500306</v>
      </c>
      <c r="H49" s="8">
        <v>26452</v>
      </c>
      <c r="I49" s="10" t="s">
        <v>138</v>
      </c>
      <c r="J49" s="10" t="s">
        <v>143</v>
      </c>
      <c r="K49" s="9"/>
      <c r="L49" s="9"/>
      <c r="M49" s="8">
        <v>36915</v>
      </c>
      <c r="N49" s="8">
        <v>36915</v>
      </c>
      <c r="O49" s="8">
        <v>37644</v>
      </c>
      <c r="P49" s="8"/>
    </row>
    <row r="50" spans="1:16" s="3" customFormat="1" ht="26.25" customHeight="1">
      <c r="A50" s="10">
        <v>47</v>
      </c>
      <c r="B50" s="14" t="s">
        <v>278</v>
      </c>
      <c r="C50" s="14" t="s">
        <v>9</v>
      </c>
      <c r="D50" s="10">
        <v>10085480</v>
      </c>
      <c r="E50" s="13" t="s">
        <v>277</v>
      </c>
      <c r="F50" s="13" t="s">
        <v>162</v>
      </c>
      <c r="G50" s="10">
        <v>33080803804</v>
      </c>
      <c r="H50" s="37">
        <v>27905</v>
      </c>
      <c r="I50" s="10" t="s">
        <v>138</v>
      </c>
      <c r="J50" s="10" t="s">
        <v>143</v>
      </c>
      <c r="K50" s="10"/>
      <c r="L50" s="9"/>
      <c r="M50" s="37">
        <v>36920</v>
      </c>
      <c r="N50" s="37">
        <v>36921</v>
      </c>
      <c r="O50" s="37">
        <v>37650</v>
      </c>
      <c r="P50" s="37"/>
    </row>
    <row r="51" spans="1:16" s="3" customFormat="1" ht="26.25" customHeight="1">
      <c r="A51" s="10">
        <v>48</v>
      </c>
      <c r="B51" s="14" t="s">
        <v>276</v>
      </c>
      <c r="C51" s="14" t="s">
        <v>9</v>
      </c>
      <c r="D51" s="10">
        <v>10174216</v>
      </c>
      <c r="E51" s="13" t="s">
        <v>275</v>
      </c>
      <c r="F51" s="13" t="s">
        <v>75</v>
      </c>
      <c r="G51" s="10">
        <v>33181307333</v>
      </c>
      <c r="H51" s="12">
        <v>29066</v>
      </c>
      <c r="I51" s="10" t="s">
        <v>138</v>
      </c>
      <c r="J51" s="10" t="s">
        <v>143</v>
      </c>
      <c r="K51" s="10"/>
      <c r="L51" s="9"/>
      <c r="M51" s="12">
        <v>36921</v>
      </c>
      <c r="N51" s="12">
        <v>36921</v>
      </c>
      <c r="O51" s="12">
        <v>37653</v>
      </c>
      <c r="P51" s="12"/>
    </row>
    <row r="52" spans="1:16" s="2" customFormat="1" ht="26.25" customHeight="1">
      <c r="A52" s="10">
        <v>49</v>
      </c>
      <c r="B52" s="14" t="s">
        <v>274</v>
      </c>
      <c r="C52" s="14" t="s">
        <v>13</v>
      </c>
      <c r="D52" s="10">
        <v>10094096</v>
      </c>
      <c r="E52" s="13" t="s">
        <v>273</v>
      </c>
      <c r="F52" s="13" t="s">
        <v>162</v>
      </c>
      <c r="G52" s="10">
        <v>33082103203</v>
      </c>
      <c r="H52" s="37">
        <v>27132</v>
      </c>
      <c r="I52" s="10" t="s">
        <v>138</v>
      </c>
      <c r="J52" s="10" t="s">
        <v>143</v>
      </c>
      <c r="K52" s="10"/>
      <c r="L52" s="9"/>
      <c r="M52" s="37">
        <v>36922</v>
      </c>
      <c r="N52" s="37">
        <v>36922</v>
      </c>
      <c r="O52" s="37">
        <v>37663</v>
      </c>
      <c r="P52" s="37"/>
    </row>
    <row r="53" spans="1:16" ht="26.25" customHeight="1">
      <c r="A53" s="10">
        <v>50</v>
      </c>
      <c r="B53" s="16" t="s">
        <v>272</v>
      </c>
      <c r="C53" s="16" t="s">
        <v>9</v>
      </c>
      <c r="D53" s="9">
        <v>10059243</v>
      </c>
      <c r="E53" s="13" t="s">
        <v>271</v>
      </c>
      <c r="F53" s="13" t="s">
        <v>46</v>
      </c>
      <c r="G53" s="9">
        <v>33060801602</v>
      </c>
      <c r="H53" s="8">
        <v>25338</v>
      </c>
      <c r="I53" s="10" t="s">
        <v>138</v>
      </c>
      <c r="J53" s="10" t="s">
        <v>143</v>
      </c>
      <c r="K53" s="9"/>
      <c r="L53" s="9"/>
      <c r="M53" s="8">
        <v>36923</v>
      </c>
      <c r="N53" s="8">
        <v>36923</v>
      </c>
      <c r="O53" s="8">
        <v>37652</v>
      </c>
      <c r="P53" s="8"/>
    </row>
    <row r="54" spans="1:16" ht="26.25" customHeight="1">
      <c r="A54" s="10">
        <v>51</v>
      </c>
      <c r="B54" s="16" t="s">
        <v>270</v>
      </c>
      <c r="C54" s="16" t="s">
        <v>9</v>
      </c>
      <c r="D54" s="9">
        <v>10037928</v>
      </c>
      <c r="E54" s="13" t="s">
        <v>269</v>
      </c>
      <c r="F54" s="13" t="s">
        <v>116</v>
      </c>
      <c r="G54" s="28">
        <v>33041100803</v>
      </c>
      <c r="H54" s="8">
        <v>27528</v>
      </c>
      <c r="I54" s="10" t="s">
        <v>138</v>
      </c>
      <c r="J54" s="10" t="s">
        <v>143</v>
      </c>
      <c r="K54" s="9"/>
      <c r="L54" s="9"/>
      <c r="M54" s="8">
        <v>36923</v>
      </c>
      <c r="N54" s="8">
        <v>36923</v>
      </c>
      <c r="O54" s="8">
        <v>37652</v>
      </c>
      <c r="P54" s="8"/>
    </row>
    <row r="55" spans="1:16" s="26" customFormat="1" ht="26.25" customHeight="1">
      <c r="A55" s="10">
        <v>52</v>
      </c>
      <c r="B55" s="16" t="s">
        <v>268</v>
      </c>
      <c r="C55" s="16" t="s">
        <v>9</v>
      </c>
      <c r="D55" s="9">
        <v>10059128</v>
      </c>
      <c r="E55" s="13" t="s">
        <v>267</v>
      </c>
      <c r="F55" s="13" t="s">
        <v>46</v>
      </c>
      <c r="G55" s="9">
        <v>33060800901</v>
      </c>
      <c r="H55" s="8">
        <v>27536</v>
      </c>
      <c r="I55" s="10" t="s">
        <v>138</v>
      </c>
      <c r="J55" s="10" t="s">
        <v>143</v>
      </c>
      <c r="K55" s="9"/>
      <c r="L55" s="9"/>
      <c r="M55" s="8">
        <v>36923</v>
      </c>
      <c r="N55" s="8">
        <v>36923</v>
      </c>
      <c r="O55" s="8">
        <v>37652</v>
      </c>
      <c r="P55" s="8"/>
    </row>
    <row r="56" spans="1:16" s="53" customFormat="1" ht="26.25" customHeight="1">
      <c r="A56" s="10">
        <v>53</v>
      </c>
      <c r="B56" s="16" t="s">
        <v>266</v>
      </c>
      <c r="C56" s="16" t="s">
        <v>13</v>
      </c>
      <c r="D56" s="9">
        <v>10207936</v>
      </c>
      <c r="E56" s="13" t="s">
        <v>265</v>
      </c>
      <c r="F56" s="13" t="s">
        <v>49</v>
      </c>
      <c r="G56" s="9">
        <v>33230100102</v>
      </c>
      <c r="H56" s="8">
        <v>28227</v>
      </c>
      <c r="I56" s="10" t="s">
        <v>138</v>
      </c>
      <c r="J56" s="10" t="s">
        <v>143</v>
      </c>
      <c r="K56" s="9"/>
      <c r="L56" s="9"/>
      <c r="M56" s="8">
        <v>36927</v>
      </c>
      <c r="N56" s="8">
        <v>36927</v>
      </c>
      <c r="O56" s="8">
        <v>37656</v>
      </c>
      <c r="P56" s="8"/>
    </row>
    <row r="57" spans="1:16" s="53" customFormat="1" ht="26.25" customHeight="1">
      <c r="A57" s="10">
        <v>54</v>
      </c>
      <c r="B57" s="16" t="s">
        <v>264</v>
      </c>
      <c r="C57" s="16" t="s">
        <v>9</v>
      </c>
      <c r="D57" s="9">
        <v>10062914</v>
      </c>
      <c r="E57" s="13" t="s">
        <v>263</v>
      </c>
      <c r="F57" s="13" t="s">
        <v>46</v>
      </c>
      <c r="G57" s="9">
        <v>33061400203</v>
      </c>
      <c r="H57" s="8">
        <v>27755</v>
      </c>
      <c r="I57" s="10" t="s">
        <v>138</v>
      </c>
      <c r="J57" s="10" t="s">
        <v>143</v>
      </c>
      <c r="K57" s="9"/>
      <c r="L57" s="9"/>
      <c r="M57" s="8">
        <v>36928</v>
      </c>
      <c r="N57" s="8">
        <v>36928</v>
      </c>
      <c r="O57" s="8">
        <v>37657</v>
      </c>
      <c r="P57" s="8"/>
    </row>
    <row r="58" spans="1:16" s="53" customFormat="1" ht="26.25" customHeight="1">
      <c r="A58" s="10">
        <v>55</v>
      </c>
      <c r="B58" s="14" t="s">
        <v>262</v>
      </c>
      <c r="C58" s="14" t="s">
        <v>9</v>
      </c>
      <c r="D58" s="9">
        <v>10281668</v>
      </c>
      <c r="E58" s="13" t="s">
        <v>261</v>
      </c>
      <c r="F58" s="13" t="s">
        <v>60</v>
      </c>
      <c r="G58" s="9">
        <v>33311009517</v>
      </c>
      <c r="H58" s="8">
        <v>27910</v>
      </c>
      <c r="I58" s="10" t="s">
        <v>138</v>
      </c>
      <c r="J58" s="10" t="s">
        <v>143</v>
      </c>
      <c r="K58" s="9"/>
      <c r="L58" s="9"/>
      <c r="M58" s="8">
        <v>36948</v>
      </c>
      <c r="N58" s="8">
        <v>36948</v>
      </c>
      <c r="O58" s="12">
        <v>37678</v>
      </c>
      <c r="P58" s="12"/>
    </row>
    <row r="59" spans="1:16" s="53" customFormat="1" ht="26.25" customHeight="1">
      <c r="A59" s="10">
        <v>56</v>
      </c>
      <c r="B59" s="16" t="s">
        <v>260</v>
      </c>
      <c r="C59" s="16" t="s">
        <v>9</v>
      </c>
      <c r="D59" s="9">
        <v>10194603</v>
      </c>
      <c r="E59" s="13" t="s">
        <v>259</v>
      </c>
      <c r="F59" s="13" t="s">
        <v>55</v>
      </c>
      <c r="G59" s="9">
        <v>33210804005</v>
      </c>
      <c r="H59" s="8">
        <v>29378</v>
      </c>
      <c r="I59" s="10" t="s">
        <v>138</v>
      </c>
      <c r="J59" s="10" t="s">
        <v>143</v>
      </c>
      <c r="K59" s="9"/>
      <c r="L59" s="9"/>
      <c r="M59" s="8">
        <v>36958</v>
      </c>
      <c r="N59" s="8">
        <v>36958</v>
      </c>
      <c r="O59" s="8">
        <v>37687</v>
      </c>
      <c r="P59" s="8"/>
    </row>
    <row r="60" spans="1:16" s="39" customFormat="1" ht="26.25" customHeight="1">
      <c r="A60" s="10">
        <v>57</v>
      </c>
      <c r="B60" s="22" t="s">
        <v>258</v>
      </c>
      <c r="C60" s="22" t="s">
        <v>13</v>
      </c>
      <c r="D60" s="31">
        <v>10101630</v>
      </c>
      <c r="E60" s="32" t="s">
        <v>257</v>
      </c>
      <c r="F60" s="32" t="s">
        <v>100</v>
      </c>
      <c r="G60" s="31">
        <v>33100101204</v>
      </c>
      <c r="H60" s="30">
        <v>24593</v>
      </c>
      <c r="I60" s="10" t="s">
        <v>138</v>
      </c>
      <c r="J60" s="9" t="s">
        <v>20</v>
      </c>
      <c r="K60" s="31"/>
      <c r="L60" s="31"/>
      <c r="M60" s="8">
        <v>37075</v>
      </c>
      <c r="N60" s="8">
        <v>36367</v>
      </c>
      <c r="O60" s="30">
        <v>37097</v>
      </c>
      <c r="P60" s="30"/>
    </row>
    <row r="61" spans="1:16" ht="26.25" customHeight="1">
      <c r="A61" s="10">
        <v>58</v>
      </c>
      <c r="B61" s="16" t="s">
        <v>256</v>
      </c>
      <c r="C61" s="16" t="s">
        <v>13</v>
      </c>
      <c r="D61" s="9">
        <v>10071217</v>
      </c>
      <c r="E61" s="13" t="s">
        <v>255</v>
      </c>
      <c r="F61" s="13" t="s">
        <v>32</v>
      </c>
      <c r="G61" s="9">
        <v>33070801904</v>
      </c>
      <c r="H61" s="8">
        <v>28630</v>
      </c>
      <c r="I61" s="10" t="s">
        <v>138</v>
      </c>
      <c r="J61" s="9" t="s">
        <v>20</v>
      </c>
      <c r="K61" s="9"/>
      <c r="L61" s="9"/>
      <c r="M61" s="8">
        <v>37078</v>
      </c>
      <c r="N61" s="8">
        <v>36523</v>
      </c>
      <c r="O61" s="8">
        <v>37253</v>
      </c>
      <c r="P61" s="8"/>
    </row>
    <row r="62" spans="1:16" s="39" customFormat="1" ht="26.25" customHeight="1">
      <c r="A62" s="10">
        <v>59</v>
      </c>
      <c r="B62" s="14" t="s">
        <v>254</v>
      </c>
      <c r="C62" s="14" t="s">
        <v>13</v>
      </c>
      <c r="D62" s="10">
        <v>10048023</v>
      </c>
      <c r="E62" s="19" t="s">
        <v>253</v>
      </c>
      <c r="F62" s="19" t="s">
        <v>25</v>
      </c>
      <c r="G62" s="11">
        <v>33050108502</v>
      </c>
      <c r="H62" s="18">
        <v>26870</v>
      </c>
      <c r="I62" s="10" t="s">
        <v>138</v>
      </c>
      <c r="J62" s="9" t="s">
        <v>20</v>
      </c>
      <c r="K62" s="10"/>
      <c r="L62" s="11"/>
      <c r="M62" s="18">
        <v>37111</v>
      </c>
      <c r="N62" s="18">
        <v>36367</v>
      </c>
      <c r="O62" s="18">
        <v>37097</v>
      </c>
      <c r="P62" s="18"/>
    </row>
    <row r="63" spans="1:16" s="53" customFormat="1" ht="26.25" customHeight="1">
      <c r="A63" s="10">
        <v>60</v>
      </c>
      <c r="B63" s="16" t="s">
        <v>252</v>
      </c>
      <c r="C63" s="16" t="s">
        <v>13</v>
      </c>
      <c r="D63" s="9">
        <v>10043507</v>
      </c>
      <c r="E63" s="13" t="s">
        <v>251</v>
      </c>
      <c r="F63" s="13" t="s">
        <v>7</v>
      </c>
      <c r="G63" s="9">
        <v>33041801806</v>
      </c>
      <c r="H63" s="8">
        <v>26501</v>
      </c>
      <c r="I63" s="10" t="s">
        <v>138</v>
      </c>
      <c r="J63" s="10" t="s">
        <v>143</v>
      </c>
      <c r="K63" s="23"/>
      <c r="L63" s="23"/>
      <c r="M63" s="8">
        <v>37123</v>
      </c>
      <c r="N63" s="8">
        <v>37123</v>
      </c>
      <c r="O63" s="8">
        <v>37852</v>
      </c>
      <c r="P63" s="8"/>
    </row>
    <row r="64" spans="1:16" s="53" customFormat="1" ht="26.25" customHeight="1">
      <c r="A64" s="10">
        <v>61</v>
      </c>
      <c r="B64" s="16" t="s">
        <v>250</v>
      </c>
      <c r="C64" s="16" t="s">
        <v>9</v>
      </c>
      <c r="D64" s="11">
        <v>10203048</v>
      </c>
      <c r="E64" s="19" t="s">
        <v>249</v>
      </c>
      <c r="F64" s="19" t="s">
        <v>248</v>
      </c>
      <c r="G64" s="11">
        <v>33220602106</v>
      </c>
      <c r="H64" s="18">
        <v>28533</v>
      </c>
      <c r="I64" s="10" t="s">
        <v>138</v>
      </c>
      <c r="J64" s="10" t="s">
        <v>143</v>
      </c>
      <c r="K64" s="11"/>
      <c r="L64" s="11"/>
      <c r="M64" s="18">
        <v>37124</v>
      </c>
      <c r="N64" s="18">
        <v>37124</v>
      </c>
      <c r="O64" s="18">
        <v>37853</v>
      </c>
      <c r="P64" s="18"/>
    </row>
    <row r="65" spans="1:16" ht="26.25" customHeight="1">
      <c r="A65" s="10">
        <v>62</v>
      </c>
      <c r="B65" s="16" t="s">
        <v>247</v>
      </c>
      <c r="C65" s="16" t="s">
        <v>13</v>
      </c>
      <c r="D65" s="9">
        <v>10071586</v>
      </c>
      <c r="E65" s="13" t="s">
        <v>246</v>
      </c>
      <c r="F65" s="13" t="s">
        <v>32</v>
      </c>
      <c r="G65" s="9">
        <v>33070804502</v>
      </c>
      <c r="H65" s="8">
        <v>27924</v>
      </c>
      <c r="I65" s="10" t="s">
        <v>138</v>
      </c>
      <c r="J65" s="10" t="s">
        <v>143</v>
      </c>
      <c r="K65" s="9"/>
      <c r="L65" s="9"/>
      <c r="M65" s="8">
        <v>37132</v>
      </c>
      <c r="N65" s="8">
        <v>37132</v>
      </c>
      <c r="O65" s="8">
        <v>37861</v>
      </c>
      <c r="P65" s="8"/>
    </row>
    <row r="66" spans="1:16" ht="26.25" customHeight="1">
      <c r="A66" s="10">
        <v>63</v>
      </c>
      <c r="B66" s="16" t="s">
        <v>245</v>
      </c>
      <c r="C66" s="16" t="s">
        <v>13</v>
      </c>
      <c r="D66" s="9">
        <v>10075816</v>
      </c>
      <c r="E66" s="13" t="s">
        <v>244</v>
      </c>
      <c r="F66" s="13" t="s">
        <v>52</v>
      </c>
      <c r="G66" s="9">
        <v>33071802307</v>
      </c>
      <c r="H66" s="8">
        <v>27235</v>
      </c>
      <c r="I66" s="10" t="s">
        <v>138</v>
      </c>
      <c r="J66" s="10" t="s">
        <v>143</v>
      </c>
      <c r="K66" s="9"/>
      <c r="L66" s="9"/>
      <c r="M66" s="8">
        <v>37138</v>
      </c>
      <c r="N66" s="8">
        <v>37138</v>
      </c>
      <c r="O66" s="8">
        <v>37867</v>
      </c>
      <c r="P66" s="8"/>
    </row>
    <row r="67" spans="1:16" s="5" customFormat="1" ht="26.25" customHeight="1">
      <c r="A67" s="10">
        <v>64</v>
      </c>
      <c r="B67" s="22" t="s">
        <v>243</v>
      </c>
      <c r="C67" s="22" t="s">
        <v>13</v>
      </c>
      <c r="D67" s="31">
        <v>10077381</v>
      </c>
      <c r="E67" s="32" t="s">
        <v>242</v>
      </c>
      <c r="F67" s="32" t="s">
        <v>52</v>
      </c>
      <c r="G67" s="31">
        <v>33071701312</v>
      </c>
      <c r="H67" s="30">
        <v>27552</v>
      </c>
      <c r="I67" s="10" t="s">
        <v>138</v>
      </c>
      <c r="J67" s="10" t="s">
        <v>143</v>
      </c>
      <c r="K67" s="31"/>
      <c r="L67" s="31"/>
      <c r="M67" s="8">
        <v>37139</v>
      </c>
      <c r="N67" s="8">
        <v>37139</v>
      </c>
      <c r="O67" s="30">
        <v>37868</v>
      </c>
      <c r="P67" s="30"/>
    </row>
    <row r="68" spans="1:16" s="5" customFormat="1" ht="26.25" customHeight="1">
      <c r="A68" s="10">
        <v>65</v>
      </c>
      <c r="B68" s="16" t="s">
        <v>241</v>
      </c>
      <c r="C68" s="16" t="s">
        <v>9</v>
      </c>
      <c r="D68" s="9">
        <v>10273959</v>
      </c>
      <c r="E68" s="13" t="s">
        <v>240</v>
      </c>
      <c r="F68" s="13" t="s">
        <v>103</v>
      </c>
      <c r="G68" s="9">
        <v>33300202903</v>
      </c>
      <c r="H68" s="8">
        <v>27895</v>
      </c>
      <c r="I68" s="10" t="s">
        <v>138</v>
      </c>
      <c r="J68" s="10" t="s">
        <v>143</v>
      </c>
      <c r="K68" s="23"/>
      <c r="L68" s="23"/>
      <c r="M68" s="8">
        <v>37208</v>
      </c>
      <c r="N68" s="8">
        <v>37208</v>
      </c>
      <c r="O68" s="8">
        <v>37946</v>
      </c>
      <c r="P68" s="8"/>
    </row>
    <row r="69" spans="1:16" s="3" customFormat="1" ht="26.25" customHeight="1">
      <c r="A69" s="10">
        <v>66</v>
      </c>
      <c r="B69" s="16" t="s">
        <v>239</v>
      </c>
      <c r="C69" s="16" t="s">
        <v>13</v>
      </c>
      <c r="D69" s="9">
        <v>10249082</v>
      </c>
      <c r="E69" s="13" t="s">
        <v>238</v>
      </c>
      <c r="F69" s="13" t="s">
        <v>167</v>
      </c>
      <c r="G69" s="9">
        <v>33271005702</v>
      </c>
      <c r="H69" s="8">
        <v>29389</v>
      </c>
      <c r="I69" s="10" t="s">
        <v>138</v>
      </c>
      <c r="J69" s="10" t="s">
        <v>143</v>
      </c>
      <c r="K69" s="9"/>
      <c r="L69" s="9"/>
      <c r="M69" s="8">
        <v>37238</v>
      </c>
      <c r="N69" s="8">
        <v>37238</v>
      </c>
      <c r="O69" s="8">
        <v>37967</v>
      </c>
      <c r="P69" s="8"/>
    </row>
    <row r="70" spans="1:16" s="2" customFormat="1" ht="26.25" customHeight="1">
      <c r="A70" s="10">
        <v>67</v>
      </c>
      <c r="B70" s="16" t="s">
        <v>237</v>
      </c>
      <c r="C70" s="16" t="s">
        <v>9</v>
      </c>
      <c r="D70" s="9">
        <v>10276348</v>
      </c>
      <c r="E70" s="13" t="s">
        <v>236</v>
      </c>
      <c r="F70" s="13" t="s">
        <v>103</v>
      </c>
      <c r="G70" s="9">
        <v>33300500310</v>
      </c>
      <c r="H70" s="8">
        <v>25777</v>
      </c>
      <c r="I70" s="10" t="s">
        <v>138</v>
      </c>
      <c r="J70" s="9" t="s">
        <v>20</v>
      </c>
      <c r="K70" s="9"/>
      <c r="L70" s="9"/>
      <c r="M70" s="8">
        <v>37258</v>
      </c>
      <c r="N70" s="8">
        <v>34908</v>
      </c>
      <c r="O70" s="8">
        <v>35665</v>
      </c>
      <c r="P70" s="8"/>
    </row>
    <row r="71" spans="1:16" s="2" customFormat="1" ht="26.25" customHeight="1">
      <c r="A71" s="10">
        <v>68</v>
      </c>
      <c r="B71" s="16" t="s">
        <v>235</v>
      </c>
      <c r="C71" s="16" t="s">
        <v>13</v>
      </c>
      <c r="D71" s="9">
        <v>10068088</v>
      </c>
      <c r="E71" s="13" t="s">
        <v>234</v>
      </c>
      <c r="F71" s="13" t="s">
        <v>32</v>
      </c>
      <c r="G71" s="9">
        <v>33070304204</v>
      </c>
      <c r="H71" s="8">
        <v>24625</v>
      </c>
      <c r="I71" s="10" t="s">
        <v>138</v>
      </c>
      <c r="J71" s="9" t="s">
        <v>20</v>
      </c>
      <c r="K71" s="9"/>
      <c r="L71" s="9"/>
      <c r="M71" s="8">
        <v>37260</v>
      </c>
      <c r="N71" s="8">
        <v>36873</v>
      </c>
      <c r="O71" s="8">
        <v>37608</v>
      </c>
      <c r="P71" s="8"/>
    </row>
    <row r="72" spans="1:16" s="3" customFormat="1" ht="26.25" customHeight="1">
      <c r="A72" s="10">
        <v>69</v>
      </c>
      <c r="B72" s="14" t="s">
        <v>233</v>
      </c>
      <c r="C72" s="14" t="s">
        <v>13</v>
      </c>
      <c r="D72" s="10">
        <v>10086498</v>
      </c>
      <c r="E72" s="13" t="s">
        <v>232</v>
      </c>
      <c r="F72" s="13" t="s">
        <v>162</v>
      </c>
      <c r="G72" s="10">
        <v>33081000506</v>
      </c>
      <c r="H72" s="37">
        <v>27548</v>
      </c>
      <c r="I72" s="10" t="s">
        <v>138</v>
      </c>
      <c r="J72" s="10" t="s">
        <v>143</v>
      </c>
      <c r="K72" s="10"/>
      <c r="L72" s="9"/>
      <c r="M72" s="37">
        <v>37263</v>
      </c>
      <c r="N72" s="37">
        <v>37263</v>
      </c>
      <c r="O72" s="37">
        <v>37992</v>
      </c>
      <c r="P72" s="37"/>
    </row>
    <row r="73" spans="1:16" s="52" customFormat="1" ht="26.25" customHeight="1">
      <c r="A73" s="10">
        <v>70</v>
      </c>
      <c r="B73" s="14" t="s">
        <v>231</v>
      </c>
      <c r="C73" s="14" t="s">
        <v>9</v>
      </c>
      <c r="D73" s="10">
        <v>10171878</v>
      </c>
      <c r="E73" s="13" t="s">
        <v>230</v>
      </c>
      <c r="F73" s="13" t="s">
        <v>75</v>
      </c>
      <c r="G73" s="10">
        <v>33181000803</v>
      </c>
      <c r="H73" s="12">
        <v>25034</v>
      </c>
      <c r="I73" s="10" t="s">
        <v>138</v>
      </c>
      <c r="J73" s="10" t="s">
        <v>143</v>
      </c>
      <c r="K73" s="10"/>
      <c r="L73" s="9"/>
      <c r="M73" s="12">
        <v>37265</v>
      </c>
      <c r="N73" s="12">
        <v>37265</v>
      </c>
      <c r="O73" s="12">
        <v>37994</v>
      </c>
      <c r="P73" s="12"/>
    </row>
    <row r="74" spans="1:16" s="52" customFormat="1" ht="26.25" customHeight="1">
      <c r="A74" s="10">
        <v>71</v>
      </c>
      <c r="B74" s="16" t="s">
        <v>229</v>
      </c>
      <c r="C74" s="16" t="s">
        <v>9</v>
      </c>
      <c r="D74" s="9">
        <v>10042417</v>
      </c>
      <c r="E74" s="13" t="s">
        <v>228</v>
      </c>
      <c r="F74" s="13" t="s">
        <v>116</v>
      </c>
      <c r="G74" s="9">
        <v>33041605801</v>
      </c>
      <c r="H74" s="8">
        <v>25695</v>
      </c>
      <c r="I74" s="10" t="s">
        <v>21</v>
      </c>
      <c r="J74" s="10" t="s">
        <v>143</v>
      </c>
      <c r="K74" s="9"/>
      <c r="L74" s="9"/>
      <c r="M74" s="8">
        <v>37267</v>
      </c>
      <c r="N74" s="8">
        <v>37267</v>
      </c>
      <c r="O74" s="8">
        <v>37998</v>
      </c>
      <c r="P74" s="8"/>
    </row>
    <row r="75" spans="1:16" s="3" customFormat="1" ht="26.25" customHeight="1">
      <c r="A75" s="10">
        <v>72</v>
      </c>
      <c r="B75" s="16" t="s">
        <v>227</v>
      </c>
      <c r="C75" s="16" t="s">
        <v>13</v>
      </c>
      <c r="D75" s="9">
        <v>10233542</v>
      </c>
      <c r="E75" s="13" t="s">
        <v>226</v>
      </c>
      <c r="F75" s="13" t="s">
        <v>225</v>
      </c>
      <c r="G75" s="9">
        <v>33260103703</v>
      </c>
      <c r="H75" s="8">
        <v>29708</v>
      </c>
      <c r="I75" s="10" t="s">
        <v>138</v>
      </c>
      <c r="J75" s="10" t="s">
        <v>143</v>
      </c>
      <c r="K75" s="23"/>
      <c r="L75" s="23"/>
      <c r="M75" s="8">
        <v>37293</v>
      </c>
      <c r="N75" s="8">
        <v>37293</v>
      </c>
      <c r="O75" s="8">
        <v>38036</v>
      </c>
      <c r="P75" s="8"/>
    </row>
    <row r="76" spans="1:16" s="26" customFormat="1" ht="26.25" customHeight="1">
      <c r="A76" s="10">
        <v>73</v>
      </c>
      <c r="B76" s="16" t="s">
        <v>224</v>
      </c>
      <c r="C76" s="16" t="s">
        <v>9</v>
      </c>
      <c r="D76" s="9">
        <v>10117832</v>
      </c>
      <c r="E76" s="13" t="s">
        <v>223</v>
      </c>
      <c r="F76" s="13" t="s">
        <v>84</v>
      </c>
      <c r="G76" s="9">
        <v>33120300709</v>
      </c>
      <c r="H76" s="8">
        <v>29691</v>
      </c>
      <c r="I76" s="10" t="s">
        <v>138</v>
      </c>
      <c r="J76" s="10" t="s">
        <v>143</v>
      </c>
      <c r="K76" s="33"/>
      <c r="L76" s="33"/>
      <c r="M76" s="8">
        <v>37293</v>
      </c>
      <c r="N76" s="8">
        <v>37293</v>
      </c>
      <c r="O76" s="8">
        <v>38203</v>
      </c>
      <c r="P76" s="8"/>
    </row>
    <row r="77" spans="1:16" s="3" customFormat="1" ht="26.25" customHeight="1">
      <c r="A77" s="10">
        <v>74</v>
      </c>
      <c r="B77" s="16" t="s">
        <v>222</v>
      </c>
      <c r="C77" s="16" t="s">
        <v>13</v>
      </c>
      <c r="D77" s="9">
        <v>10060137</v>
      </c>
      <c r="E77" s="13" t="s">
        <v>221</v>
      </c>
      <c r="F77" s="13" t="s">
        <v>46</v>
      </c>
      <c r="G77" s="9">
        <v>33060906203</v>
      </c>
      <c r="H77" s="8">
        <v>26880</v>
      </c>
      <c r="I77" s="10" t="s">
        <v>138</v>
      </c>
      <c r="J77" s="9" t="s">
        <v>20</v>
      </c>
      <c r="K77" s="9"/>
      <c r="L77" s="9"/>
      <c r="M77" s="8">
        <v>37307</v>
      </c>
      <c r="N77" s="8">
        <v>36866</v>
      </c>
      <c r="O77" s="8">
        <v>37595</v>
      </c>
      <c r="P77" s="8"/>
    </row>
    <row r="78" spans="1:16" ht="26.25" customHeight="1">
      <c r="A78" s="10">
        <v>75</v>
      </c>
      <c r="B78" s="16" t="s">
        <v>220</v>
      </c>
      <c r="C78" s="16" t="s">
        <v>13</v>
      </c>
      <c r="D78" s="9">
        <v>10091504</v>
      </c>
      <c r="E78" s="13" t="s">
        <v>219</v>
      </c>
      <c r="F78" s="13" t="s">
        <v>162</v>
      </c>
      <c r="G78" s="10">
        <v>33081702409</v>
      </c>
      <c r="H78" s="37">
        <v>29006</v>
      </c>
      <c r="I78" s="10" t="s">
        <v>138</v>
      </c>
      <c r="J78" s="10" t="s">
        <v>143</v>
      </c>
      <c r="K78" s="10"/>
      <c r="L78" s="9"/>
      <c r="M78" s="37">
        <v>37330</v>
      </c>
      <c r="N78" s="37">
        <v>37330</v>
      </c>
      <c r="O78" s="37">
        <v>38060</v>
      </c>
      <c r="P78" s="37"/>
    </row>
    <row r="79" spans="1:16" s="26" customFormat="1" ht="26.25" customHeight="1">
      <c r="A79" s="10">
        <v>76</v>
      </c>
      <c r="B79" s="16" t="s">
        <v>218</v>
      </c>
      <c r="C79" s="16" t="s">
        <v>9</v>
      </c>
      <c r="D79" s="10">
        <v>10229257</v>
      </c>
      <c r="E79" s="42" t="s">
        <v>217</v>
      </c>
      <c r="F79" s="42" t="s">
        <v>113</v>
      </c>
      <c r="G79" s="10">
        <v>33250301503</v>
      </c>
      <c r="H79" s="18">
        <v>27234</v>
      </c>
      <c r="I79" s="10" t="s">
        <v>21</v>
      </c>
      <c r="J79" s="10" t="s">
        <v>143</v>
      </c>
      <c r="K79" s="41"/>
      <c r="L79" s="41"/>
      <c r="M79" s="18">
        <v>37408</v>
      </c>
      <c r="N79" s="18">
        <v>37408</v>
      </c>
      <c r="O79" s="18">
        <v>38138</v>
      </c>
      <c r="P79" s="18"/>
    </row>
    <row r="80" spans="1:16" s="2" customFormat="1" ht="26.25" customHeight="1">
      <c r="A80" s="10">
        <v>77</v>
      </c>
      <c r="B80" s="16" t="s">
        <v>216</v>
      </c>
      <c r="C80" s="16" t="s">
        <v>13</v>
      </c>
      <c r="D80" s="9">
        <v>10279332</v>
      </c>
      <c r="E80" s="13" t="s">
        <v>215</v>
      </c>
      <c r="F80" s="13" t="s">
        <v>103</v>
      </c>
      <c r="G80" s="9">
        <v>33300900208</v>
      </c>
      <c r="H80" s="8">
        <v>25723</v>
      </c>
      <c r="I80" s="10" t="s">
        <v>138</v>
      </c>
      <c r="J80" s="9" t="s">
        <v>20</v>
      </c>
      <c r="K80" s="9"/>
      <c r="L80" s="9"/>
      <c r="M80" s="8">
        <v>37427</v>
      </c>
      <c r="N80" s="8">
        <v>34913</v>
      </c>
      <c r="O80" s="8">
        <v>35643</v>
      </c>
      <c r="P80" s="8"/>
    </row>
    <row r="81" spans="1:16" s="38" customFormat="1" ht="26.25" customHeight="1">
      <c r="A81" s="10">
        <v>78</v>
      </c>
      <c r="B81" s="14" t="s">
        <v>214</v>
      </c>
      <c r="C81" s="14" t="s">
        <v>9</v>
      </c>
      <c r="D81" s="29">
        <v>10098984</v>
      </c>
      <c r="E81" s="19" t="s">
        <v>213</v>
      </c>
      <c r="F81" s="19" t="s">
        <v>29</v>
      </c>
      <c r="G81" s="29">
        <v>33091002103</v>
      </c>
      <c r="H81" s="51">
        <v>24628</v>
      </c>
      <c r="I81" s="29" t="s">
        <v>21</v>
      </c>
      <c r="J81" s="29" t="s">
        <v>143</v>
      </c>
      <c r="K81" s="50"/>
      <c r="L81" s="11"/>
      <c r="M81" s="18">
        <v>37449</v>
      </c>
      <c r="N81" s="18">
        <v>37449</v>
      </c>
      <c r="O81" s="18">
        <v>38179</v>
      </c>
      <c r="P81" s="18"/>
    </row>
    <row r="82" spans="1:16" ht="26.25" customHeight="1">
      <c r="A82" s="10">
        <v>79</v>
      </c>
      <c r="B82" s="14" t="s">
        <v>212</v>
      </c>
      <c r="C82" s="14" t="s">
        <v>9</v>
      </c>
      <c r="D82" s="10">
        <v>10162100</v>
      </c>
      <c r="E82" s="13" t="s">
        <v>211</v>
      </c>
      <c r="F82" s="13" t="s">
        <v>210</v>
      </c>
      <c r="G82" s="10">
        <v>33320701603</v>
      </c>
      <c r="H82" s="12">
        <v>25701</v>
      </c>
      <c r="I82" s="10" t="s">
        <v>138</v>
      </c>
      <c r="J82" s="9" t="s">
        <v>20</v>
      </c>
      <c r="K82" s="10"/>
      <c r="L82" s="9"/>
      <c r="M82" s="12">
        <v>37566</v>
      </c>
      <c r="N82" s="12">
        <v>35641</v>
      </c>
      <c r="O82" s="12">
        <v>36459</v>
      </c>
      <c r="P82" s="12"/>
    </row>
    <row r="83" spans="1:16" s="38" customFormat="1" ht="26.25" customHeight="1">
      <c r="A83" s="10">
        <v>80</v>
      </c>
      <c r="B83" s="16" t="s">
        <v>209</v>
      </c>
      <c r="C83" s="16" t="s">
        <v>13</v>
      </c>
      <c r="D83" s="9">
        <v>10177842</v>
      </c>
      <c r="E83" s="13" t="s">
        <v>208</v>
      </c>
      <c r="F83" s="13" t="s">
        <v>22</v>
      </c>
      <c r="G83" s="9">
        <v>33190601203</v>
      </c>
      <c r="H83" s="8">
        <v>25635</v>
      </c>
      <c r="I83" s="10" t="s">
        <v>138</v>
      </c>
      <c r="J83" s="9" t="s">
        <v>20</v>
      </c>
      <c r="K83" s="9"/>
      <c r="L83" s="9"/>
      <c r="M83" s="8">
        <v>37965</v>
      </c>
      <c r="N83" s="8">
        <v>36370</v>
      </c>
      <c r="O83" s="8">
        <v>37100</v>
      </c>
      <c r="P83" s="8"/>
    </row>
    <row r="84" spans="1:16" ht="26.25" customHeight="1">
      <c r="A84" s="10">
        <v>81</v>
      </c>
      <c r="B84" s="14" t="s">
        <v>207</v>
      </c>
      <c r="C84" s="14" t="s">
        <v>9</v>
      </c>
      <c r="D84" s="10">
        <v>10520036</v>
      </c>
      <c r="E84" s="13" t="s">
        <v>206</v>
      </c>
      <c r="F84" s="13" t="s">
        <v>32</v>
      </c>
      <c r="G84" s="10">
        <v>33070100308</v>
      </c>
      <c r="H84" s="8">
        <v>27573</v>
      </c>
      <c r="I84" s="10" t="s">
        <v>21</v>
      </c>
      <c r="J84" s="10" t="s">
        <v>143</v>
      </c>
      <c r="K84" s="10"/>
      <c r="L84" s="9"/>
      <c r="M84" s="8">
        <v>38345</v>
      </c>
      <c r="N84" s="8">
        <v>38869</v>
      </c>
      <c r="O84" s="8">
        <v>39689</v>
      </c>
      <c r="P84" s="8"/>
    </row>
    <row r="85" spans="1:16" ht="26.25" customHeight="1">
      <c r="A85" s="10">
        <v>82</v>
      </c>
      <c r="B85" s="22" t="s">
        <v>205</v>
      </c>
      <c r="C85" s="22" t="s">
        <v>9</v>
      </c>
      <c r="D85" s="31">
        <v>10102950</v>
      </c>
      <c r="E85" s="32" t="s">
        <v>204</v>
      </c>
      <c r="F85" s="32" t="s">
        <v>100</v>
      </c>
      <c r="G85" s="31">
        <v>33100300707</v>
      </c>
      <c r="H85" s="30">
        <v>27228</v>
      </c>
      <c r="I85" s="10" t="s">
        <v>21</v>
      </c>
      <c r="J85" s="10" t="s">
        <v>143</v>
      </c>
      <c r="K85" s="43"/>
      <c r="L85" s="43"/>
      <c r="M85" s="8">
        <v>38355</v>
      </c>
      <c r="N85" s="8">
        <v>38869</v>
      </c>
      <c r="O85" s="30">
        <v>39617</v>
      </c>
      <c r="P85" s="30"/>
    </row>
    <row r="86" spans="1:16" s="2" customFormat="1" ht="26.25" customHeight="1">
      <c r="A86" s="10">
        <v>83</v>
      </c>
      <c r="B86" s="14" t="s">
        <v>203</v>
      </c>
      <c r="C86" s="14" t="s">
        <v>13</v>
      </c>
      <c r="D86" s="10">
        <v>10169735</v>
      </c>
      <c r="E86" s="13" t="s">
        <v>202</v>
      </c>
      <c r="F86" s="13" t="s">
        <v>75</v>
      </c>
      <c r="G86" s="10">
        <v>33180701204</v>
      </c>
      <c r="H86" s="12">
        <v>29018</v>
      </c>
      <c r="I86" s="10" t="s">
        <v>21</v>
      </c>
      <c r="J86" s="10" t="s">
        <v>143</v>
      </c>
      <c r="K86" s="10"/>
      <c r="L86" s="9"/>
      <c r="M86" s="12">
        <v>38356</v>
      </c>
      <c r="N86" s="12">
        <v>38869</v>
      </c>
      <c r="O86" s="12">
        <v>39599</v>
      </c>
      <c r="P86" s="12"/>
    </row>
    <row r="87" spans="1:16" s="2" customFormat="1" ht="26.25" customHeight="1">
      <c r="A87" s="10">
        <v>84</v>
      </c>
      <c r="B87" s="16" t="s">
        <v>201</v>
      </c>
      <c r="C87" s="16" t="s">
        <v>9</v>
      </c>
      <c r="D87" s="9">
        <v>10077443</v>
      </c>
      <c r="E87" s="13" t="s">
        <v>200</v>
      </c>
      <c r="F87" s="13" t="s">
        <v>52</v>
      </c>
      <c r="G87" s="9">
        <v>33071701313</v>
      </c>
      <c r="H87" s="8">
        <v>28686</v>
      </c>
      <c r="I87" s="10" t="s">
        <v>21</v>
      </c>
      <c r="J87" s="10" t="s">
        <v>143</v>
      </c>
      <c r="K87" s="9"/>
      <c r="L87" s="9"/>
      <c r="M87" s="8">
        <v>38357</v>
      </c>
      <c r="N87" s="8">
        <v>38869</v>
      </c>
      <c r="O87" s="8">
        <v>39798</v>
      </c>
      <c r="P87" s="8"/>
    </row>
    <row r="88" spans="1:16" s="2" customFormat="1" ht="26.25" customHeight="1">
      <c r="A88" s="10">
        <v>85</v>
      </c>
      <c r="B88" s="49" t="s">
        <v>199</v>
      </c>
      <c r="C88" s="49" t="s">
        <v>13</v>
      </c>
      <c r="D88" s="48">
        <v>10111163</v>
      </c>
      <c r="E88" s="47" t="s">
        <v>198</v>
      </c>
      <c r="F88" s="47" t="s">
        <v>100</v>
      </c>
      <c r="G88" s="46">
        <v>33101601829</v>
      </c>
      <c r="H88" s="45">
        <v>24027</v>
      </c>
      <c r="I88" s="10" t="s">
        <v>21</v>
      </c>
      <c r="J88" s="10" t="s">
        <v>143</v>
      </c>
      <c r="K88" s="44"/>
      <c r="L88" s="43"/>
      <c r="M88" s="8">
        <v>38358</v>
      </c>
      <c r="N88" s="8">
        <v>38869</v>
      </c>
      <c r="O88" s="30">
        <v>39599</v>
      </c>
      <c r="P88" s="30"/>
    </row>
    <row r="89" spans="1:16" s="2" customFormat="1" ht="26.25" customHeight="1">
      <c r="A89" s="10">
        <v>86</v>
      </c>
      <c r="B89" s="14" t="s">
        <v>197</v>
      </c>
      <c r="C89" s="14" t="s">
        <v>9</v>
      </c>
      <c r="D89" s="10">
        <v>10053142</v>
      </c>
      <c r="E89" s="19" t="s">
        <v>196</v>
      </c>
      <c r="F89" s="19" t="s">
        <v>25</v>
      </c>
      <c r="G89" s="11">
        <v>33050608402</v>
      </c>
      <c r="H89" s="18">
        <v>27924</v>
      </c>
      <c r="I89" s="11" t="s">
        <v>6</v>
      </c>
      <c r="J89" s="10" t="s">
        <v>143</v>
      </c>
      <c r="K89" s="10"/>
      <c r="L89" s="11"/>
      <c r="M89" s="12">
        <v>38376</v>
      </c>
      <c r="N89" s="18">
        <v>38869</v>
      </c>
      <c r="O89" s="18">
        <v>39601</v>
      </c>
      <c r="P89" s="18"/>
    </row>
    <row r="90" spans="1:16" s="2" customFormat="1" ht="26.25" customHeight="1">
      <c r="A90" s="10">
        <v>87</v>
      </c>
      <c r="B90" s="16" t="s">
        <v>195</v>
      </c>
      <c r="C90" s="16" t="s">
        <v>9</v>
      </c>
      <c r="D90" s="9">
        <v>10249007</v>
      </c>
      <c r="E90" s="13" t="s">
        <v>194</v>
      </c>
      <c r="F90" s="13" t="s">
        <v>167</v>
      </c>
      <c r="G90" s="9">
        <v>33271005202</v>
      </c>
      <c r="H90" s="8">
        <v>26028</v>
      </c>
      <c r="I90" s="10" t="s">
        <v>21</v>
      </c>
      <c r="J90" s="10" t="s">
        <v>143</v>
      </c>
      <c r="K90" s="9"/>
      <c r="L90" s="9"/>
      <c r="M90" s="8">
        <v>38394</v>
      </c>
      <c r="N90" s="8">
        <v>38869</v>
      </c>
      <c r="O90" s="8">
        <v>39689</v>
      </c>
      <c r="P90" s="8"/>
    </row>
    <row r="91" spans="1:16" ht="26.25" customHeight="1">
      <c r="A91" s="10">
        <v>88</v>
      </c>
      <c r="B91" s="14" t="s">
        <v>193</v>
      </c>
      <c r="C91" s="14" t="s">
        <v>9</v>
      </c>
      <c r="D91" s="10">
        <v>10231239</v>
      </c>
      <c r="E91" s="13" t="s">
        <v>192</v>
      </c>
      <c r="F91" s="13" t="s">
        <v>113</v>
      </c>
      <c r="G91" s="10">
        <v>33250601311</v>
      </c>
      <c r="H91" s="12">
        <v>28224</v>
      </c>
      <c r="I91" s="10" t="s">
        <v>21</v>
      </c>
      <c r="J91" s="10" t="s">
        <v>143</v>
      </c>
      <c r="K91" s="41"/>
      <c r="L91" s="41"/>
      <c r="M91" s="12">
        <v>38399</v>
      </c>
      <c r="N91" s="8">
        <v>38869</v>
      </c>
      <c r="O91" s="12">
        <v>39691</v>
      </c>
      <c r="P91" s="12"/>
    </row>
    <row r="92" spans="1:16" ht="26.25" customHeight="1">
      <c r="A92" s="10">
        <v>89</v>
      </c>
      <c r="B92" s="16" t="s">
        <v>191</v>
      </c>
      <c r="C92" s="16" t="s">
        <v>9</v>
      </c>
      <c r="D92" s="9">
        <v>10272557</v>
      </c>
      <c r="E92" s="13" t="s">
        <v>190</v>
      </c>
      <c r="F92" s="13" t="s">
        <v>189</v>
      </c>
      <c r="G92" s="9">
        <v>33292104603</v>
      </c>
      <c r="H92" s="8">
        <v>24925</v>
      </c>
      <c r="I92" s="10" t="s">
        <v>21</v>
      </c>
      <c r="J92" s="9" t="s">
        <v>20</v>
      </c>
      <c r="K92" s="9"/>
      <c r="L92" s="9"/>
      <c r="M92" s="8">
        <v>38623</v>
      </c>
      <c r="N92" s="8">
        <v>38869</v>
      </c>
      <c r="O92" s="8">
        <v>39599</v>
      </c>
      <c r="P92" s="8"/>
    </row>
    <row r="93" spans="1:16" ht="26.25" customHeight="1">
      <c r="A93" s="10">
        <v>90</v>
      </c>
      <c r="B93" s="16" t="s">
        <v>188</v>
      </c>
      <c r="C93" s="16" t="s">
        <v>13</v>
      </c>
      <c r="D93" s="9">
        <v>10214311</v>
      </c>
      <c r="E93" s="13" t="s">
        <v>187</v>
      </c>
      <c r="F93" s="13" t="s">
        <v>49</v>
      </c>
      <c r="G93" s="9">
        <v>33231001103</v>
      </c>
      <c r="H93" s="8">
        <v>23884</v>
      </c>
      <c r="I93" s="11" t="s">
        <v>6</v>
      </c>
      <c r="J93" s="10" t="s">
        <v>143</v>
      </c>
      <c r="K93" s="9"/>
      <c r="L93" s="9"/>
      <c r="M93" s="8">
        <v>38670</v>
      </c>
      <c r="N93" s="30">
        <v>38869</v>
      </c>
      <c r="O93" s="8">
        <v>39599</v>
      </c>
      <c r="P93" s="8"/>
    </row>
    <row r="94" spans="1:16" ht="26.25" customHeight="1">
      <c r="A94" s="10">
        <v>91</v>
      </c>
      <c r="B94" s="16" t="s">
        <v>186</v>
      </c>
      <c r="C94" s="16" t="s">
        <v>13</v>
      </c>
      <c r="D94" s="41">
        <v>10230182</v>
      </c>
      <c r="E94" s="42" t="s">
        <v>185</v>
      </c>
      <c r="F94" s="42" t="s">
        <v>113</v>
      </c>
      <c r="G94" s="41">
        <v>33250701005</v>
      </c>
      <c r="H94" s="18">
        <v>29168</v>
      </c>
      <c r="I94" s="10" t="s">
        <v>21</v>
      </c>
      <c r="J94" s="10" t="s">
        <v>143</v>
      </c>
      <c r="K94" s="41"/>
      <c r="L94" s="41"/>
      <c r="M94" s="18">
        <v>38678</v>
      </c>
      <c r="N94" s="8">
        <v>38869</v>
      </c>
      <c r="O94" s="18">
        <v>39599</v>
      </c>
      <c r="P94" s="18"/>
    </row>
    <row r="95" spans="1:16" s="3" customFormat="1" ht="26.25" customHeight="1">
      <c r="A95" s="10">
        <v>92</v>
      </c>
      <c r="B95" s="16" t="s">
        <v>184</v>
      </c>
      <c r="C95" s="16" t="s">
        <v>9</v>
      </c>
      <c r="D95" s="9">
        <v>10138027</v>
      </c>
      <c r="E95" s="13" t="s">
        <v>183</v>
      </c>
      <c r="F95" s="13" t="s">
        <v>182</v>
      </c>
      <c r="G95" s="9">
        <v>33131102606</v>
      </c>
      <c r="H95" s="8">
        <v>27516</v>
      </c>
      <c r="I95" s="10" t="s">
        <v>21</v>
      </c>
      <c r="J95" s="10" t="s">
        <v>143</v>
      </c>
      <c r="K95" s="9"/>
      <c r="L95" s="9"/>
      <c r="M95" s="8">
        <v>38680</v>
      </c>
      <c r="N95" s="8">
        <v>38869</v>
      </c>
      <c r="O95" s="8">
        <v>39599</v>
      </c>
      <c r="P95" s="8"/>
    </row>
    <row r="96" spans="1:16" s="3" customFormat="1" ht="26.25" customHeight="1">
      <c r="A96" s="10">
        <v>93</v>
      </c>
      <c r="B96" s="16" t="s">
        <v>181</v>
      </c>
      <c r="C96" s="16" t="s">
        <v>9</v>
      </c>
      <c r="D96" s="9">
        <v>10305396</v>
      </c>
      <c r="E96" s="13" t="s">
        <v>180</v>
      </c>
      <c r="F96" s="13" t="s">
        <v>46</v>
      </c>
      <c r="G96" s="9">
        <v>33060705201</v>
      </c>
      <c r="H96" s="8">
        <v>27883</v>
      </c>
      <c r="I96" s="10" t="s">
        <v>21</v>
      </c>
      <c r="J96" s="10" t="s">
        <v>143</v>
      </c>
      <c r="K96" s="9"/>
      <c r="L96" s="9"/>
      <c r="M96" s="8">
        <v>38692</v>
      </c>
      <c r="N96" s="30">
        <v>38869</v>
      </c>
      <c r="O96" s="8">
        <v>39599</v>
      </c>
      <c r="P96" s="8"/>
    </row>
    <row r="97" spans="1:16" s="3" customFormat="1" ht="26.25" customHeight="1">
      <c r="A97" s="10">
        <v>94</v>
      </c>
      <c r="B97" s="14" t="s">
        <v>179</v>
      </c>
      <c r="C97" s="14" t="s">
        <v>9</v>
      </c>
      <c r="D97" s="9">
        <v>10282034</v>
      </c>
      <c r="E97" s="13" t="s">
        <v>178</v>
      </c>
      <c r="F97" s="13" t="s">
        <v>60</v>
      </c>
      <c r="G97" s="9">
        <v>33311102802</v>
      </c>
      <c r="H97" s="8">
        <v>31090</v>
      </c>
      <c r="I97" s="10" t="s">
        <v>21</v>
      </c>
      <c r="J97" s="10" t="s">
        <v>143</v>
      </c>
      <c r="K97" s="9"/>
      <c r="L97" s="9"/>
      <c r="M97" s="12">
        <v>38768</v>
      </c>
      <c r="N97" s="30">
        <v>38869</v>
      </c>
      <c r="O97" s="12">
        <v>39599</v>
      </c>
      <c r="P97" s="12"/>
    </row>
    <row r="98" spans="1:16" ht="26.25" customHeight="1">
      <c r="A98" s="10">
        <v>95</v>
      </c>
      <c r="B98" s="22" t="s">
        <v>177</v>
      </c>
      <c r="C98" s="22" t="s">
        <v>13</v>
      </c>
      <c r="D98" s="31">
        <v>10129146</v>
      </c>
      <c r="E98" s="32" t="s">
        <v>176</v>
      </c>
      <c r="F98" s="32" t="s">
        <v>35</v>
      </c>
      <c r="G98" s="31">
        <v>33332200208</v>
      </c>
      <c r="H98" s="30">
        <v>25734</v>
      </c>
      <c r="I98" s="10" t="s">
        <v>21</v>
      </c>
      <c r="J98" s="10" t="s">
        <v>143</v>
      </c>
      <c r="K98" s="31"/>
      <c r="L98" s="31"/>
      <c r="M98" s="30">
        <v>38777</v>
      </c>
      <c r="N98" s="30">
        <v>38869</v>
      </c>
      <c r="O98" s="30">
        <v>39599</v>
      </c>
      <c r="P98" s="30"/>
    </row>
    <row r="99" spans="1:16" ht="26.25" customHeight="1">
      <c r="A99" s="10">
        <v>96</v>
      </c>
      <c r="B99" s="14" t="s">
        <v>175</v>
      </c>
      <c r="C99" s="14" t="s">
        <v>13</v>
      </c>
      <c r="D99" s="10">
        <v>10084225</v>
      </c>
      <c r="E99" s="13" t="s">
        <v>174</v>
      </c>
      <c r="F99" s="13" t="s">
        <v>162</v>
      </c>
      <c r="G99" s="10">
        <v>33080602406</v>
      </c>
      <c r="H99" s="37">
        <v>29504</v>
      </c>
      <c r="I99" s="10" t="s">
        <v>138</v>
      </c>
      <c r="J99" s="9" t="s">
        <v>20</v>
      </c>
      <c r="K99" s="10"/>
      <c r="L99" s="9"/>
      <c r="M99" s="37">
        <v>38792</v>
      </c>
      <c r="N99" s="37">
        <v>37285</v>
      </c>
      <c r="O99" s="37">
        <v>38015</v>
      </c>
      <c r="P99" s="37"/>
    </row>
    <row r="100" spans="1:16" s="40" customFormat="1" ht="26.25" customHeight="1">
      <c r="A100" s="10">
        <v>97</v>
      </c>
      <c r="B100" s="16" t="s">
        <v>173</v>
      </c>
      <c r="C100" s="16" t="s">
        <v>9</v>
      </c>
      <c r="D100" s="9">
        <v>10176741</v>
      </c>
      <c r="E100" s="13" t="s">
        <v>172</v>
      </c>
      <c r="F100" s="13" t="s">
        <v>22</v>
      </c>
      <c r="G100" s="9">
        <v>33190400301</v>
      </c>
      <c r="H100" s="8">
        <v>26454</v>
      </c>
      <c r="I100" s="10" t="s">
        <v>138</v>
      </c>
      <c r="J100" s="9" t="s">
        <v>20</v>
      </c>
      <c r="K100" s="9"/>
      <c r="L100" s="9"/>
      <c r="M100" s="8">
        <v>39078</v>
      </c>
      <c r="N100" s="8">
        <v>36363</v>
      </c>
      <c r="O100" s="8">
        <v>37093</v>
      </c>
      <c r="P100" s="8"/>
    </row>
    <row r="101" spans="1:16" s="26" customFormat="1" ht="26.25" customHeight="1">
      <c r="A101" s="10">
        <v>98</v>
      </c>
      <c r="B101" s="16" t="s">
        <v>171</v>
      </c>
      <c r="C101" s="16" t="s">
        <v>13</v>
      </c>
      <c r="D101" s="9">
        <v>10071449</v>
      </c>
      <c r="E101" s="13" t="s">
        <v>170</v>
      </c>
      <c r="F101" s="13" t="s">
        <v>32</v>
      </c>
      <c r="G101" s="9">
        <v>33070803705</v>
      </c>
      <c r="H101" s="8">
        <v>27480</v>
      </c>
      <c r="I101" s="10" t="s">
        <v>138</v>
      </c>
      <c r="J101" s="9" t="s">
        <v>20</v>
      </c>
      <c r="K101" s="9"/>
      <c r="L101" s="9"/>
      <c r="M101" s="8">
        <v>39079</v>
      </c>
      <c r="N101" s="8">
        <v>38869</v>
      </c>
      <c r="O101" s="8">
        <v>39599</v>
      </c>
      <c r="P101" s="8"/>
    </row>
    <row r="102" spans="1:16" s="39" customFormat="1" ht="26.25" customHeight="1">
      <c r="A102" s="10">
        <v>99</v>
      </c>
      <c r="B102" s="16" t="s">
        <v>169</v>
      </c>
      <c r="C102" s="16" t="s">
        <v>13</v>
      </c>
      <c r="D102" s="11">
        <v>10246307</v>
      </c>
      <c r="E102" s="13" t="s">
        <v>168</v>
      </c>
      <c r="F102" s="13" t="s">
        <v>167</v>
      </c>
      <c r="G102" s="11">
        <v>33270612702</v>
      </c>
      <c r="H102" s="18">
        <v>26727</v>
      </c>
      <c r="I102" s="10" t="s">
        <v>138</v>
      </c>
      <c r="J102" s="9" t="s">
        <v>20</v>
      </c>
      <c r="K102" s="11"/>
      <c r="L102" s="11"/>
      <c r="M102" s="8">
        <v>39082</v>
      </c>
      <c r="N102" s="8">
        <v>35625</v>
      </c>
      <c r="O102" s="18">
        <v>36354</v>
      </c>
      <c r="P102" s="18"/>
    </row>
    <row r="103" spans="1:16" s="38" customFormat="1" ht="26.25" customHeight="1">
      <c r="A103" s="10">
        <v>100</v>
      </c>
      <c r="B103" s="16" t="s">
        <v>166</v>
      </c>
      <c r="C103" s="16" t="s">
        <v>13</v>
      </c>
      <c r="D103" s="9">
        <v>10192174</v>
      </c>
      <c r="E103" s="13" t="s">
        <v>165</v>
      </c>
      <c r="F103" s="13" t="s">
        <v>55</v>
      </c>
      <c r="G103" s="9">
        <v>33210505707</v>
      </c>
      <c r="H103" s="8">
        <v>26401</v>
      </c>
      <c r="I103" s="10" t="s">
        <v>21</v>
      </c>
      <c r="J103" s="10" t="s">
        <v>143</v>
      </c>
      <c r="K103" s="9"/>
      <c r="L103" s="9"/>
      <c r="M103" s="8">
        <v>39086</v>
      </c>
      <c r="N103" s="8">
        <v>39086</v>
      </c>
      <c r="O103" s="8">
        <v>39816</v>
      </c>
      <c r="P103" s="8"/>
    </row>
    <row r="104" spans="1:16" ht="26.25" customHeight="1">
      <c r="A104" s="10">
        <v>101</v>
      </c>
      <c r="B104" s="16" t="s">
        <v>164</v>
      </c>
      <c r="C104" s="16" t="s">
        <v>13</v>
      </c>
      <c r="D104" s="10">
        <v>10081371</v>
      </c>
      <c r="E104" s="13" t="s">
        <v>163</v>
      </c>
      <c r="F104" s="13" t="s">
        <v>162</v>
      </c>
      <c r="G104" s="10">
        <v>33080100606</v>
      </c>
      <c r="H104" s="37">
        <v>27604</v>
      </c>
      <c r="I104" s="10" t="s">
        <v>21</v>
      </c>
      <c r="J104" s="10" t="s">
        <v>143</v>
      </c>
      <c r="K104" s="10"/>
      <c r="L104" s="9"/>
      <c r="M104" s="37">
        <v>39128</v>
      </c>
      <c r="N104" s="37">
        <v>39128</v>
      </c>
      <c r="O104" s="37">
        <v>39859</v>
      </c>
      <c r="P104" s="37"/>
    </row>
    <row r="105" spans="1:16" ht="26.25" customHeight="1">
      <c r="A105" s="10">
        <v>102</v>
      </c>
      <c r="B105" s="16" t="s">
        <v>161</v>
      </c>
      <c r="C105" s="16" t="s">
        <v>13</v>
      </c>
      <c r="D105" s="9">
        <v>10121729</v>
      </c>
      <c r="E105" s="13" t="s">
        <v>160</v>
      </c>
      <c r="F105" s="13" t="s">
        <v>84</v>
      </c>
      <c r="G105" s="9">
        <v>33120902706</v>
      </c>
      <c r="H105" s="8">
        <v>25276</v>
      </c>
      <c r="I105" s="10" t="s">
        <v>21</v>
      </c>
      <c r="J105" s="10" t="s">
        <v>143</v>
      </c>
      <c r="K105" s="9"/>
      <c r="L105" s="9"/>
      <c r="M105" s="8">
        <v>39190</v>
      </c>
      <c r="N105" s="8">
        <v>39190</v>
      </c>
      <c r="O105" s="8">
        <v>39942</v>
      </c>
      <c r="P105" s="8"/>
    </row>
    <row r="106" spans="1:16" ht="26.25" customHeight="1">
      <c r="A106" s="10">
        <v>103</v>
      </c>
      <c r="B106" s="16" t="s">
        <v>159</v>
      </c>
      <c r="C106" s="16" t="s">
        <v>13</v>
      </c>
      <c r="D106" s="9">
        <v>10078414</v>
      </c>
      <c r="E106" s="13" t="s">
        <v>158</v>
      </c>
      <c r="F106" s="13" t="s">
        <v>52</v>
      </c>
      <c r="G106" s="9">
        <v>33071803202</v>
      </c>
      <c r="H106" s="8">
        <v>25034</v>
      </c>
      <c r="I106" s="10" t="s">
        <v>138</v>
      </c>
      <c r="J106" s="9" t="s">
        <v>20</v>
      </c>
      <c r="K106" s="9"/>
      <c r="L106" s="9"/>
      <c r="M106" s="8">
        <v>39338</v>
      </c>
      <c r="N106" s="8">
        <v>36369</v>
      </c>
      <c r="O106" s="8">
        <v>37099</v>
      </c>
      <c r="P106" s="8"/>
    </row>
    <row r="107" spans="1:16" s="36" customFormat="1" ht="26.25" customHeight="1">
      <c r="A107" s="10">
        <v>104</v>
      </c>
      <c r="B107" s="16" t="s">
        <v>157</v>
      </c>
      <c r="C107" s="16" t="s">
        <v>13</v>
      </c>
      <c r="D107" s="9">
        <v>10159209</v>
      </c>
      <c r="E107" s="13" t="s">
        <v>156</v>
      </c>
      <c r="F107" s="13" t="s">
        <v>155</v>
      </c>
      <c r="G107" s="9">
        <v>33160300703</v>
      </c>
      <c r="H107" s="8">
        <v>25724</v>
      </c>
      <c r="I107" s="10" t="s">
        <v>21</v>
      </c>
      <c r="J107" s="10" t="s">
        <v>143</v>
      </c>
      <c r="K107" s="9"/>
      <c r="L107" s="9"/>
      <c r="M107" s="8">
        <v>39608</v>
      </c>
      <c r="N107" s="8">
        <v>39608</v>
      </c>
      <c r="O107" s="8">
        <v>40337</v>
      </c>
      <c r="P107" s="8"/>
    </row>
    <row r="108" spans="1:16" s="7" customFormat="1" ht="26.25" customHeight="1">
      <c r="A108" s="10">
        <v>105</v>
      </c>
      <c r="B108" s="16" t="s">
        <v>154</v>
      </c>
      <c r="C108" s="16" t="s">
        <v>13</v>
      </c>
      <c r="D108" s="9">
        <v>10128381</v>
      </c>
      <c r="E108" s="13" t="s">
        <v>153</v>
      </c>
      <c r="F108" s="13" t="s">
        <v>84</v>
      </c>
      <c r="G108" s="9">
        <v>33122100305</v>
      </c>
      <c r="H108" s="8">
        <v>24892</v>
      </c>
      <c r="I108" s="10" t="s">
        <v>21</v>
      </c>
      <c r="J108" s="10" t="s">
        <v>143</v>
      </c>
      <c r="K108" s="11"/>
      <c r="L108" s="9"/>
      <c r="M108" s="8">
        <v>39610</v>
      </c>
      <c r="N108" s="8">
        <v>39610</v>
      </c>
      <c r="O108" s="8">
        <v>40339</v>
      </c>
      <c r="P108" s="8"/>
    </row>
    <row r="109" spans="1:16" ht="26.25" customHeight="1">
      <c r="A109" s="10">
        <v>106</v>
      </c>
      <c r="B109" s="16" t="s">
        <v>152</v>
      </c>
      <c r="C109" s="16" t="s">
        <v>9</v>
      </c>
      <c r="D109" s="9">
        <v>10261678</v>
      </c>
      <c r="E109" s="13" t="s">
        <v>151</v>
      </c>
      <c r="F109" s="13" t="s">
        <v>150</v>
      </c>
      <c r="G109" s="25">
        <v>33290508304</v>
      </c>
      <c r="H109" s="8">
        <v>29382</v>
      </c>
      <c r="I109" s="10" t="s">
        <v>138</v>
      </c>
      <c r="J109" s="9" t="s">
        <v>20</v>
      </c>
      <c r="K109" s="9"/>
      <c r="L109" s="9"/>
      <c r="M109" s="8">
        <v>39611</v>
      </c>
      <c r="N109" s="8">
        <v>37132</v>
      </c>
      <c r="O109" s="8">
        <v>37861</v>
      </c>
      <c r="P109" s="8"/>
    </row>
    <row r="110" spans="1:16" ht="26.25" customHeight="1">
      <c r="A110" s="10">
        <v>107</v>
      </c>
      <c r="B110" s="22" t="s">
        <v>149</v>
      </c>
      <c r="C110" s="22" t="s">
        <v>9</v>
      </c>
      <c r="D110" s="35">
        <v>10102208</v>
      </c>
      <c r="E110" s="32" t="s">
        <v>148</v>
      </c>
      <c r="F110" s="32" t="s">
        <v>100</v>
      </c>
      <c r="G110" s="31">
        <v>33100200205</v>
      </c>
      <c r="H110" s="30">
        <v>26840</v>
      </c>
      <c r="I110" s="10" t="s">
        <v>21</v>
      </c>
      <c r="J110" s="10" t="s">
        <v>143</v>
      </c>
      <c r="K110" s="31"/>
      <c r="L110" s="31"/>
      <c r="M110" s="8">
        <v>39615</v>
      </c>
      <c r="N110" s="8">
        <v>39615</v>
      </c>
      <c r="O110" s="30">
        <v>40344</v>
      </c>
      <c r="P110" s="30"/>
    </row>
    <row r="111" spans="1:16" s="26" customFormat="1" ht="26.25" customHeight="1">
      <c r="A111" s="10">
        <v>108</v>
      </c>
      <c r="B111" s="14" t="s">
        <v>147</v>
      </c>
      <c r="C111" s="14" t="s">
        <v>13</v>
      </c>
      <c r="D111" s="9">
        <v>10282705</v>
      </c>
      <c r="E111" s="13" t="s">
        <v>146</v>
      </c>
      <c r="F111" s="13" t="s">
        <v>60</v>
      </c>
      <c r="G111" s="9">
        <v>33311110802</v>
      </c>
      <c r="H111" s="8">
        <v>28286</v>
      </c>
      <c r="I111" s="10" t="s">
        <v>21</v>
      </c>
      <c r="J111" s="10" t="s">
        <v>143</v>
      </c>
      <c r="K111" s="9"/>
      <c r="L111" s="9"/>
      <c r="M111" s="12">
        <v>39616</v>
      </c>
      <c r="N111" s="12">
        <v>39616</v>
      </c>
      <c r="O111" s="12">
        <v>40345</v>
      </c>
      <c r="P111" s="12"/>
    </row>
    <row r="112" spans="1:16" s="26" customFormat="1" ht="26.25" customHeight="1">
      <c r="A112" s="10">
        <v>109</v>
      </c>
      <c r="B112" s="22" t="s">
        <v>145</v>
      </c>
      <c r="C112" s="22" t="s">
        <v>13</v>
      </c>
      <c r="D112" s="31">
        <v>10010362</v>
      </c>
      <c r="E112" s="32" t="s">
        <v>144</v>
      </c>
      <c r="F112" s="32" t="s">
        <v>11</v>
      </c>
      <c r="G112" s="31">
        <v>33011308003</v>
      </c>
      <c r="H112" s="15">
        <v>28286</v>
      </c>
      <c r="I112" s="10" t="s">
        <v>21</v>
      </c>
      <c r="J112" s="10" t="s">
        <v>143</v>
      </c>
      <c r="K112" s="31"/>
      <c r="L112" s="34"/>
      <c r="M112" s="15">
        <v>39631</v>
      </c>
      <c r="N112" s="15">
        <v>39631</v>
      </c>
      <c r="O112" s="15">
        <v>40361</v>
      </c>
      <c r="P112" s="15"/>
    </row>
    <row r="113" spans="1:16" s="26" customFormat="1" ht="26.25" customHeight="1">
      <c r="A113" s="10">
        <v>110</v>
      </c>
      <c r="B113" s="14" t="s">
        <v>142</v>
      </c>
      <c r="C113" s="14" t="s">
        <v>9</v>
      </c>
      <c r="D113" s="9">
        <v>10282519</v>
      </c>
      <c r="E113" s="13" t="s">
        <v>141</v>
      </c>
      <c r="F113" s="13" t="s">
        <v>60</v>
      </c>
      <c r="G113" s="9">
        <v>33311108102</v>
      </c>
      <c r="H113" s="8">
        <v>30848</v>
      </c>
      <c r="I113" s="10" t="s">
        <v>21</v>
      </c>
      <c r="J113" s="9" t="s">
        <v>20</v>
      </c>
      <c r="K113" s="9"/>
      <c r="L113" s="9"/>
      <c r="M113" s="12">
        <v>40036</v>
      </c>
      <c r="N113" s="12">
        <v>39017</v>
      </c>
      <c r="O113" s="12">
        <v>39750</v>
      </c>
      <c r="P113" s="12"/>
    </row>
    <row r="114" spans="1:16" s="3" customFormat="1" ht="26.25" customHeight="1">
      <c r="A114" s="10">
        <v>111</v>
      </c>
      <c r="B114" s="16" t="s">
        <v>140</v>
      </c>
      <c r="C114" s="16" t="s">
        <v>13</v>
      </c>
      <c r="D114" s="9">
        <v>10178049</v>
      </c>
      <c r="E114" s="13" t="s">
        <v>139</v>
      </c>
      <c r="F114" s="13" t="s">
        <v>22</v>
      </c>
      <c r="G114" s="9">
        <v>33190602205</v>
      </c>
      <c r="H114" s="8">
        <v>25412</v>
      </c>
      <c r="I114" s="10" t="s">
        <v>138</v>
      </c>
      <c r="J114" s="9" t="s">
        <v>20</v>
      </c>
      <c r="K114" s="9"/>
      <c r="L114" s="9"/>
      <c r="M114" s="8">
        <v>40330</v>
      </c>
      <c r="N114" s="8">
        <v>36171</v>
      </c>
      <c r="O114" s="8">
        <v>36911</v>
      </c>
      <c r="P114" s="8"/>
    </row>
    <row r="115" spans="1:16" ht="26.25" customHeight="1">
      <c r="A115" s="10">
        <v>112</v>
      </c>
      <c r="B115" s="16" t="s">
        <v>137</v>
      </c>
      <c r="C115" s="16" t="s">
        <v>9</v>
      </c>
      <c r="D115" s="9">
        <v>10056962</v>
      </c>
      <c r="E115" s="13" t="s">
        <v>136</v>
      </c>
      <c r="F115" s="13" t="s">
        <v>46</v>
      </c>
      <c r="G115" s="9">
        <v>33060403101</v>
      </c>
      <c r="H115" s="8">
        <v>28673</v>
      </c>
      <c r="I115" s="10" t="s">
        <v>21</v>
      </c>
      <c r="J115" s="9" t="s">
        <v>5</v>
      </c>
      <c r="K115" s="9">
        <v>3</v>
      </c>
      <c r="L115" s="9" t="s">
        <v>110</v>
      </c>
      <c r="M115" s="8">
        <v>40518</v>
      </c>
      <c r="N115" s="8">
        <v>40518</v>
      </c>
      <c r="O115" s="8">
        <v>41248</v>
      </c>
      <c r="P115" s="8"/>
    </row>
    <row r="116" spans="1:16" ht="26.25" customHeight="1">
      <c r="A116" s="10">
        <v>113</v>
      </c>
      <c r="B116" s="16" t="s">
        <v>135</v>
      </c>
      <c r="C116" s="16" t="s">
        <v>9</v>
      </c>
      <c r="D116" s="9">
        <v>10018263</v>
      </c>
      <c r="E116" s="13" t="s">
        <v>134</v>
      </c>
      <c r="F116" s="13" t="s">
        <v>133</v>
      </c>
      <c r="G116" s="9">
        <v>33020901605</v>
      </c>
      <c r="H116" s="8">
        <v>24485</v>
      </c>
      <c r="I116" s="10" t="s">
        <v>21</v>
      </c>
      <c r="J116" s="9" t="s">
        <v>5</v>
      </c>
      <c r="K116" s="9">
        <v>68</v>
      </c>
      <c r="L116" s="9" t="s">
        <v>110</v>
      </c>
      <c r="M116" s="8">
        <v>40527</v>
      </c>
      <c r="N116" s="8">
        <v>40527</v>
      </c>
      <c r="O116" s="8">
        <v>41269</v>
      </c>
      <c r="P116" s="8"/>
    </row>
    <row r="117" spans="1:16" ht="26.25" customHeight="1">
      <c r="A117" s="10">
        <v>114</v>
      </c>
      <c r="B117" s="16" t="s">
        <v>132</v>
      </c>
      <c r="C117" s="16" t="s">
        <v>13</v>
      </c>
      <c r="D117" s="9">
        <v>10040381</v>
      </c>
      <c r="E117" s="13" t="s">
        <v>131</v>
      </c>
      <c r="F117" s="13" t="s">
        <v>116</v>
      </c>
      <c r="G117" s="9">
        <v>33041404207</v>
      </c>
      <c r="H117" s="8">
        <v>28205</v>
      </c>
      <c r="I117" s="10" t="s">
        <v>21</v>
      </c>
      <c r="J117" s="9" t="s">
        <v>5</v>
      </c>
      <c r="K117" s="9">
        <v>118</v>
      </c>
      <c r="L117" s="9" t="s">
        <v>110</v>
      </c>
      <c r="M117" s="8">
        <v>40543</v>
      </c>
      <c r="N117" s="8">
        <v>40543</v>
      </c>
      <c r="O117" s="8">
        <v>41273</v>
      </c>
      <c r="P117" s="8"/>
    </row>
    <row r="118" spans="1:16" ht="26.25" customHeight="1">
      <c r="A118" s="10">
        <v>115</v>
      </c>
      <c r="B118" s="16" t="s">
        <v>130</v>
      </c>
      <c r="C118" s="16" t="s">
        <v>9</v>
      </c>
      <c r="D118" s="9">
        <v>10119909</v>
      </c>
      <c r="E118" s="13" t="s">
        <v>93</v>
      </c>
      <c r="F118" s="13" t="s">
        <v>84</v>
      </c>
      <c r="G118" s="9">
        <v>33120501511</v>
      </c>
      <c r="H118" s="8">
        <v>24994</v>
      </c>
      <c r="I118" s="10" t="s">
        <v>21</v>
      </c>
      <c r="J118" s="9" t="s">
        <v>5</v>
      </c>
      <c r="K118" s="9">
        <v>170</v>
      </c>
      <c r="L118" s="9" t="s">
        <v>110</v>
      </c>
      <c r="M118" s="8">
        <v>40519</v>
      </c>
      <c r="N118" s="8">
        <v>40519</v>
      </c>
      <c r="O118" s="8">
        <v>41249</v>
      </c>
      <c r="P118" s="8"/>
    </row>
    <row r="119" spans="1:16" ht="26.25" customHeight="1">
      <c r="A119" s="10">
        <v>116</v>
      </c>
      <c r="B119" s="16" t="s">
        <v>129</v>
      </c>
      <c r="C119" s="16" t="s">
        <v>13</v>
      </c>
      <c r="D119" s="9">
        <v>10114389</v>
      </c>
      <c r="E119" s="13" t="s">
        <v>128</v>
      </c>
      <c r="F119" s="13" t="s">
        <v>70</v>
      </c>
      <c r="G119" s="9">
        <v>33110300509</v>
      </c>
      <c r="H119" s="8">
        <v>27516</v>
      </c>
      <c r="I119" s="10" t="s">
        <v>21</v>
      </c>
      <c r="J119" s="9" t="s">
        <v>5</v>
      </c>
      <c r="K119" s="23">
        <v>213</v>
      </c>
      <c r="L119" s="9" t="s">
        <v>110</v>
      </c>
      <c r="M119" s="8">
        <v>40519</v>
      </c>
      <c r="N119" s="8">
        <v>40519</v>
      </c>
      <c r="O119" s="8">
        <v>41249</v>
      </c>
      <c r="P119" s="8"/>
    </row>
    <row r="120" spans="1:16" ht="26.25" customHeight="1">
      <c r="A120" s="10">
        <v>117</v>
      </c>
      <c r="B120" s="22" t="s">
        <v>127</v>
      </c>
      <c r="C120" s="22" t="s">
        <v>9</v>
      </c>
      <c r="D120" s="31">
        <v>10314056</v>
      </c>
      <c r="E120" s="32" t="s">
        <v>126</v>
      </c>
      <c r="F120" s="32" t="s">
        <v>100</v>
      </c>
      <c r="G120" s="31">
        <v>33101500105</v>
      </c>
      <c r="H120" s="30">
        <v>26509</v>
      </c>
      <c r="I120" s="10" t="s">
        <v>21</v>
      </c>
      <c r="J120" s="31" t="s">
        <v>125</v>
      </c>
      <c r="K120" s="31">
        <v>258</v>
      </c>
      <c r="L120" s="9" t="s">
        <v>110</v>
      </c>
      <c r="M120" s="8">
        <v>40519</v>
      </c>
      <c r="N120" s="8">
        <v>40519</v>
      </c>
      <c r="O120" s="30">
        <v>41249</v>
      </c>
      <c r="P120" s="30"/>
    </row>
    <row r="121" spans="1:16" ht="26.25" customHeight="1">
      <c r="A121" s="10">
        <v>118</v>
      </c>
      <c r="B121" s="16" t="s">
        <v>124</v>
      </c>
      <c r="C121" s="16" t="s">
        <v>13</v>
      </c>
      <c r="D121" s="9">
        <v>10040414</v>
      </c>
      <c r="E121" s="13" t="s">
        <v>123</v>
      </c>
      <c r="F121" s="13" t="s">
        <v>116</v>
      </c>
      <c r="G121" s="9">
        <v>33041500103</v>
      </c>
      <c r="H121" s="8">
        <v>28919</v>
      </c>
      <c r="I121" s="10" t="s">
        <v>21</v>
      </c>
      <c r="J121" s="9" t="s">
        <v>5</v>
      </c>
      <c r="K121" s="9">
        <v>435</v>
      </c>
      <c r="L121" s="9" t="s">
        <v>110</v>
      </c>
      <c r="M121" s="8">
        <v>40518</v>
      </c>
      <c r="N121" s="8">
        <v>40518</v>
      </c>
      <c r="O121" s="8">
        <v>41248</v>
      </c>
      <c r="P121" s="8"/>
    </row>
    <row r="122" spans="1:16" ht="26.25" customHeight="1">
      <c r="A122" s="10">
        <v>119</v>
      </c>
      <c r="B122" s="16" t="s">
        <v>122</v>
      </c>
      <c r="C122" s="16" t="s">
        <v>9</v>
      </c>
      <c r="D122" s="9">
        <v>10056922</v>
      </c>
      <c r="E122" s="13" t="s">
        <v>121</v>
      </c>
      <c r="F122" s="13" t="s">
        <v>46</v>
      </c>
      <c r="G122" s="9">
        <v>33060402801</v>
      </c>
      <c r="H122" s="8">
        <v>29678</v>
      </c>
      <c r="I122" s="10" t="s">
        <v>21</v>
      </c>
      <c r="J122" s="9" t="s">
        <v>5</v>
      </c>
      <c r="K122" s="9">
        <v>476</v>
      </c>
      <c r="L122" s="9" t="s">
        <v>110</v>
      </c>
      <c r="M122" s="8">
        <v>40518</v>
      </c>
      <c r="N122" s="8">
        <v>40518</v>
      </c>
      <c r="O122" s="8">
        <v>41248</v>
      </c>
      <c r="P122" s="8"/>
    </row>
    <row r="123" spans="1:16" ht="26.25" customHeight="1">
      <c r="A123" s="10">
        <v>120</v>
      </c>
      <c r="B123" s="16" t="s">
        <v>120</v>
      </c>
      <c r="C123" s="16" t="s">
        <v>9</v>
      </c>
      <c r="D123" s="9">
        <v>10273352</v>
      </c>
      <c r="E123" s="13" t="s">
        <v>119</v>
      </c>
      <c r="F123" s="13" t="s">
        <v>103</v>
      </c>
      <c r="G123" s="9">
        <v>33300200208</v>
      </c>
      <c r="H123" s="8">
        <v>28328</v>
      </c>
      <c r="I123" s="10" t="s">
        <v>21</v>
      </c>
      <c r="J123" s="8" t="s">
        <v>5</v>
      </c>
      <c r="K123" s="23">
        <v>553</v>
      </c>
      <c r="L123" s="9" t="s">
        <v>110</v>
      </c>
      <c r="M123" s="8">
        <v>40532</v>
      </c>
      <c r="N123" s="8">
        <v>40532</v>
      </c>
      <c r="O123" s="8">
        <v>41262</v>
      </c>
      <c r="P123" s="8"/>
    </row>
    <row r="124" spans="1:16" ht="26.25" customHeight="1">
      <c r="A124" s="10">
        <v>121</v>
      </c>
      <c r="B124" s="16" t="s">
        <v>118</v>
      </c>
      <c r="C124" s="16" t="s">
        <v>9</v>
      </c>
      <c r="D124" s="9">
        <v>10037319</v>
      </c>
      <c r="E124" s="13" t="s">
        <v>117</v>
      </c>
      <c r="F124" s="13" t="s">
        <v>116</v>
      </c>
      <c r="G124" s="9">
        <v>33041000140</v>
      </c>
      <c r="H124" s="8">
        <v>29745</v>
      </c>
      <c r="I124" s="10" t="s">
        <v>21</v>
      </c>
      <c r="J124" s="9" t="s">
        <v>5</v>
      </c>
      <c r="K124" s="9">
        <v>605</v>
      </c>
      <c r="L124" s="9" t="s">
        <v>110</v>
      </c>
      <c r="M124" s="8">
        <v>40518</v>
      </c>
      <c r="N124" s="8">
        <v>40518</v>
      </c>
      <c r="O124" s="8">
        <v>41248</v>
      </c>
      <c r="P124" s="8"/>
    </row>
    <row r="125" spans="1:16" s="2" customFormat="1" ht="26.25" customHeight="1">
      <c r="A125" s="10">
        <v>122</v>
      </c>
      <c r="B125" s="16" t="s">
        <v>115</v>
      </c>
      <c r="C125" s="16" t="s">
        <v>13</v>
      </c>
      <c r="D125" s="9">
        <v>10227217</v>
      </c>
      <c r="E125" s="13" t="s">
        <v>114</v>
      </c>
      <c r="F125" s="13" t="s">
        <v>113</v>
      </c>
      <c r="G125" s="9">
        <v>33250100307</v>
      </c>
      <c r="H125" s="8">
        <v>26846</v>
      </c>
      <c r="I125" s="10" t="s">
        <v>21</v>
      </c>
      <c r="J125" s="9" t="s">
        <v>5</v>
      </c>
      <c r="K125" s="23">
        <v>630</v>
      </c>
      <c r="L125" s="9" t="s">
        <v>110</v>
      </c>
      <c r="M125" s="8">
        <v>40519</v>
      </c>
      <c r="N125" s="8">
        <v>40519</v>
      </c>
      <c r="O125" s="8">
        <v>41249</v>
      </c>
      <c r="P125" s="8"/>
    </row>
    <row r="126" spans="1:16" ht="26.25" customHeight="1">
      <c r="A126" s="10">
        <v>123</v>
      </c>
      <c r="B126" s="16" t="s">
        <v>112</v>
      </c>
      <c r="C126" s="16" t="s">
        <v>9</v>
      </c>
      <c r="D126" s="9">
        <v>10126317</v>
      </c>
      <c r="E126" s="13" t="s">
        <v>111</v>
      </c>
      <c r="F126" s="13" t="s">
        <v>84</v>
      </c>
      <c r="G126" s="9">
        <v>33121701213</v>
      </c>
      <c r="H126" s="8">
        <v>26823</v>
      </c>
      <c r="I126" s="10" t="s">
        <v>21</v>
      </c>
      <c r="J126" s="9" t="s">
        <v>5</v>
      </c>
      <c r="K126" s="9">
        <v>637</v>
      </c>
      <c r="L126" s="9" t="s">
        <v>110</v>
      </c>
      <c r="M126" s="8">
        <v>40526</v>
      </c>
      <c r="N126" s="8">
        <v>40526</v>
      </c>
      <c r="O126" s="8">
        <v>41261</v>
      </c>
      <c r="P126" s="8"/>
    </row>
    <row r="127" spans="1:16" ht="26.25" customHeight="1">
      <c r="A127" s="10">
        <v>124</v>
      </c>
      <c r="B127" s="16" t="s">
        <v>109</v>
      </c>
      <c r="C127" s="16" t="s">
        <v>9</v>
      </c>
      <c r="D127" s="9">
        <v>10077194</v>
      </c>
      <c r="E127" s="13" t="s">
        <v>108</v>
      </c>
      <c r="F127" s="13" t="s">
        <v>52</v>
      </c>
      <c r="G127" s="9">
        <v>33071805502</v>
      </c>
      <c r="H127" s="8">
        <v>30694</v>
      </c>
      <c r="I127" s="10" t="s">
        <v>21</v>
      </c>
      <c r="J127" s="9" t="s">
        <v>20</v>
      </c>
      <c r="K127" s="9"/>
      <c r="L127" s="9"/>
      <c r="M127" s="8">
        <v>40896</v>
      </c>
      <c r="N127" s="8">
        <v>40553</v>
      </c>
      <c r="O127" s="8">
        <v>41551</v>
      </c>
      <c r="P127" s="8"/>
    </row>
    <row r="128" spans="1:16" ht="26.25" customHeight="1">
      <c r="A128" s="10">
        <v>125</v>
      </c>
      <c r="B128" s="22" t="s">
        <v>107</v>
      </c>
      <c r="C128" s="22" t="s">
        <v>13</v>
      </c>
      <c r="D128" s="31">
        <v>10110141</v>
      </c>
      <c r="E128" s="32" t="s">
        <v>106</v>
      </c>
      <c r="F128" s="32" t="s">
        <v>100</v>
      </c>
      <c r="G128" s="31">
        <v>33101501504</v>
      </c>
      <c r="H128" s="30">
        <v>26386</v>
      </c>
      <c r="I128" s="10" t="s">
        <v>21</v>
      </c>
      <c r="J128" s="9" t="s">
        <v>20</v>
      </c>
      <c r="K128" s="31"/>
      <c r="L128" s="9"/>
      <c r="M128" s="8">
        <v>40897</v>
      </c>
      <c r="N128" s="8">
        <v>40553</v>
      </c>
      <c r="O128" s="30">
        <v>41283</v>
      </c>
      <c r="P128" s="30"/>
    </row>
    <row r="129" spans="1:16" s="5" customFormat="1" ht="26.25" customHeight="1">
      <c r="A129" s="10">
        <v>126</v>
      </c>
      <c r="B129" s="16" t="s">
        <v>105</v>
      </c>
      <c r="C129" s="16" t="s">
        <v>9</v>
      </c>
      <c r="D129" s="9">
        <v>10568405</v>
      </c>
      <c r="E129" s="13" t="s">
        <v>104</v>
      </c>
      <c r="F129" s="13" t="s">
        <v>103</v>
      </c>
      <c r="G129" s="9">
        <v>33300500605</v>
      </c>
      <c r="H129" s="8">
        <v>25263</v>
      </c>
      <c r="I129" s="10" t="s">
        <v>21</v>
      </c>
      <c r="J129" s="9" t="s">
        <v>5</v>
      </c>
      <c r="K129" s="9">
        <v>5</v>
      </c>
      <c r="L129" s="9" t="s">
        <v>28</v>
      </c>
      <c r="M129" s="8">
        <v>41239</v>
      </c>
      <c r="N129" s="8">
        <v>41239</v>
      </c>
      <c r="O129" s="8">
        <v>41968</v>
      </c>
      <c r="P129" s="8"/>
    </row>
    <row r="130" spans="1:16" s="4" customFormat="1" ht="26.25" customHeight="1">
      <c r="A130" s="10">
        <v>127</v>
      </c>
      <c r="B130" s="22" t="s">
        <v>102</v>
      </c>
      <c r="C130" s="22" t="s">
        <v>13</v>
      </c>
      <c r="D130" s="31">
        <v>10108938</v>
      </c>
      <c r="E130" s="32" t="s">
        <v>101</v>
      </c>
      <c r="F130" s="32" t="s">
        <v>100</v>
      </c>
      <c r="G130" s="31">
        <v>33101202906</v>
      </c>
      <c r="H130" s="30">
        <v>26208</v>
      </c>
      <c r="I130" s="10" t="s">
        <v>21</v>
      </c>
      <c r="J130" s="31" t="s">
        <v>5</v>
      </c>
      <c r="K130" s="31">
        <v>32</v>
      </c>
      <c r="L130" s="31" t="s">
        <v>28</v>
      </c>
      <c r="M130" s="8">
        <v>41239</v>
      </c>
      <c r="N130" s="8">
        <v>41239</v>
      </c>
      <c r="O130" s="30">
        <v>41968</v>
      </c>
      <c r="P130" s="30"/>
    </row>
    <row r="131" spans="1:16" s="2" customFormat="1" ht="26.25" customHeight="1">
      <c r="A131" s="10">
        <v>128</v>
      </c>
      <c r="B131" s="16" t="s">
        <v>99</v>
      </c>
      <c r="C131" s="16" t="s">
        <v>9</v>
      </c>
      <c r="D131" s="11">
        <v>10054431</v>
      </c>
      <c r="E131" s="19" t="s">
        <v>98</v>
      </c>
      <c r="F131" s="19" t="s">
        <v>25</v>
      </c>
      <c r="G131" s="11">
        <v>33050705904</v>
      </c>
      <c r="H131" s="18">
        <v>24162</v>
      </c>
      <c r="I131" s="11" t="s">
        <v>6</v>
      </c>
      <c r="J131" s="9" t="s">
        <v>5</v>
      </c>
      <c r="K131" s="11">
        <v>134</v>
      </c>
      <c r="L131" s="11" t="s">
        <v>28</v>
      </c>
      <c r="M131" s="18">
        <v>41239</v>
      </c>
      <c r="N131" s="18">
        <v>41239</v>
      </c>
      <c r="O131" s="18">
        <v>41968</v>
      </c>
      <c r="P131" s="18"/>
    </row>
    <row r="132" spans="1:16" ht="26.25" customHeight="1">
      <c r="A132" s="10">
        <v>129</v>
      </c>
      <c r="B132" s="14" t="s">
        <v>97</v>
      </c>
      <c r="C132" s="14" t="s">
        <v>9</v>
      </c>
      <c r="D132" s="10">
        <v>10026823</v>
      </c>
      <c r="E132" s="13" t="s">
        <v>96</v>
      </c>
      <c r="F132" s="13" t="s">
        <v>95</v>
      </c>
      <c r="G132" s="10">
        <v>33030903149</v>
      </c>
      <c r="H132" s="12">
        <v>27968</v>
      </c>
      <c r="I132" s="10" t="s">
        <v>21</v>
      </c>
      <c r="J132" s="10" t="s">
        <v>5</v>
      </c>
      <c r="K132" s="10">
        <v>140</v>
      </c>
      <c r="L132" s="9" t="s">
        <v>28</v>
      </c>
      <c r="M132" s="12">
        <v>41239</v>
      </c>
      <c r="N132" s="12">
        <v>41239</v>
      </c>
      <c r="O132" s="12">
        <v>41968</v>
      </c>
      <c r="P132" s="12"/>
    </row>
    <row r="133" spans="1:16" s="4" customFormat="1" ht="26.25" customHeight="1">
      <c r="A133" s="10">
        <v>130</v>
      </c>
      <c r="B133" s="16" t="s">
        <v>94</v>
      </c>
      <c r="C133" s="16" t="s">
        <v>9</v>
      </c>
      <c r="D133" s="9">
        <v>10119910</v>
      </c>
      <c r="E133" s="13" t="s">
        <v>93</v>
      </c>
      <c r="F133" s="13" t="s">
        <v>84</v>
      </c>
      <c r="G133" s="9">
        <v>33120501511</v>
      </c>
      <c r="H133" s="8">
        <v>27559</v>
      </c>
      <c r="I133" s="10" t="s">
        <v>21</v>
      </c>
      <c r="J133" s="9" t="s">
        <v>5</v>
      </c>
      <c r="K133" s="9">
        <v>141</v>
      </c>
      <c r="L133" s="9" t="s">
        <v>28</v>
      </c>
      <c r="M133" s="8">
        <v>41237</v>
      </c>
      <c r="N133" s="8">
        <v>41238</v>
      </c>
      <c r="O133" s="8">
        <v>41968</v>
      </c>
      <c r="P133" s="8"/>
    </row>
    <row r="134" spans="1:16" ht="26.25" customHeight="1">
      <c r="A134" s="10">
        <v>131</v>
      </c>
      <c r="B134" s="14" t="s">
        <v>92</v>
      </c>
      <c r="C134" s="14" t="s">
        <v>13</v>
      </c>
      <c r="D134" s="9">
        <v>10283650</v>
      </c>
      <c r="E134" s="13" t="s">
        <v>91</v>
      </c>
      <c r="F134" s="13" t="s">
        <v>60</v>
      </c>
      <c r="G134" s="9">
        <v>33311211104</v>
      </c>
      <c r="H134" s="8">
        <v>27556</v>
      </c>
      <c r="I134" s="10" t="s">
        <v>21</v>
      </c>
      <c r="J134" s="9" t="s">
        <v>5</v>
      </c>
      <c r="K134" s="9">
        <v>171</v>
      </c>
      <c r="L134" s="9" t="s">
        <v>28</v>
      </c>
      <c r="M134" s="12">
        <v>41239</v>
      </c>
      <c r="N134" s="8">
        <v>41239</v>
      </c>
      <c r="O134" s="12">
        <v>41968</v>
      </c>
      <c r="P134" s="12"/>
    </row>
    <row r="135" spans="1:16" ht="26.25" customHeight="1">
      <c r="A135" s="10">
        <v>132</v>
      </c>
      <c r="B135" s="16" t="s">
        <v>90</v>
      </c>
      <c r="C135" s="16" t="s">
        <v>13</v>
      </c>
      <c r="D135" s="9">
        <v>10605631</v>
      </c>
      <c r="E135" s="19" t="s">
        <v>89</v>
      </c>
      <c r="F135" s="19" t="s">
        <v>63</v>
      </c>
      <c r="G135" s="11">
        <v>33240700803</v>
      </c>
      <c r="H135" s="8">
        <v>25659</v>
      </c>
      <c r="I135" s="10" t="s">
        <v>21</v>
      </c>
      <c r="J135" s="11" t="s">
        <v>5</v>
      </c>
      <c r="K135" s="33">
        <v>236</v>
      </c>
      <c r="L135" s="9" t="s">
        <v>28</v>
      </c>
      <c r="M135" s="8">
        <v>41237</v>
      </c>
      <c r="N135" s="8">
        <v>41237</v>
      </c>
      <c r="O135" s="18">
        <v>41966</v>
      </c>
      <c r="P135" s="18"/>
    </row>
    <row r="136" spans="1:16" s="4" customFormat="1" ht="26.25" customHeight="1">
      <c r="A136" s="10">
        <v>133</v>
      </c>
      <c r="B136" s="16" t="s">
        <v>88</v>
      </c>
      <c r="C136" s="16" t="s">
        <v>9</v>
      </c>
      <c r="D136" s="11">
        <v>10048571</v>
      </c>
      <c r="E136" s="19" t="s">
        <v>87</v>
      </c>
      <c r="F136" s="19" t="s">
        <v>25</v>
      </c>
      <c r="G136" s="11">
        <v>33050203102</v>
      </c>
      <c r="H136" s="18">
        <v>27574</v>
      </c>
      <c r="I136" s="10" t="s">
        <v>21</v>
      </c>
      <c r="J136" s="9" t="s">
        <v>5</v>
      </c>
      <c r="K136" s="11">
        <v>253</v>
      </c>
      <c r="L136" s="9" t="s">
        <v>28</v>
      </c>
      <c r="M136" s="12">
        <v>41237</v>
      </c>
      <c r="N136" s="12">
        <v>41237</v>
      </c>
      <c r="O136" s="18">
        <v>41967</v>
      </c>
      <c r="P136" s="18"/>
    </row>
    <row r="137" spans="1:16" s="5" customFormat="1" ht="26.25" customHeight="1">
      <c r="A137" s="10">
        <v>134</v>
      </c>
      <c r="B137" s="16" t="s">
        <v>86</v>
      </c>
      <c r="C137" s="16" t="s">
        <v>9</v>
      </c>
      <c r="D137" s="9">
        <v>101117781</v>
      </c>
      <c r="E137" s="13" t="s">
        <v>85</v>
      </c>
      <c r="F137" s="13" t="s">
        <v>84</v>
      </c>
      <c r="G137" s="9">
        <v>33120300708</v>
      </c>
      <c r="H137" s="8">
        <v>27182</v>
      </c>
      <c r="I137" s="10" t="s">
        <v>21</v>
      </c>
      <c r="J137" s="10" t="s">
        <v>5</v>
      </c>
      <c r="K137" s="31">
        <v>279</v>
      </c>
      <c r="L137" s="9" t="s">
        <v>83</v>
      </c>
      <c r="M137" s="8">
        <v>41239</v>
      </c>
      <c r="N137" s="8">
        <v>41239</v>
      </c>
      <c r="O137" s="8">
        <v>41968</v>
      </c>
      <c r="P137" s="8"/>
    </row>
    <row r="138" spans="1:16" s="4" customFormat="1" ht="26.25" customHeight="1">
      <c r="A138" s="10">
        <v>135</v>
      </c>
      <c r="B138" s="22" t="s">
        <v>82</v>
      </c>
      <c r="C138" s="22" t="s">
        <v>13</v>
      </c>
      <c r="D138" s="31">
        <v>10154987</v>
      </c>
      <c r="E138" s="32" t="s">
        <v>81</v>
      </c>
      <c r="F138" s="32" t="s">
        <v>80</v>
      </c>
      <c r="G138" s="31">
        <v>33151201705</v>
      </c>
      <c r="H138" s="30">
        <v>26481</v>
      </c>
      <c r="I138" s="10" t="s">
        <v>21</v>
      </c>
      <c r="J138" s="31" t="s">
        <v>5</v>
      </c>
      <c r="K138" s="31">
        <v>293</v>
      </c>
      <c r="L138" s="9" t="s">
        <v>28</v>
      </c>
      <c r="M138" s="30">
        <v>41237</v>
      </c>
      <c r="N138" s="30">
        <v>41237</v>
      </c>
      <c r="O138" s="30">
        <v>41966</v>
      </c>
      <c r="P138" s="30"/>
    </row>
    <row r="139" spans="1:16" s="26" customFormat="1" ht="26.25" customHeight="1">
      <c r="A139" s="10">
        <v>136</v>
      </c>
      <c r="B139" s="16" t="s">
        <v>79</v>
      </c>
      <c r="C139" s="16" t="s">
        <v>9</v>
      </c>
      <c r="D139" s="11">
        <v>10101351</v>
      </c>
      <c r="E139" s="19" t="s">
        <v>78</v>
      </c>
      <c r="F139" s="19" t="s">
        <v>29</v>
      </c>
      <c r="G139" s="11">
        <v>33091502402</v>
      </c>
      <c r="H139" s="18">
        <v>28976</v>
      </c>
      <c r="I139" s="29" t="s">
        <v>21</v>
      </c>
      <c r="J139" s="29" t="s">
        <v>5</v>
      </c>
      <c r="K139" s="11">
        <v>312</v>
      </c>
      <c r="L139" s="11" t="s">
        <v>28</v>
      </c>
      <c r="M139" s="18">
        <v>41239</v>
      </c>
      <c r="N139" s="18">
        <v>41239</v>
      </c>
      <c r="O139" s="18">
        <v>42148</v>
      </c>
      <c r="P139" s="18"/>
    </row>
    <row r="140" spans="1:16" s="26" customFormat="1" ht="26.25" customHeight="1">
      <c r="A140" s="10">
        <v>137</v>
      </c>
      <c r="B140" s="14" t="s">
        <v>77</v>
      </c>
      <c r="C140" s="14" t="s">
        <v>13</v>
      </c>
      <c r="D140" s="10">
        <v>10167073</v>
      </c>
      <c r="E140" s="13" t="s">
        <v>76</v>
      </c>
      <c r="F140" s="13" t="s">
        <v>75</v>
      </c>
      <c r="G140" s="10">
        <v>33180302503</v>
      </c>
      <c r="H140" s="12">
        <v>26116</v>
      </c>
      <c r="I140" s="10" t="s">
        <v>21</v>
      </c>
      <c r="J140" s="9" t="s">
        <v>5</v>
      </c>
      <c r="K140" s="10">
        <v>367</v>
      </c>
      <c r="L140" s="9" t="s">
        <v>28</v>
      </c>
      <c r="M140" s="12">
        <v>41239</v>
      </c>
      <c r="N140" s="12">
        <v>41239</v>
      </c>
      <c r="O140" s="12">
        <v>41968</v>
      </c>
      <c r="P140" s="12"/>
    </row>
    <row r="141" spans="1:16" ht="26.25" customHeight="1">
      <c r="A141" s="10">
        <v>138</v>
      </c>
      <c r="B141" s="14" t="s">
        <v>74</v>
      </c>
      <c r="C141" s="14" t="s">
        <v>13</v>
      </c>
      <c r="D141" s="10">
        <v>10143042</v>
      </c>
      <c r="E141" s="13" t="s">
        <v>73</v>
      </c>
      <c r="F141" s="13" t="s">
        <v>41</v>
      </c>
      <c r="G141" s="10">
        <v>33140301309</v>
      </c>
      <c r="H141" s="12">
        <v>28995</v>
      </c>
      <c r="I141" s="10" t="s">
        <v>21</v>
      </c>
      <c r="J141" s="10" t="s">
        <v>5</v>
      </c>
      <c r="K141" s="10">
        <v>432</v>
      </c>
      <c r="L141" s="9" t="s">
        <v>28</v>
      </c>
      <c r="M141" s="8">
        <v>41237</v>
      </c>
      <c r="N141" s="8">
        <v>41237</v>
      </c>
      <c r="O141" s="8">
        <v>41966</v>
      </c>
      <c r="P141" s="8"/>
    </row>
    <row r="142" spans="1:16" s="4" customFormat="1" ht="26.25" customHeight="1">
      <c r="A142" s="10">
        <v>139</v>
      </c>
      <c r="B142" s="16" t="s">
        <v>72</v>
      </c>
      <c r="C142" s="16" t="s">
        <v>13</v>
      </c>
      <c r="D142" s="9">
        <v>10309493</v>
      </c>
      <c r="E142" s="13" t="s">
        <v>71</v>
      </c>
      <c r="F142" s="13" t="s">
        <v>70</v>
      </c>
      <c r="G142" s="9">
        <v>33110100507</v>
      </c>
      <c r="H142" s="8">
        <v>27295</v>
      </c>
      <c r="I142" s="10" t="s">
        <v>21</v>
      </c>
      <c r="J142" s="9" t="s">
        <v>5</v>
      </c>
      <c r="K142" s="23">
        <v>464</v>
      </c>
      <c r="L142" s="9" t="s">
        <v>28</v>
      </c>
      <c r="M142" s="8">
        <v>41239</v>
      </c>
      <c r="N142" s="8">
        <v>41239</v>
      </c>
      <c r="O142" s="8">
        <v>41973</v>
      </c>
      <c r="P142" s="8"/>
    </row>
    <row r="143" spans="1:16" s="5" customFormat="1" ht="26.25" customHeight="1">
      <c r="A143" s="10">
        <v>140</v>
      </c>
      <c r="B143" s="16" t="s">
        <v>69</v>
      </c>
      <c r="C143" s="16" t="s">
        <v>13</v>
      </c>
      <c r="D143" s="9">
        <v>10072310</v>
      </c>
      <c r="E143" s="13" t="s">
        <v>68</v>
      </c>
      <c r="F143" s="13" t="s">
        <v>32</v>
      </c>
      <c r="G143" s="9">
        <v>33070905402</v>
      </c>
      <c r="H143" s="8">
        <v>29669</v>
      </c>
      <c r="I143" s="10" t="s">
        <v>21</v>
      </c>
      <c r="J143" s="9" t="s">
        <v>5</v>
      </c>
      <c r="K143" s="9">
        <v>467</v>
      </c>
      <c r="L143" s="9" t="s">
        <v>28</v>
      </c>
      <c r="M143" s="8">
        <v>41239</v>
      </c>
      <c r="N143" s="8">
        <v>41239</v>
      </c>
      <c r="O143" s="8">
        <v>41968</v>
      </c>
      <c r="P143" s="8"/>
    </row>
    <row r="144" spans="1:16" ht="26.25" customHeight="1">
      <c r="A144" s="10">
        <v>141</v>
      </c>
      <c r="B144" s="16" t="s">
        <v>67</v>
      </c>
      <c r="C144" s="16" t="s">
        <v>13</v>
      </c>
      <c r="D144" s="9">
        <v>10286436</v>
      </c>
      <c r="E144" s="13" t="s">
        <v>66</v>
      </c>
      <c r="F144" s="13" t="s">
        <v>60</v>
      </c>
      <c r="G144" s="9">
        <v>33311511003</v>
      </c>
      <c r="H144" s="8">
        <v>27912</v>
      </c>
      <c r="I144" s="10" t="s">
        <v>21</v>
      </c>
      <c r="J144" s="9" t="s">
        <v>5</v>
      </c>
      <c r="K144" s="9">
        <v>516</v>
      </c>
      <c r="L144" s="9" t="s">
        <v>28</v>
      </c>
      <c r="M144" s="8">
        <v>41239</v>
      </c>
      <c r="N144" s="8">
        <v>41239</v>
      </c>
      <c r="O144" s="8">
        <v>41968</v>
      </c>
      <c r="P144" s="8"/>
    </row>
    <row r="145" spans="1:16" ht="26.25" customHeight="1">
      <c r="A145" s="10">
        <v>142</v>
      </c>
      <c r="B145" s="16" t="s">
        <v>65</v>
      </c>
      <c r="C145" s="16" t="s">
        <v>13</v>
      </c>
      <c r="D145" s="9">
        <v>10216414</v>
      </c>
      <c r="E145" s="13" t="s">
        <v>64</v>
      </c>
      <c r="F145" s="13" t="s">
        <v>63</v>
      </c>
      <c r="G145" s="28">
        <v>33240301403</v>
      </c>
      <c r="H145" s="8">
        <v>26431</v>
      </c>
      <c r="I145" s="10" t="s">
        <v>21</v>
      </c>
      <c r="J145" s="9" t="s">
        <v>5</v>
      </c>
      <c r="K145" s="9">
        <v>532</v>
      </c>
      <c r="L145" s="9" t="s">
        <v>28</v>
      </c>
      <c r="M145" s="8">
        <v>41239</v>
      </c>
      <c r="N145" s="8">
        <v>41239</v>
      </c>
      <c r="O145" s="8">
        <v>41968</v>
      </c>
      <c r="P145" s="8"/>
    </row>
    <row r="146" spans="1:16" ht="26.25" customHeight="1">
      <c r="A146" s="10">
        <v>143</v>
      </c>
      <c r="B146" s="14" t="s">
        <v>62</v>
      </c>
      <c r="C146" s="14" t="s">
        <v>9</v>
      </c>
      <c r="D146" s="9">
        <v>10282366</v>
      </c>
      <c r="E146" s="13" t="s">
        <v>61</v>
      </c>
      <c r="F146" s="13" t="s">
        <v>60</v>
      </c>
      <c r="G146" s="9">
        <v>33311106902</v>
      </c>
      <c r="H146" s="8">
        <v>27229</v>
      </c>
      <c r="I146" s="10" t="s">
        <v>21</v>
      </c>
      <c r="J146" s="9" t="s">
        <v>5</v>
      </c>
      <c r="K146" s="9">
        <v>572</v>
      </c>
      <c r="L146" s="9" t="s">
        <v>28</v>
      </c>
      <c r="M146" s="8">
        <v>41237</v>
      </c>
      <c r="N146" s="8">
        <v>41237</v>
      </c>
      <c r="O146" s="12">
        <v>41967</v>
      </c>
      <c r="P146" s="12"/>
    </row>
    <row r="147" spans="1:16" ht="26.25" customHeight="1">
      <c r="A147" s="10">
        <v>144</v>
      </c>
      <c r="B147" s="27" t="s">
        <v>59</v>
      </c>
      <c r="C147" s="16" t="s">
        <v>9</v>
      </c>
      <c r="D147" s="9">
        <v>10257467</v>
      </c>
      <c r="E147" s="19" t="s">
        <v>58</v>
      </c>
      <c r="F147" s="19" t="s">
        <v>15</v>
      </c>
      <c r="G147" s="11">
        <v>33281108707</v>
      </c>
      <c r="H147" s="8">
        <v>24963</v>
      </c>
      <c r="I147" s="10" t="s">
        <v>21</v>
      </c>
      <c r="J147" s="9" t="s">
        <v>5</v>
      </c>
      <c r="K147" s="9">
        <v>591</v>
      </c>
      <c r="L147" s="9" t="s">
        <v>28</v>
      </c>
      <c r="M147" s="8">
        <v>41237</v>
      </c>
      <c r="N147" s="8">
        <v>41237</v>
      </c>
      <c r="O147" s="8">
        <v>41967</v>
      </c>
      <c r="P147" s="8"/>
    </row>
    <row r="148" spans="1:16" s="26" customFormat="1" ht="26.25" customHeight="1">
      <c r="A148" s="10">
        <v>145</v>
      </c>
      <c r="B148" s="16" t="s">
        <v>57</v>
      </c>
      <c r="C148" s="16" t="s">
        <v>9</v>
      </c>
      <c r="D148" s="9">
        <v>10192151</v>
      </c>
      <c r="E148" s="13" t="s">
        <v>56</v>
      </c>
      <c r="F148" s="13" t="s">
        <v>55</v>
      </c>
      <c r="G148" s="9">
        <v>33210505602</v>
      </c>
      <c r="H148" s="8">
        <v>28630</v>
      </c>
      <c r="I148" s="10" t="s">
        <v>21</v>
      </c>
      <c r="J148" s="9" t="s">
        <v>5</v>
      </c>
      <c r="K148" s="9">
        <v>634</v>
      </c>
      <c r="L148" s="9" t="s">
        <v>28</v>
      </c>
      <c r="M148" s="8">
        <v>41248</v>
      </c>
      <c r="N148" s="8">
        <v>41248</v>
      </c>
      <c r="O148" s="8">
        <v>41247</v>
      </c>
      <c r="P148" s="8"/>
    </row>
    <row r="149" spans="1:16" s="26" customFormat="1" ht="26.25" customHeight="1">
      <c r="A149" s="10">
        <v>146</v>
      </c>
      <c r="B149" s="16" t="s">
        <v>54</v>
      </c>
      <c r="C149" s="16" t="s">
        <v>9</v>
      </c>
      <c r="D149" s="9">
        <v>10080038</v>
      </c>
      <c r="E149" s="13" t="s">
        <v>53</v>
      </c>
      <c r="F149" s="13" t="s">
        <v>52</v>
      </c>
      <c r="G149" s="9">
        <v>33072106702</v>
      </c>
      <c r="H149" s="8">
        <v>28987</v>
      </c>
      <c r="I149" s="10" t="s">
        <v>21</v>
      </c>
      <c r="J149" s="9" t="s">
        <v>5</v>
      </c>
      <c r="K149" s="9">
        <v>713</v>
      </c>
      <c r="L149" s="9" t="s">
        <v>28</v>
      </c>
      <c r="M149" s="8">
        <v>41239</v>
      </c>
      <c r="N149" s="8">
        <v>41239</v>
      </c>
      <c r="O149" s="8">
        <v>41967</v>
      </c>
      <c r="P149" s="8"/>
    </row>
    <row r="150" spans="1:16" ht="26.25" customHeight="1">
      <c r="A150" s="10">
        <v>147</v>
      </c>
      <c r="B150" s="16" t="s">
        <v>51</v>
      </c>
      <c r="C150" s="16" t="s">
        <v>13</v>
      </c>
      <c r="D150" s="9">
        <v>10210126</v>
      </c>
      <c r="E150" s="13" t="s">
        <v>50</v>
      </c>
      <c r="F150" s="13" t="s">
        <v>49</v>
      </c>
      <c r="G150" s="9">
        <v>33230303609</v>
      </c>
      <c r="H150" s="8">
        <v>28265</v>
      </c>
      <c r="I150" s="10" t="s">
        <v>21</v>
      </c>
      <c r="J150" s="9" t="s">
        <v>5</v>
      </c>
      <c r="K150" s="9">
        <v>733</v>
      </c>
      <c r="L150" s="9" t="s">
        <v>28</v>
      </c>
      <c r="M150" s="8">
        <v>41239</v>
      </c>
      <c r="N150" s="8">
        <v>41239</v>
      </c>
      <c r="O150" s="8">
        <v>41968</v>
      </c>
      <c r="P150" s="8"/>
    </row>
    <row r="151" spans="1:16" ht="26.25" customHeight="1">
      <c r="A151" s="10">
        <v>148</v>
      </c>
      <c r="B151" s="16" t="s">
        <v>48</v>
      </c>
      <c r="C151" s="16" t="s">
        <v>13</v>
      </c>
      <c r="D151" s="9">
        <v>10057671</v>
      </c>
      <c r="E151" s="13" t="s">
        <v>47</v>
      </c>
      <c r="F151" s="13" t="s">
        <v>46</v>
      </c>
      <c r="G151" s="9">
        <v>33060507802</v>
      </c>
      <c r="H151" s="8">
        <v>27838</v>
      </c>
      <c r="I151" s="10" t="s">
        <v>21</v>
      </c>
      <c r="J151" s="9" t="s">
        <v>5</v>
      </c>
      <c r="K151" s="9">
        <v>821</v>
      </c>
      <c r="L151" s="9" t="s">
        <v>28</v>
      </c>
      <c r="M151" s="8">
        <v>41237</v>
      </c>
      <c r="N151" s="8">
        <v>41237</v>
      </c>
      <c r="O151" s="8">
        <v>41966</v>
      </c>
      <c r="P151" s="8"/>
    </row>
    <row r="152" spans="1:16" s="4" customFormat="1" ht="26.25" customHeight="1">
      <c r="A152" s="10">
        <v>149</v>
      </c>
      <c r="B152" s="16" t="s">
        <v>45</v>
      </c>
      <c r="C152" s="16" t="s">
        <v>13</v>
      </c>
      <c r="D152" s="9">
        <v>10070529</v>
      </c>
      <c r="E152" s="13" t="s">
        <v>44</v>
      </c>
      <c r="F152" s="13" t="s">
        <v>32</v>
      </c>
      <c r="G152" s="9">
        <v>33070702703</v>
      </c>
      <c r="H152" s="8">
        <v>28775</v>
      </c>
      <c r="I152" s="10" t="s">
        <v>21</v>
      </c>
      <c r="J152" s="9" t="s">
        <v>5</v>
      </c>
      <c r="K152" s="9">
        <v>866</v>
      </c>
      <c r="L152" s="9" t="s">
        <v>28</v>
      </c>
      <c r="M152" s="8">
        <v>41239</v>
      </c>
      <c r="N152" s="8">
        <v>41239</v>
      </c>
      <c r="O152" s="8">
        <v>41968</v>
      </c>
      <c r="P152" s="8"/>
    </row>
    <row r="153" spans="1:16" s="3" customFormat="1" ht="26.25" customHeight="1">
      <c r="A153" s="10">
        <v>150</v>
      </c>
      <c r="B153" s="14" t="s">
        <v>43</v>
      </c>
      <c r="C153" s="16" t="s">
        <v>13</v>
      </c>
      <c r="D153" s="10">
        <v>10145574</v>
      </c>
      <c r="E153" s="13" t="s">
        <v>42</v>
      </c>
      <c r="F153" s="13" t="s">
        <v>41</v>
      </c>
      <c r="G153" s="25">
        <v>33140702403</v>
      </c>
      <c r="H153" s="24">
        <v>27910</v>
      </c>
      <c r="I153" s="10" t="s">
        <v>21</v>
      </c>
      <c r="J153" s="10" t="s">
        <v>5</v>
      </c>
      <c r="K153" s="10">
        <v>947</v>
      </c>
      <c r="L153" s="9" t="s">
        <v>28</v>
      </c>
      <c r="M153" s="8">
        <v>41237</v>
      </c>
      <c r="N153" s="8">
        <v>41237</v>
      </c>
      <c r="O153" s="8">
        <v>41966</v>
      </c>
      <c r="P153" s="8"/>
    </row>
    <row r="154" spans="1:16" s="4" customFormat="1" ht="26.25" customHeight="1">
      <c r="A154" s="10">
        <v>151</v>
      </c>
      <c r="B154" s="16" t="s">
        <v>40</v>
      </c>
      <c r="C154" s="16" t="s">
        <v>9</v>
      </c>
      <c r="D154" s="9">
        <v>10034838</v>
      </c>
      <c r="E154" s="13" t="s">
        <v>39</v>
      </c>
      <c r="F154" s="13" t="s">
        <v>38</v>
      </c>
      <c r="G154" s="9">
        <v>33040600119</v>
      </c>
      <c r="H154" s="8">
        <v>23948</v>
      </c>
      <c r="I154" s="10" t="s">
        <v>21</v>
      </c>
      <c r="J154" s="10" t="s">
        <v>5</v>
      </c>
      <c r="K154" s="23">
        <v>970</v>
      </c>
      <c r="L154" s="9" t="s">
        <v>28</v>
      </c>
      <c r="M154" s="8">
        <v>41237</v>
      </c>
      <c r="N154" s="8">
        <v>41237</v>
      </c>
      <c r="O154" s="8">
        <v>41966</v>
      </c>
      <c r="P154" s="8"/>
    </row>
    <row r="155" spans="1:16" ht="26.25" customHeight="1">
      <c r="A155" s="10">
        <v>152</v>
      </c>
      <c r="B155" s="22" t="s">
        <v>37</v>
      </c>
      <c r="C155" s="22" t="s">
        <v>9</v>
      </c>
      <c r="D155" s="20">
        <v>10130860</v>
      </c>
      <c r="E155" s="21" t="s">
        <v>36</v>
      </c>
      <c r="F155" s="21" t="s">
        <v>35</v>
      </c>
      <c r="G155" s="20">
        <v>33332204304</v>
      </c>
      <c r="H155" s="15">
        <v>27586</v>
      </c>
      <c r="I155" s="10" t="s">
        <v>21</v>
      </c>
      <c r="J155" s="20" t="s">
        <v>5</v>
      </c>
      <c r="K155" s="20">
        <v>982</v>
      </c>
      <c r="L155" s="20" t="s">
        <v>28</v>
      </c>
      <c r="M155" s="15">
        <v>41239</v>
      </c>
      <c r="N155" s="15">
        <v>41239</v>
      </c>
      <c r="O155" s="15">
        <v>41968</v>
      </c>
      <c r="P155" s="15"/>
    </row>
    <row r="156" spans="1:16" s="5" customFormat="1" ht="26.25" customHeight="1">
      <c r="A156" s="10">
        <v>153</v>
      </c>
      <c r="B156" s="16" t="s">
        <v>34</v>
      </c>
      <c r="C156" s="16" t="s">
        <v>9</v>
      </c>
      <c r="D156" s="9">
        <v>10072061</v>
      </c>
      <c r="E156" s="13" t="s">
        <v>33</v>
      </c>
      <c r="F156" s="13" t="s">
        <v>32</v>
      </c>
      <c r="G156" s="9">
        <v>33070903402</v>
      </c>
      <c r="H156" s="8">
        <v>29721</v>
      </c>
      <c r="I156" s="10" t="s">
        <v>21</v>
      </c>
      <c r="J156" s="10" t="s">
        <v>5</v>
      </c>
      <c r="K156" s="9">
        <v>1005</v>
      </c>
      <c r="L156" s="9" t="s">
        <v>28</v>
      </c>
      <c r="M156" s="8">
        <v>41239</v>
      </c>
      <c r="N156" s="8">
        <v>41239</v>
      </c>
      <c r="O156" s="8">
        <v>41968</v>
      </c>
      <c r="P156" s="8"/>
    </row>
    <row r="157" spans="1:16" s="4" customFormat="1" ht="26.25" customHeight="1">
      <c r="A157" s="10">
        <v>154</v>
      </c>
      <c r="B157" s="16" t="s">
        <v>31</v>
      </c>
      <c r="C157" s="16" t="s">
        <v>9</v>
      </c>
      <c r="D157" s="9">
        <v>10099834</v>
      </c>
      <c r="E157" s="13" t="s">
        <v>30</v>
      </c>
      <c r="F157" s="13" t="s">
        <v>29</v>
      </c>
      <c r="G157" s="9">
        <v>33091101214</v>
      </c>
      <c r="H157" s="8">
        <v>28255</v>
      </c>
      <c r="I157" s="10" t="s">
        <v>21</v>
      </c>
      <c r="J157" s="9" t="s">
        <v>5</v>
      </c>
      <c r="K157" s="9">
        <v>1005</v>
      </c>
      <c r="L157" s="9" t="s">
        <v>28</v>
      </c>
      <c r="M157" s="8">
        <v>41239</v>
      </c>
      <c r="N157" s="8">
        <v>41239</v>
      </c>
      <c r="O157" s="8">
        <v>42147</v>
      </c>
      <c r="P157" s="8"/>
    </row>
    <row r="158" spans="1:16" ht="26.25" customHeight="1">
      <c r="A158" s="10">
        <v>155</v>
      </c>
      <c r="B158" s="16" t="s">
        <v>27</v>
      </c>
      <c r="C158" s="16" t="s">
        <v>9</v>
      </c>
      <c r="D158" s="11">
        <v>10048456</v>
      </c>
      <c r="E158" s="19" t="s">
        <v>26</v>
      </c>
      <c r="F158" s="19" t="s">
        <v>25</v>
      </c>
      <c r="G158" s="11">
        <v>33050201303</v>
      </c>
      <c r="H158" s="18">
        <v>29361</v>
      </c>
      <c r="I158" s="10" t="s">
        <v>21</v>
      </c>
      <c r="J158" s="9" t="s">
        <v>20</v>
      </c>
      <c r="K158" s="11"/>
      <c r="L158" s="11"/>
      <c r="M158" s="18">
        <v>41592</v>
      </c>
      <c r="N158" s="18">
        <v>40553</v>
      </c>
      <c r="O158" s="18">
        <v>41283</v>
      </c>
      <c r="P158" s="18"/>
    </row>
    <row r="159" spans="1:16" s="2" customFormat="1" ht="26.25" customHeight="1">
      <c r="A159" s="10">
        <v>156</v>
      </c>
      <c r="B159" s="16" t="s">
        <v>24</v>
      </c>
      <c r="C159" s="16" t="s">
        <v>13</v>
      </c>
      <c r="D159" s="9">
        <v>10177695</v>
      </c>
      <c r="E159" s="13" t="s">
        <v>23</v>
      </c>
      <c r="F159" s="13" t="s">
        <v>22</v>
      </c>
      <c r="G159" s="9">
        <v>33190601104</v>
      </c>
      <c r="H159" s="8">
        <v>29204</v>
      </c>
      <c r="I159" s="10" t="s">
        <v>21</v>
      </c>
      <c r="J159" s="9" t="s">
        <v>20</v>
      </c>
      <c r="K159" s="9"/>
      <c r="L159" s="11"/>
      <c r="M159" s="8">
        <v>41648</v>
      </c>
      <c r="N159" s="8">
        <v>40553</v>
      </c>
      <c r="O159" s="8">
        <v>41283</v>
      </c>
      <c r="P159" s="8"/>
    </row>
    <row r="160" spans="1:16" s="17" customFormat="1" ht="26.25" customHeight="1">
      <c r="A160" s="10">
        <v>157</v>
      </c>
      <c r="B160" s="16" t="s">
        <v>19</v>
      </c>
      <c r="C160" s="16" t="s">
        <v>13</v>
      </c>
      <c r="D160" s="9">
        <v>10756770</v>
      </c>
      <c r="E160" s="13" t="s">
        <v>18</v>
      </c>
      <c r="F160" s="13" t="s">
        <v>7</v>
      </c>
      <c r="G160" s="9">
        <v>33042101605</v>
      </c>
      <c r="H160" s="8">
        <v>26825</v>
      </c>
      <c r="I160" s="9" t="s">
        <v>6</v>
      </c>
      <c r="J160" s="9" t="s">
        <v>5</v>
      </c>
      <c r="K160" s="9">
        <v>9</v>
      </c>
      <c r="L160" s="9" t="s">
        <v>4</v>
      </c>
      <c r="M160" s="8">
        <v>43792</v>
      </c>
      <c r="N160" s="8">
        <v>43792</v>
      </c>
      <c r="O160" s="8">
        <v>44522</v>
      </c>
      <c r="P160" s="8"/>
    </row>
    <row r="161" spans="1:16" s="2" customFormat="1" ht="26.25" customHeight="1">
      <c r="A161" s="10">
        <v>158</v>
      </c>
      <c r="B161" s="16" t="s">
        <v>17</v>
      </c>
      <c r="C161" s="16" t="s">
        <v>13</v>
      </c>
      <c r="D161" s="9">
        <v>10673475</v>
      </c>
      <c r="E161" s="13" t="s">
        <v>16</v>
      </c>
      <c r="F161" s="13" t="s">
        <v>15</v>
      </c>
      <c r="G161" s="9">
        <v>33280800903</v>
      </c>
      <c r="H161" s="8">
        <v>30416</v>
      </c>
      <c r="I161" s="9" t="s">
        <v>6</v>
      </c>
      <c r="J161" s="9" t="s">
        <v>5</v>
      </c>
      <c r="K161" s="9">
        <v>30</v>
      </c>
      <c r="L161" s="11" t="s">
        <v>4</v>
      </c>
      <c r="M161" s="8">
        <v>43792</v>
      </c>
      <c r="N161" s="8">
        <v>43792</v>
      </c>
      <c r="O161" s="8">
        <v>44522</v>
      </c>
      <c r="P161" s="8"/>
    </row>
    <row r="162" spans="1:16" s="5" customFormat="1" ht="26.25" customHeight="1">
      <c r="A162" s="10">
        <v>159</v>
      </c>
      <c r="B162" s="16" t="s">
        <v>14</v>
      </c>
      <c r="C162" s="16" t="s">
        <v>13</v>
      </c>
      <c r="D162" s="9">
        <v>10601220</v>
      </c>
      <c r="E162" s="13" t="s">
        <v>12</v>
      </c>
      <c r="F162" s="13" t="s">
        <v>11</v>
      </c>
      <c r="G162" s="9">
        <v>33010303603</v>
      </c>
      <c r="H162" s="15">
        <v>31943</v>
      </c>
      <c r="I162" s="9" t="s">
        <v>6</v>
      </c>
      <c r="J162" s="10" t="s">
        <v>5</v>
      </c>
      <c r="K162" s="9">
        <v>109</v>
      </c>
      <c r="L162" s="9" t="s">
        <v>4</v>
      </c>
      <c r="M162" s="15">
        <v>43794</v>
      </c>
      <c r="N162" s="15">
        <v>43794</v>
      </c>
      <c r="O162" s="15">
        <v>44524</v>
      </c>
      <c r="P162" s="15"/>
    </row>
    <row r="163" spans="1:16" s="7" customFormat="1" ht="26.25" customHeight="1">
      <c r="A163" s="10">
        <v>160</v>
      </c>
      <c r="B163" s="14" t="s">
        <v>10</v>
      </c>
      <c r="C163" s="14" t="s">
        <v>9</v>
      </c>
      <c r="D163" s="10">
        <v>10756460</v>
      </c>
      <c r="E163" s="13" t="s">
        <v>8</v>
      </c>
      <c r="F163" s="13" t="s">
        <v>7</v>
      </c>
      <c r="G163" s="10">
        <v>33042001108</v>
      </c>
      <c r="H163" s="12">
        <v>26477</v>
      </c>
      <c r="I163" s="11" t="s">
        <v>6</v>
      </c>
      <c r="J163" s="10" t="s">
        <v>5</v>
      </c>
      <c r="K163" s="10">
        <v>205</v>
      </c>
      <c r="L163" s="9" t="s">
        <v>4</v>
      </c>
      <c r="M163" s="8">
        <v>43794</v>
      </c>
      <c r="N163" s="8">
        <v>43794</v>
      </c>
      <c r="O163" s="8">
        <v>44524</v>
      </c>
      <c r="P163" s="8"/>
    </row>
    <row r="167" spans="1:16">
      <c r="N167" s="2" t="s">
        <v>3</v>
      </c>
    </row>
    <row r="168" spans="1:16" ht="15">
      <c r="N168" s="6" t="s">
        <v>2</v>
      </c>
    </row>
    <row r="169" spans="1:16" ht="15">
      <c r="N169" s="6" t="s">
        <v>1</v>
      </c>
    </row>
    <row r="170" spans="1:16" ht="15">
      <c r="N170" s="6" t="s">
        <v>0</v>
      </c>
    </row>
  </sheetData>
  <autoFilter ref="A3:P163">
    <filterColumn colId="14"/>
  </autoFilter>
  <mergeCells count="2">
    <mergeCell ref="A1:P1"/>
    <mergeCell ref="A2:P2"/>
  </mergeCells>
  <dataValidations count="2">
    <dataValidation allowBlank="1" showInputMessage="1" showErrorMessage="1" prompt="Initial should be last in the name" sqref="B26:C26"/>
    <dataValidation allowBlank="1" showInputMessage="1" showErrorMessage="1" prompt="Should be in DD/MM/YYYY formt._x000a__x000a_if it comes as MM/DD/YYYY then go to regional settings in control panel and change your system date format to DD/MM/YYYY" sqref="O26:P26"/>
  </dataValidations>
  <printOptions horizontalCentered="1"/>
  <pageMargins left="0.7" right="0.03" top="0.5" bottom="0.5" header="0.3" footer="0.3"/>
  <pageSetup paperSize="5" scale="95" orientation="landscape" r:id="rId1"/>
  <headerFooter>
    <oddFooter>&amp;C&amp;A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"/>
  <sheetViews>
    <sheetView zoomScaleNormal="100" workbookViewId="0">
      <selection sqref="A1:P1"/>
    </sheetView>
  </sheetViews>
  <sheetFormatPr defaultRowHeight="12.75"/>
  <cols>
    <col min="1" max="1" width="4.42578125" style="62" bestFit="1" customWidth="1"/>
    <col min="2" max="2" width="15" style="62" customWidth="1"/>
    <col min="3" max="3" width="3.28515625" style="62" bestFit="1" customWidth="1"/>
    <col min="4" max="4" width="9.5703125" style="63" bestFit="1" customWidth="1"/>
    <col min="5" max="5" width="16.28515625" style="62" customWidth="1"/>
    <col min="6" max="6" width="11.28515625" style="62" bestFit="1" customWidth="1"/>
    <col min="7" max="7" width="12.7109375" style="63" customWidth="1"/>
    <col min="8" max="8" width="10.85546875" style="63" customWidth="1"/>
    <col min="9" max="9" width="7.140625" style="62" customWidth="1"/>
    <col min="10" max="10" width="6.42578125" style="62" customWidth="1"/>
    <col min="11" max="11" width="4.85546875" style="62" customWidth="1"/>
    <col min="12" max="12" width="5" style="62" bestFit="1" customWidth="1"/>
    <col min="13" max="15" width="10.7109375" style="62" customWidth="1"/>
    <col min="16" max="16" width="14" style="62" customWidth="1"/>
    <col min="17" max="16384" width="9.140625" style="62"/>
  </cols>
  <sheetData>
    <row r="1" spans="1:16" ht="30.75" customHeight="1">
      <c r="A1" s="61" t="s">
        <v>390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" customHeight="1">
      <c r="A2" s="71" t="s">
        <v>399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9" customHeight="1">
      <c r="A3" s="68" t="s">
        <v>388</v>
      </c>
      <c r="B3" s="70" t="s">
        <v>387</v>
      </c>
      <c r="C3" s="70" t="s">
        <v>386</v>
      </c>
      <c r="D3" s="70" t="s">
        <v>385</v>
      </c>
      <c r="E3" s="70" t="s">
        <v>384</v>
      </c>
      <c r="F3" s="70" t="s">
        <v>383</v>
      </c>
      <c r="G3" s="68" t="s">
        <v>382</v>
      </c>
      <c r="H3" s="68" t="s">
        <v>381</v>
      </c>
      <c r="I3" s="67" t="s">
        <v>380</v>
      </c>
      <c r="J3" s="67" t="s">
        <v>379</v>
      </c>
      <c r="K3" s="67" t="s">
        <v>378</v>
      </c>
      <c r="L3" s="67" t="s">
        <v>377</v>
      </c>
      <c r="M3" s="67" t="s">
        <v>376</v>
      </c>
      <c r="N3" s="67" t="s">
        <v>375</v>
      </c>
      <c r="O3" s="67" t="s">
        <v>374</v>
      </c>
      <c r="P3" s="67" t="s">
        <v>373</v>
      </c>
    </row>
    <row r="4" spans="1:16" ht="99.75" customHeight="1">
      <c r="A4" s="68"/>
      <c r="B4" s="69"/>
      <c r="C4" s="69"/>
      <c r="D4" s="69"/>
      <c r="E4" s="69"/>
      <c r="F4" s="69"/>
      <c r="G4" s="68"/>
      <c r="H4" s="68"/>
      <c r="I4" s="67"/>
      <c r="J4" s="67"/>
      <c r="K4" s="67"/>
      <c r="L4" s="67"/>
      <c r="M4" s="67"/>
      <c r="N4" s="67"/>
      <c r="O4" s="67"/>
      <c r="P4" s="67"/>
    </row>
    <row r="5" spans="1:16">
      <c r="A5" s="10"/>
      <c r="B5" s="10">
        <v>2</v>
      </c>
      <c r="C5" s="10"/>
      <c r="D5" s="10">
        <v>3</v>
      </c>
      <c r="E5" s="10">
        <v>4</v>
      </c>
      <c r="F5" s="10"/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</row>
    <row r="6" spans="1:16" s="5" customFormat="1" ht="52.5" customHeight="1">
      <c r="A6" s="10">
        <v>1</v>
      </c>
      <c r="B6" s="66" t="s">
        <v>398</v>
      </c>
      <c r="C6" s="66" t="s">
        <v>13</v>
      </c>
      <c r="D6" s="10">
        <v>10010086</v>
      </c>
      <c r="E6" s="13" t="s">
        <v>397</v>
      </c>
      <c r="F6" s="9" t="s">
        <v>392</v>
      </c>
      <c r="G6" s="10">
        <v>33011304102</v>
      </c>
      <c r="H6" s="12">
        <v>26877</v>
      </c>
      <c r="I6" s="10" t="s">
        <v>138</v>
      </c>
      <c r="J6" s="10" t="s">
        <v>5</v>
      </c>
      <c r="K6" s="10">
        <v>3</v>
      </c>
      <c r="L6" s="10">
        <v>1995</v>
      </c>
      <c r="M6" s="12">
        <v>34908</v>
      </c>
      <c r="N6" s="12">
        <v>34908</v>
      </c>
      <c r="O6" s="12">
        <v>37332</v>
      </c>
      <c r="P6" s="12"/>
    </row>
    <row r="7" spans="1:16" s="65" customFormat="1" ht="52.5" customHeight="1">
      <c r="A7" s="10">
        <v>2</v>
      </c>
      <c r="B7" s="66" t="s">
        <v>396</v>
      </c>
      <c r="C7" s="66" t="s">
        <v>9</v>
      </c>
      <c r="D7" s="10">
        <v>10038096</v>
      </c>
      <c r="E7" s="9" t="s">
        <v>395</v>
      </c>
      <c r="F7" s="9" t="s">
        <v>116</v>
      </c>
      <c r="G7" s="10">
        <v>33041101607</v>
      </c>
      <c r="H7" s="8">
        <v>31396</v>
      </c>
      <c r="I7" s="10" t="s">
        <v>21</v>
      </c>
      <c r="J7" s="9" t="s">
        <v>5</v>
      </c>
      <c r="K7" s="9">
        <v>625</v>
      </c>
      <c r="L7" s="9">
        <v>2010</v>
      </c>
      <c r="M7" s="8">
        <v>40518</v>
      </c>
      <c r="N7" s="8">
        <v>40518</v>
      </c>
      <c r="O7" s="8">
        <v>41381</v>
      </c>
      <c r="P7" s="8"/>
    </row>
    <row r="8" spans="1:16" s="5" customFormat="1" ht="57" customHeight="1">
      <c r="A8" s="10">
        <v>3</v>
      </c>
      <c r="B8" s="32" t="s">
        <v>394</v>
      </c>
      <c r="C8" s="32" t="s">
        <v>9</v>
      </c>
      <c r="D8" s="31">
        <v>10010049</v>
      </c>
      <c r="E8" s="32" t="s">
        <v>393</v>
      </c>
      <c r="F8" s="31" t="s">
        <v>392</v>
      </c>
      <c r="G8" s="31">
        <v>33011303503</v>
      </c>
      <c r="H8" s="12">
        <v>29028</v>
      </c>
      <c r="I8" s="10" t="s">
        <v>138</v>
      </c>
      <c r="J8" s="9" t="s">
        <v>20</v>
      </c>
      <c r="K8" s="31"/>
      <c r="L8" s="34"/>
      <c r="M8" s="64" t="s">
        <v>391</v>
      </c>
      <c r="N8" s="30">
        <v>36537</v>
      </c>
      <c r="O8" s="12">
        <v>37357</v>
      </c>
      <c r="P8" s="12"/>
    </row>
    <row r="12" spans="1:16">
      <c r="N12" s="2" t="s">
        <v>3</v>
      </c>
      <c r="O12" s="2"/>
    </row>
    <row r="13" spans="1:16" ht="15">
      <c r="N13" s="6" t="s">
        <v>2</v>
      </c>
      <c r="O13" s="2"/>
    </row>
    <row r="14" spans="1:16" ht="15">
      <c r="N14" s="6" t="s">
        <v>1</v>
      </c>
      <c r="O14" s="2"/>
    </row>
    <row r="15" spans="1:16" ht="15">
      <c r="N15" s="6" t="s">
        <v>0</v>
      </c>
      <c r="O15" s="2"/>
    </row>
  </sheetData>
  <mergeCells count="18">
    <mergeCell ref="G3:G4"/>
    <mergeCell ref="H3:H4"/>
    <mergeCell ref="O3:O4"/>
    <mergeCell ref="P3:P4"/>
    <mergeCell ref="I3:I4"/>
    <mergeCell ref="J3:J4"/>
    <mergeCell ref="K3:K4"/>
    <mergeCell ref="L3:L4"/>
    <mergeCell ref="M3:M4"/>
    <mergeCell ref="N3:N4"/>
    <mergeCell ref="A1:P1"/>
    <mergeCell ref="A2:P2"/>
    <mergeCell ref="A3:A4"/>
    <mergeCell ref="B3:B4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5" orientation="landscape" verticalDpi="0" r:id="rId1"/>
  <headerFooter>
    <oddFooter>&amp;C&amp;A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9"/>
  <sheetViews>
    <sheetView zoomScaleNormal="100" workbookViewId="0">
      <selection activeCell="L16" sqref="L16"/>
    </sheetView>
  </sheetViews>
  <sheetFormatPr defaultRowHeight="15"/>
  <cols>
    <col min="1" max="1" width="3.28515625" style="72" bestFit="1" customWidth="1"/>
    <col min="2" max="2" width="18.5703125" style="72" bestFit="1" customWidth="1"/>
    <col min="3" max="3" width="2.5703125" style="72" bestFit="1" customWidth="1"/>
    <col min="4" max="4" width="9" style="72" customWidth="1"/>
    <col min="5" max="5" width="19.140625" style="72" bestFit="1" customWidth="1"/>
    <col min="6" max="6" width="14.7109375" style="72" hidden="1" customWidth="1"/>
    <col min="7" max="7" width="10.42578125" style="72" bestFit="1" customWidth="1"/>
    <col min="8" max="8" width="7.5703125" style="72" bestFit="1" customWidth="1"/>
    <col min="9" max="9" width="8.140625" style="72" bestFit="1" customWidth="1"/>
    <col min="10" max="10" width="4" style="72" bestFit="1" customWidth="1"/>
    <col min="11" max="11" width="7.5703125" style="72" customWidth="1"/>
    <col min="12" max="12" width="76" style="72" customWidth="1"/>
    <col min="13" max="13" width="3.85546875" customWidth="1"/>
    <col min="25" max="16384" width="9.140625" style="72"/>
  </cols>
  <sheetData>
    <row r="1" spans="1:24" ht="39" customHeight="1">
      <c r="A1" s="79" t="s">
        <v>428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4" ht="20.25">
      <c r="A2" s="61" t="s">
        <v>389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4" s="78" customFormat="1" ht="75.75" customHeight="1">
      <c r="A3" s="59" t="s">
        <v>388</v>
      </c>
      <c r="B3" s="60" t="s">
        <v>387</v>
      </c>
      <c r="C3" s="60" t="s">
        <v>386</v>
      </c>
      <c r="D3" s="60" t="s">
        <v>385</v>
      </c>
      <c r="E3" s="60" t="s">
        <v>384</v>
      </c>
      <c r="F3" s="59" t="s">
        <v>382</v>
      </c>
      <c r="G3" s="59" t="s">
        <v>381</v>
      </c>
      <c r="H3" s="59" t="s">
        <v>380</v>
      </c>
      <c r="I3" s="59" t="s">
        <v>379</v>
      </c>
      <c r="J3" s="59" t="s">
        <v>378</v>
      </c>
      <c r="K3" s="9" t="s">
        <v>377</v>
      </c>
      <c r="L3" s="9" t="s">
        <v>427</v>
      </c>
      <c r="M3"/>
      <c r="N3"/>
      <c r="O3"/>
      <c r="P3"/>
      <c r="Q3"/>
      <c r="R3"/>
      <c r="S3"/>
      <c r="T3"/>
      <c r="U3"/>
      <c r="V3"/>
      <c r="W3"/>
      <c r="X3"/>
    </row>
    <row r="4" spans="1:24" s="36" customFormat="1" ht="34.5">
      <c r="A4" s="10">
        <v>1</v>
      </c>
      <c r="B4" s="16" t="s">
        <v>426</v>
      </c>
      <c r="C4" s="16" t="s">
        <v>13</v>
      </c>
      <c r="D4" s="9">
        <v>10160135</v>
      </c>
      <c r="E4" s="13" t="s">
        <v>425</v>
      </c>
      <c r="F4" s="9">
        <v>33160401102</v>
      </c>
      <c r="G4" s="8">
        <v>25703</v>
      </c>
      <c r="H4" s="10" t="s">
        <v>21</v>
      </c>
      <c r="I4" s="10" t="s">
        <v>143</v>
      </c>
      <c r="J4" s="9"/>
      <c r="K4" s="9"/>
      <c r="L4" s="77" t="s">
        <v>424</v>
      </c>
      <c r="M4"/>
      <c r="N4"/>
      <c r="O4"/>
      <c r="P4"/>
      <c r="Q4"/>
      <c r="R4"/>
      <c r="S4"/>
      <c r="T4"/>
      <c r="U4"/>
      <c r="V4"/>
      <c r="W4"/>
      <c r="X4"/>
    </row>
    <row r="5" spans="1:24" s="1" customFormat="1" ht="103.5">
      <c r="A5" s="10">
        <v>2</v>
      </c>
      <c r="B5" s="14" t="s">
        <v>423</v>
      </c>
      <c r="C5" s="14" t="s">
        <v>13</v>
      </c>
      <c r="D5" s="10">
        <v>19453515</v>
      </c>
      <c r="E5" s="13" t="s">
        <v>422</v>
      </c>
      <c r="F5" s="9">
        <v>33260106708</v>
      </c>
      <c r="G5" s="24">
        <v>27124</v>
      </c>
      <c r="H5" s="10" t="s">
        <v>21</v>
      </c>
      <c r="I5" s="9" t="s">
        <v>5</v>
      </c>
      <c r="J5" s="10">
        <v>211</v>
      </c>
      <c r="K5" s="9" t="s">
        <v>110</v>
      </c>
      <c r="L5" s="77" t="s">
        <v>421</v>
      </c>
      <c r="M5"/>
      <c r="N5"/>
      <c r="O5"/>
      <c r="P5"/>
      <c r="Q5"/>
      <c r="R5"/>
      <c r="S5"/>
      <c r="T5"/>
      <c r="U5"/>
      <c r="V5"/>
      <c r="W5"/>
      <c r="X5"/>
    </row>
    <row r="6" spans="1:24" s="5" customFormat="1" ht="34.5">
      <c r="A6" s="10">
        <v>5</v>
      </c>
      <c r="B6" s="14" t="s">
        <v>420</v>
      </c>
      <c r="C6" s="14" t="s">
        <v>13</v>
      </c>
      <c r="D6" s="10">
        <v>10571608</v>
      </c>
      <c r="E6" s="13" t="s">
        <v>419</v>
      </c>
      <c r="F6" s="10">
        <v>33150502712</v>
      </c>
      <c r="G6" s="12">
        <v>25734</v>
      </c>
      <c r="H6" s="31" t="s">
        <v>402</v>
      </c>
      <c r="I6" s="10" t="s">
        <v>5</v>
      </c>
      <c r="J6" s="10">
        <v>167</v>
      </c>
      <c r="K6" s="9" t="s">
        <v>4</v>
      </c>
      <c r="L6" s="77" t="s">
        <v>418</v>
      </c>
      <c r="M6"/>
      <c r="N6"/>
      <c r="O6"/>
      <c r="P6"/>
      <c r="Q6"/>
      <c r="R6"/>
      <c r="S6"/>
      <c r="T6"/>
      <c r="U6"/>
      <c r="V6"/>
      <c r="W6"/>
      <c r="X6"/>
    </row>
    <row r="7" spans="1:24" s="5" customFormat="1">
      <c r="A7" s="10">
        <v>3</v>
      </c>
      <c r="B7" s="16" t="s">
        <v>417</v>
      </c>
      <c r="C7" s="16" t="s">
        <v>13</v>
      </c>
      <c r="D7" s="11">
        <v>10772768</v>
      </c>
      <c r="E7" s="19" t="s">
        <v>416</v>
      </c>
      <c r="F7" s="11">
        <v>33221301503</v>
      </c>
      <c r="G7" s="18">
        <v>27534</v>
      </c>
      <c r="H7" s="10" t="s">
        <v>6</v>
      </c>
      <c r="I7" s="11" t="s">
        <v>5</v>
      </c>
      <c r="J7" s="11">
        <v>210</v>
      </c>
      <c r="K7" s="11" t="s">
        <v>4</v>
      </c>
      <c r="L7" s="76" t="s">
        <v>415</v>
      </c>
      <c r="M7"/>
      <c r="N7"/>
      <c r="O7"/>
      <c r="P7"/>
      <c r="Q7"/>
      <c r="R7"/>
      <c r="S7"/>
      <c r="T7"/>
      <c r="U7"/>
      <c r="V7"/>
      <c r="W7"/>
      <c r="X7"/>
    </row>
    <row r="8" spans="1:24" s="1" customFormat="1" ht="25.5">
      <c r="A8" s="10">
        <v>4</v>
      </c>
      <c r="B8" s="14" t="s">
        <v>414</v>
      </c>
      <c r="C8" s="14" t="s">
        <v>9</v>
      </c>
      <c r="D8" s="75">
        <v>10757334</v>
      </c>
      <c r="E8" s="13" t="s">
        <v>413</v>
      </c>
      <c r="F8" s="10">
        <v>33010104702</v>
      </c>
      <c r="G8" s="15">
        <v>28923</v>
      </c>
      <c r="H8" s="9" t="s">
        <v>6</v>
      </c>
      <c r="I8" s="10" t="s">
        <v>5</v>
      </c>
      <c r="J8" s="10">
        <v>63</v>
      </c>
      <c r="K8" s="9" t="s">
        <v>4</v>
      </c>
      <c r="L8" s="74"/>
      <c r="M8"/>
      <c r="N8"/>
      <c r="O8"/>
      <c r="P8"/>
      <c r="Q8"/>
      <c r="R8"/>
      <c r="S8"/>
      <c r="T8"/>
      <c r="U8"/>
      <c r="V8"/>
      <c r="W8"/>
      <c r="X8"/>
    </row>
    <row r="9" spans="1:24" s="1" customFormat="1" ht="25.5">
      <c r="A9" s="10">
        <v>6</v>
      </c>
      <c r="B9" s="14" t="s">
        <v>412</v>
      </c>
      <c r="C9" s="14" t="s">
        <v>13</v>
      </c>
      <c r="D9" s="10">
        <v>10696232</v>
      </c>
      <c r="E9" s="13" t="s">
        <v>411</v>
      </c>
      <c r="F9" s="10">
        <v>33151501803</v>
      </c>
      <c r="G9" s="12">
        <v>26049</v>
      </c>
      <c r="H9" s="9" t="s">
        <v>6</v>
      </c>
      <c r="I9" s="10" t="s">
        <v>5</v>
      </c>
      <c r="J9" s="10">
        <v>203</v>
      </c>
      <c r="K9" s="9" t="s">
        <v>4</v>
      </c>
      <c r="L9" s="74"/>
      <c r="M9"/>
      <c r="N9"/>
      <c r="O9"/>
      <c r="P9"/>
      <c r="Q9"/>
      <c r="R9"/>
      <c r="S9"/>
      <c r="T9"/>
      <c r="U9"/>
      <c r="V9"/>
      <c r="W9"/>
      <c r="X9"/>
    </row>
    <row r="10" spans="1:24" s="17" customFormat="1" ht="25.5">
      <c r="A10" s="10">
        <v>7</v>
      </c>
      <c r="B10" s="14" t="s">
        <v>410</v>
      </c>
      <c r="C10" s="14" t="s">
        <v>9</v>
      </c>
      <c r="D10" s="10">
        <v>10343445</v>
      </c>
      <c r="E10" s="13" t="s">
        <v>409</v>
      </c>
      <c r="F10" s="10">
        <v>33030903141</v>
      </c>
      <c r="G10" s="12">
        <v>27843</v>
      </c>
      <c r="H10" s="31" t="s">
        <v>402</v>
      </c>
      <c r="I10" s="10" t="s">
        <v>5</v>
      </c>
      <c r="J10" s="10">
        <v>23</v>
      </c>
      <c r="K10" s="9" t="s">
        <v>4</v>
      </c>
      <c r="L10" s="74"/>
      <c r="M10"/>
      <c r="N10"/>
      <c r="O10"/>
      <c r="P10"/>
      <c r="Q10"/>
      <c r="R10"/>
      <c r="S10"/>
      <c r="T10"/>
      <c r="U10"/>
      <c r="V10"/>
      <c r="W10"/>
      <c r="X10"/>
    </row>
    <row r="11" spans="1:24" s="5" customFormat="1">
      <c r="A11" s="10">
        <v>8</v>
      </c>
      <c r="B11" s="16" t="s">
        <v>408</v>
      </c>
      <c r="C11" s="16" t="s">
        <v>9</v>
      </c>
      <c r="D11" s="9">
        <v>10606817</v>
      </c>
      <c r="E11" s="13" t="s">
        <v>407</v>
      </c>
      <c r="F11" s="9">
        <v>33040700606</v>
      </c>
      <c r="G11" s="8">
        <v>27893</v>
      </c>
      <c r="H11" s="11" t="s">
        <v>6</v>
      </c>
      <c r="I11" s="9" t="s">
        <v>5</v>
      </c>
      <c r="J11" s="9">
        <v>131</v>
      </c>
      <c r="K11" s="9" t="s">
        <v>4</v>
      </c>
      <c r="L11" s="74"/>
      <c r="M11"/>
      <c r="N11"/>
      <c r="O11"/>
      <c r="P11"/>
      <c r="Q11"/>
      <c r="R11"/>
      <c r="S11"/>
      <c r="T11"/>
      <c r="U11"/>
      <c r="V11"/>
      <c r="W11"/>
      <c r="X11"/>
    </row>
    <row r="12" spans="1:24" s="5" customFormat="1" ht="25.5">
      <c r="A12" s="10">
        <v>9</v>
      </c>
      <c r="B12" s="14" t="s">
        <v>406</v>
      </c>
      <c r="C12" s="14" t="s">
        <v>13</v>
      </c>
      <c r="D12" s="29">
        <v>10756761</v>
      </c>
      <c r="E12" s="19" t="s">
        <v>405</v>
      </c>
      <c r="F12" s="29">
        <v>33090700421</v>
      </c>
      <c r="G12" s="18">
        <v>29016</v>
      </c>
      <c r="H12" s="9" t="s">
        <v>6</v>
      </c>
      <c r="I12" s="29" t="s">
        <v>5</v>
      </c>
      <c r="J12" s="11">
        <v>103</v>
      </c>
      <c r="K12" s="9" t="s">
        <v>4</v>
      </c>
      <c r="L12" s="74"/>
      <c r="M12"/>
      <c r="N12"/>
      <c r="O12"/>
      <c r="P12"/>
      <c r="Q12"/>
      <c r="R12"/>
      <c r="S12"/>
      <c r="T12"/>
      <c r="U12"/>
      <c r="V12"/>
      <c r="W12"/>
      <c r="X12"/>
    </row>
    <row r="13" spans="1:24" s="5" customFormat="1" ht="25.5">
      <c r="A13" s="10">
        <v>10</v>
      </c>
      <c r="B13" s="22" t="s">
        <v>404</v>
      </c>
      <c r="C13" s="22" t="s">
        <v>9</v>
      </c>
      <c r="D13" s="31">
        <v>10639070</v>
      </c>
      <c r="E13" s="32" t="s">
        <v>403</v>
      </c>
      <c r="F13" s="31">
        <v>33150600205</v>
      </c>
      <c r="G13" s="30">
        <v>30107</v>
      </c>
      <c r="H13" s="31" t="s">
        <v>402</v>
      </c>
      <c r="I13" s="31" t="s">
        <v>5</v>
      </c>
      <c r="J13" s="31">
        <v>150</v>
      </c>
      <c r="K13" s="9" t="s">
        <v>4</v>
      </c>
      <c r="L13" s="74"/>
      <c r="M13"/>
      <c r="N13"/>
      <c r="O13"/>
      <c r="P13"/>
      <c r="Q13"/>
      <c r="R13"/>
      <c r="S13"/>
      <c r="T13"/>
      <c r="U13"/>
      <c r="V13"/>
      <c r="W13"/>
      <c r="X13"/>
    </row>
    <row r="14" spans="1:24" s="7" customFormat="1">
      <c r="A14" s="10">
        <v>11</v>
      </c>
      <c r="B14" s="16" t="s">
        <v>401</v>
      </c>
      <c r="C14" s="16" t="s">
        <v>9</v>
      </c>
      <c r="D14" s="9">
        <v>10333581</v>
      </c>
      <c r="E14" s="13" t="s">
        <v>400</v>
      </c>
      <c r="F14" s="9">
        <v>33200204904</v>
      </c>
      <c r="G14" s="54">
        <v>30728</v>
      </c>
      <c r="H14" s="9" t="s">
        <v>6</v>
      </c>
      <c r="I14" s="9" t="s">
        <v>5</v>
      </c>
      <c r="J14" s="10">
        <v>87</v>
      </c>
      <c r="K14" s="9" t="s">
        <v>4</v>
      </c>
      <c r="L14" s="73"/>
      <c r="M14"/>
      <c r="N14"/>
      <c r="O14"/>
      <c r="P14"/>
      <c r="Q14"/>
      <c r="R14"/>
      <c r="S14"/>
      <c r="T14"/>
      <c r="U14"/>
      <c r="V14"/>
      <c r="W14"/>
      <c r="X14"/>
    </row>
    <row r="16" spans="1:24">
      <c r="L16" s="2" t="s">
        <v>3</v>
      </c>
    </row>
    <row r="17" spans="12:12" s="72" customFormat="1">
      <c r="L17" s="6" t="s">
        <v>2</v>
      </c>
    </row>
    <row r="18" spans="12:12" s="72" customFormat="1">
      <c r="L18" s="6" t="s">
        <v>1</v>
      </c>
    </row>
    <row r="19" spans="12:12" s="72" customFormat="1">
      <c r="L19" s="6" t="s">
        <v>0</v>
      </c>
    </row>
  </sheetData>
  <mergeCells count="3">
    <mergeCell ref="A1:L1"/>
    <mergeCell ref="A2:L2"/>
    <mergeCell ref="L7:L14"/>
  </mergeCells>
  <printOptions horizontalCentered="1"/>
  <pageMargins left="0.7" right="0.2" top="0.5" bottom="0.5" header="0.3" footer="0.3"/>
  <pageSetup paperSize="5" orientation="landscape" verticalDpi="0" r:id="rId1"/>
  <headerFooter>
    <oddFooter>&amp;C &amp;A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SCIENCE - </vt:lpstr>
      <vt:lpstr>SCIENCE Minority -</vt:lpstr>
      <vt:lpstr>Science Ineligible - </vt:lpstr>
      <vt:lpstr>'SCIENCE - '!Print_Area</vt:lpstr>
      <vt:lpstr>'SCIENCE - '!Print_Titles</vt:lpstr>
      <vt:lpstr>'Science Ineligible -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2022-07-01T05:48:28Z</dcterms:created>
  <dcterms:modified xsi:type="dcterms:W3CDTF">2022-07-01T05:49:29Z</dcterms:modified>
</cp:coreProperties>
</file>