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 firstSheet="1" activeTab="5"/>
  </bookViews>
  <sheets>
    <sheet name="ARAKKONAM EDU DIST" sheetId="3" r:id="rId1"/>
    <sheet name="RANIPET EDU DIST" sheetId="4" r:id="rId2"/>
    <sheet name="THIRUPATHUR EDU DIST" sheetId="5" r:id="rId3"/>
    <sheet name="VANIYAMBADI EDU DIST" sheetId="6" r:id="rId4"/>
    <sheet name="VELLORE EDU DIST" sheetId="7" r:id="rId5"/>
    <sheet name="Abs" sheetId="2" r:id="rId6"/>
    <sheet name="Renewal" sheetId="1" r:id="rId7"/>
  </sheets>
  <externalReferences>
    <externalReference r:id="rId8"/>
  </externalReferences>
  <definedNames>
    <definedName name="bc">[1]Sheet1!$1:$1048576</definedName>
  </definedNames>
  <calcPr calcId="124519"/>
  <pivotCaches>
    <pivotCache cacheId="97" r:id="rId9"/>
  </pivotCaches>
</workbook>
</file>

<file path=xl/calcChain.xml><?xml version="1.0" encoding="utf-8"?>
<calcChain xmlns="http://schemas.openxmlformats.org/spreadsheetml/2006/main">
  <c r="G2044" i="1"/>
  <c r="F2044"/>
  <c r="G2043"/>
  <c r="F2043"/>
  <c r="G2042"/>
  <c r="F2042"/>
  <c r="G2041"/>
  <c r="F2041"/>
  <c r="G2040"/>
  <c r="F2040"/>
  <c r="G2039"/>
  <c r="F2039"/>
  <c r="G2038"/>
  <c r="F2038"/>
  <c r="G2037"/>
  <c r="F2037"/>
  <c r="G2036"/>
  <c r="F2036"/>
  <c r="G2035"/>
  <c r="F2035"/>
  <c r="G2034"/>
  <c r="F2034"/>
  <c r="G2033"/>
  <c r="F2033"/>
  <c r="G2032"/>
  <c r="F2032"/>
  <c r="G2031"/>
  <c r="F2031"/>
  <c r="G2030"/>
  <c r="F2030"/>
  <c r="G2029"/>
  <c r="F2029"/>
  <c r="G2028"/>
  <c r="F2028"/>
  <c r="G2027"/>
  <c r="F2027"/>
  <c r="G2026"/>
  <c r="F2026"/>
  <c r="G2025"/>
  <c r="F2025"/>
  <c r="G2024"/>
  <c r="F2024"/>
  <c r="G2023"/>
  <c r="F2023"/>
  <c r="G2022"/>
  <c r="F2022"/>
  <c r="G2021"/>
  <c r="F2021"/>
  <c r="G2020"/>
  <c r="F2020"/>
  <c r="G2019"/>
  <c r="F2019"/>
  <c r="G2018"/>
  <c r="F2018"/>
  <c r="G2017"/>
  <c r="F2017"/>
  <c r="G2016"/>
  <c r="F2016"/>
  <c r="G2015"/>
  <c r="F2015"/>
  <c r="G2014"/>
  <c r="F2014"/>
  <c r="G2013"/>
  <c r="F2013"/>
  <c r="G2012"/>
  <c r="F2012"/>
  <c r="G2011"/>
  <c r="F2011"/>
  <c r="G2010"/>
  <c r="F2010"/>
  <c r="G2009"/>
  <c r="F2009"/>
  <c r="G2008"/>
  <c r="F2008"/>
  <c r="G2007"/>
  <c r="F2007"/>
  <c r="G2006"/>
  <c r="F2006"/>
  <c r="G2005"/>
  <c r="F2005"/>
  <c r="G2004"/>
  <c r="F2004"/>
  <c r="G2003"/>
  <c r="F2003"/>
  <c r="G2002"/>
  <c r="F2002"/>
  <c r="G2001"/>
  <c r="F2001"/>
  <c r="G2000"/>
  <c r="F2000"/>
  <c r="G1999"/>
  <c r="F1999"/>
  <c r="G1998"/>
  <c r="F1998"/>
  <c r="G1997"/>
  <c r="F1997"/>
  <c r="G1996"/>
  <c r="F1996"/>
  <c r="G1995"/>
  <c r="F1995"/>
  <c r="G1994"/>
  <c r="F1994"/>
  <c r="G1993"/>
  <c r="F1993"/>
  <c r="G1992"/>
  <c r="F1992"/>
  <c r="G1991"/>
  <c r="F1991"/>
  <c r="G1990"/>
  <c r="F1990"/>
  <c r="G1989"/>
  <c r="F1989"/>
  <c r="G1988"/>
  <c r="F1988"/>
  <c r="G1987"/>
  <c r="F1987"/>
  <c r="G1986"/>
  <c r="F1986"/>
  <c r="G1985"/>
  <c r="F1985"/>
  <c r="G1984"/>
  <c r="F1984"/>
  <c r="G1983"/>
  <c r="F1983"/>
  <c r="G1982"/>
  <c r="F1982"/>
  <c r="G1981"/>
  <c r="F1981"/>
  <c r="G1980"/>
  <c r="F1980"/>
  <c r="G1979"/>
  <c r="F1979"/>
  <c r="G1978"/>
  <c r="F1978"/>
  <c r="G1977"/>
  <c r="F1977"/>
  <c r="G1976"/>
  <c r="F1976"/>
  <c r="G1975"/>
  <c r="F1975"/>
  <c r="G1974"/>
  <c r="F1974"/>
  <c r="G1973"/>
  <c r="F1973"/>
  <c r="G1972"/>
  <c r="F1972"/>
  <c r="G1971"/>
  <c r="F1971"/>
  <c r="G1970"/>
  <c r="F1970"/>
  <c r="G1969"/>
  <c r="F1969"/>
  <c r="G1968"/>
  <c r="F1968"/>
  <c r="G1967"/>
  <c r="F1967"/>
  <c r="G1966"/>
  <c r="F1966"/>
  <c r="G1965"/>
  <c r="F1965"/>
  <c r="G1964"/>
  <c r="F1964"/>
  <c r="G1963"/>
  <c r="F1963"/>
  <c r="G1962"/>
  <c r="F1962"/>
  <c r="G1961"/>
  <c r="F1961"/>
  <c r="G1960"/>
  <c r="F1960"/>
  <c r="G1959"/>
  <c r="F1959"/>
  <c r="G1958"/>
  <c r="F1958"/>
  <c r="G1957"/>
  <c r="F1957"/>
  <c r="G1956"/>
  <c r="F1956"/>
  <c r="G1955"/>
  <c r="F1955"/>
  <c r="G1954"/>
  <c r="F1954"/>
  <c r="G1953"/>
  <c r="F1953"/>
  <c r="G1952"/>
  <c r="F1952"/>
  <c r="G1951"/>
  <c r="F1951"/>
  <c r="G1950"/>
  <c r="F1950"/>
  <c r="G1949"/>
  <c r="F1949"/>
  <c r="G1948"/>
  <c r="F1948"/>
  <c r="G1947"/>
  <c r="F1947"/>
  <c r="G1946"/>
  <c r="F1946"/>
  <c r="G1945"/>
  <c r="F1945"/>
  <c r="G1944"/>
  <c r="F1944"/>
  <c r="G1943"/>
  <c r="F1943"/>
  <c r="G1942"/>
  <c r="F1942"/>
  <c r="G1941"/>
  <c r="F1941"/>
  <c r="G1940"/>
  <c r="F1940"/>
  <c r="G1939"/>
  <c r="F1939"/>
  <c r="G1938"/>
  <c r="F1938"/>
  <c r="G1937"/>
  <c r="F1937"/>
  <c r="G1936"/>
  <c r="F1936"/>
  <c r="G1935"/>
  <c r="F1935"/>
  <c r="G1934"/>
  <c r="F1934"/>
  <c r="G1933"/>
  <c r="F1933"/>
  <c r="G1932"/>
  <c r="F1932"/>
  <c r="G1931"/>
  <c r="F1931"/>
  <c r="G1930"/>
  <c r="F1930"/>
  <c r="G1929"/>
  <c r="F1929"/>
  <c r="G1928"/>
  <c r="F1928"/>
  <c r="G1927"/>
  <c r="F1927"/>
  <c r="G1926"/>
  <c r="F1926"/>
  <c r="G1925"/>
  <c r="F1925"/>
  <c r="G1924"/>
  <c r="F1924"/>
  <c r="G1923"/>
  <c r="F1923"/>
  <c r="G1922"/>
  <c r="F1922"/>
  <c r="G1921"/>
  <c r="F1921"/>
  <c r="G1920"/>
  <c r="F1920"/>
  <c r="G1919"/>
  <c r="F1919"/>
  <c r="G1918"/>
  <c r="F1918"/>
  <c r="G1917"/>
  <c r="F1917"/>
  <c r="G1916"/>
  <c r="F1916"/>
  <c r="G1915"/>
  <c r="F1915"/>
  <c r="G1914"/>
  <c r="F1914"/>
  <c r="G1913"/>
  <c r="F1913"/>
  <c r="G1912"/>
  <c r="F1912"/>
  <c r="G1911"/>
  <c r="F1911"/>
  <c r="G1910"/>
  <c r="F1910"/>
  <c r="G1909"/>
  <c r="F1909"/>
  <c r="G1908"/>
  <c r="F1908"/>
  <c r="G1907"/>
  <c r="F1907"/>
  <c r="G1906"/>
  <c r="F1906"/>
  <c r="G1905"/>
  <c r="F1905"/>
  <c r="G1904"/>
  <c r="F1904"/>
  <c r="G1903"/>
  <c r="F1903"/>
  <c r="G1902"/>
  <c r="F1902"/>
  <c r="G1901"/>
  <c r="F1901"/>
  <c r="G1900"/>
  <c r="F1900"/>
  <c r="G1899"/>
  <c r="F1899"/>
  <c r="G1898"/>
  <c r="F1898"/>
  <c r="G1897"/>
  <c r="F1897"/>
  <c r="G1896"/>
  <c r="F1896"/>
  <c r="G1895"/>
  <c r="F1895"/>
  <c r="G1894"/>
  <c r="F1894"/>
  <c r="G1893"/>
  <c r="F1893"/>
  <c r="G1892"/>
  <c r="F1892"/>
  <c r="G1891"/>
  <c r="F1891"/>
  <c r="G1890"/>
  <c r="F1890"/>
  <c r="G1889"/>
  <c r="F1889"/>
  <c r="G1888"/>
  <c r="F1888"/>
  <c r="G1887"/>
  <c r="F1887"/>
  <c r="G1886"/>
  <c r="F1886"/>
  <c r="G1885"/>
  <c r="F1885"/>
  <c r="G1884"/>
  <c r="F1884"/>
  <c r="G1883"/>
  <c r="F1883"/>
  <c r="G1882"/>
  <c r="F1882"/>
  <c r="G1881"/>
  <c r="F1881"/>
  <c r="G1880"/>
  <c r="F1880"/>
  <c r="G1879"/>
  <c r="F1879"/>
  <c r="G1878"/>
  <c r="F1878"/>
  <c r="G1877"/>
  <c r="F1877"/>
  <c r="G1876"/>
  <c r="F1876"/>
  <c r="G1875"/>
  <c r="F1875"/>
  <c r="G1874"/>
  <c r="F1874"/>
  <c r="G1873"/>
  <c r="F1873"/>
  <c r="G1872"/>
  <c r="F1872"/>
  <c r="G1871"/>
  <c r="F1871"/>
  <c r="G1870"/>
  <c r="F1870"/>
  <c r="G1869"/>
  <c r="F1869"/>
  <c r="G1868"/>
  <c r="F1868"/>
  <c r="G1867"/>
  <c r="F1867"/>
  <c r="G1866"/>
  <c r="F1866"/>
  <c r="G1865"/>
  <c r="F1865"/>
  <c r="G1864"/>
  <c r="F1864"/>
  <c r="G1863"/>
  <c r="F1863"/>
  <c r="G1862"/>
  <c r="F1862"/>
  <c r="G1861"/>
  <c r="F1861"/>
  <c r="G1860"/>
  <c r="F1860"/>
  <c r="G1859"/>
  <c r="F1859"/>
  <c r="G1858"/>
  <c r="F1858"/>
  <c r="G1857"/>
  <c r="F1857"/>
  <c r="G1856"/>
  <c r="F1856"/>
  <c r="G1855"/>
  <c r="F1855"/>
  <c r="G1854"/>
  <c r="F1854"/>
  <c r="G1853"/>
  <c r="F1853"/>
  <c r="G1852"/>
  <c r="F1852"/>
  <c r="G1851"/>
  <c r="F1851"/>
  <c r="G1850"/>
  <c r="F1850"/>
  <c r="G1849"/>
  <c r="F1849"/>
  <c r="G1848"/>
  <c r="F1848"/>
  <c r="G1847"/>
  <c r="F1847"/>
  <c r="G1846"/>
  <c r="F1846"/>
  <c r="G1845"/>
  <c r="F1845"/>
  <c r="G1844"/>
  <c r="F1844"/>
  <c r="G1843"/>
  <c r="F1843"/>
  <c r="G1842"/>
  <c r="F1842"/>
  <c r="G1841"/>
  <c r="F1841"/>
  <c r="G1840"/>
  <c r="F1840"/>
  <c r="G1839"/>
  <c r="F1839"/>
  <c r="G1838"/>
  <c r="F1838"/>
  <c r="G1837"/>
  <c r="F1837"/>
  <c r="G1836"/>
  <c r="F1836"/>
  <c r="G1835"/>
  <c r="F1835"/>
  <c r="G1834"/>
  <c r="F1834"/>
  <c r="G1833"/>
  <c r="F1833"/>
  <c r="G1832"/>
  <c r="F1832"/>
  <c r="G1831"/>
  <c r="F1831"/>
  <c r="G1830"/>
  <c r="F1830"/>
  <c r="G1829"/>
  <c r="F1829"/>
  <c r="G1828"/>
  <c r="F1828"/>
  <c r="G1827"/>
  <c r="F1827"/>
  <c r="G1826"/>
  <c r="F1826"/>
  <c r="G1825"/>
  <c r="F1825"/>
  <c r="G1824"/>
  <c r="F1824"/>
  <c r="G1823"/>
  <c r="F1823"/>
  <c r="G1822"/>
  <c r="F1822"/>
  <c r="G1821"/>
  <c r="F1821"/>
  <c r="G1820"/>
  <c r="F1820"/>
  <c r="G1819"/>
  <c r="F1819"/>
  <c r="G1818"/>
  <c r="F1818"/>
  <c r="G1817"/>
  <c r="F1817"/>
  <c r="G1816"/>
  <c r="F1816"/>
  <c r="G1815"/>
  <c r="F1815"/>
  <c r="G1814"/>
  <c r="F1814"/>
  <c r="G1813"/>
  <c r="F1813"/>
  <c r="G1812"/>
  <c r="F1812"/>
  <c r="G1811"/>
  <c r="F1811"/>
  <c r="G1810"/>
  <c r="F1810"/>
  <c r="G1809"/>
  <c r="F1809"/>
  <c r="G1808"/>
  <c r="F1808"/>
  <c r="G1807"/>
  <c r="F1807"/>
  <c r="G1806"/>
  <c r="F1806"/>
  <c r="G1805"/>
  <c r="F1805"/>
  <c r="G1804"/>
  <c r="F1804"/>
  <c r="G1803"/>
  <c r="F1803"/>
  <c r="G1802"/>
  <c r="F1802"/>
  <c r="G1801"/>
  <c r="F1801"/>
  <c r="G1800"/>
  <c r="F1800"/>
  <c r="G1799"/>
  <c r="F1799"/>
  <c r="G1798"/>
  <c r="F1798"/>
  <c r="G1797"/>
  <c r="F1797"/>
  <c r="G1796"/>
  <c r="F1796"/>
  <c r="G1795"/>
  <c r="F1795"/>
  <c r="G1794"/>
  <c r="F1794"/>
  <c r="G1793"/>
  <c r="F1793"/>
  <c r="G1792"/>
  <c r="F1792"/>
  <c r="G1791"/>
  <c r="F1791"/>
  <c r="G1790"/>
  <c r="F1790"/>
  <c r="G1789"/>
  <c r="F1789"/>
  <c r="G1788"/>
  <c r="F1788"/>
  <c r="G1787"/>
  <c r="F1787"/>
  <c r="G1786"/>
  <c r="F1786"/>
  <c r="G1785"/>
  <c r="F1785"/>
  <c r="G1784"/>
  <c r="F1784"/>
  <c r="G1783"/>
  <c r="F1783"/>
  <c r="G1782"/>
  <c r="F1782"/>
  <c r="G1781"/>
  <c r="F1781"/>
  <c r="G1780"/>
  <c r="F1780"/>
  <c r="G1779"/>
  <c r="F1779"/>
  <c r="G1778"/>
  <c r="F1778"/>
  <c r="G1777"/>
  <c r="F1777"/>
  <c r="G1776"/>
  <c r="F1776"/>
  <c r="G1775"/>
  <c r="F1775"/>
  <c r="G1774"/>
  <c r="F1774"/>
  <c r="G1773"/>
  <c r="F1773"/>
  <c r="G1772"/>
  <c r="F1772"/>
  <c r="G1771"/>
  <c r="F1771"/>
  <c r="G1770"/>
  <c r="F1770"/>
  <c r="G1769"/>
  <c r="F1769"/>
  <c r="G1768"/>
  <c r="F1768"/>
  <c r="G1767"/>
  <c r="F1767"/>
  <c r="G1766"/>
  <c r="F1766"/>
  <c r="G1765"/>
  <c r="F1765"/>
  <c r="G1764"/>
  <c r="F1764"/>
  <c r="G1763"/>
  <c r="F1763"/>
  <c r="G1762"/>
  <c r="F1762"/>
  <c r="G1761"/>
  <c r="F1761"/>
  <c r="G1760"/>
  <c r="F1760"/>
  <c r="G1759"/>
  <c r="F1759"/>
  <c r="G1758"/>
  <c r="F1758"/>
  <c r="G1757"/>
  <c r="F1757"/>
  <c r="G1756"/>
  <c r="F1756"/>
  <c r="G1755"/>
  <c r="F1755"/>
  <c r="G1754"/>
  <c r="F1754"/>
  <c r="G1753"/>
  <c r="F1753"/>
  <c r="G1752"/>
  <c r="F1752"/>
  <c r="G1751"/>
  <c r="F1751"/>
  <c r="G1750"/>
  <c r="F1750"/>
  <c r="G1749"/>
  <c r="F1749"/>
  <c r="G1748"/>
  <c r="F1748"/>
  <c r="G1747"/>
  <c r="F1747"/>
  <c r="G1746"/>
  <c r="F1746"/>
  <c r="G1745"/>
  <c r="F1745"/>
  <c r="G1744"/>
  <c r="F1744"/>
  <c r="G1743"/>
  <c r="F1743"/>
  <c r="G1742"/>
  <c r="F1742"/>
  <c r="G1741"/>
  <c r="F1741"/>
  <c r="G1740"/>
  <c r="F1740"/>
  <c r="G1739"/>
  <c r="F1739"/>
  <c r="G1738"/>
  <c r="F1738"/>
  <c r="G1737"/>
  <c r="F1737"/>
  <c r="G1736"/>
  <c r="F1736"/>
  <c r="G1735"/>
  <c r="F1735"/>
  <c r="G1734"/>
  <c r="F1734"/>
  <c r="G1733"/>
  <c r="F1733"/>
  <c r="G1732"/>
  <c r="F1732"/>
  <c r="G1731"/>
  <c r="F1731"/>
  <c r="G1730"/>
  <c r="F1730"/>
  <c r="G1729"/>
  <c r="F1729"/>
  <c r="G1728"/>
  <c r="F1728"/>
  <c r="G1727"/>
  <c r="F1727"/>
  <c r="G1726"/>
  <c r="F1726"/>
  <c r="G1725"/>
  <c r="F1725"/>
  <c r="G1724"/>
  <c r="F1724"/>
  <c r="G1723"/>
  <c r="F1723"/>
  <c r="G1722"/>
  <c r="F1722"/>
  <c r="G1721"/>
  <c r="F1721"/>
  <c r="G1720"/>
  <c r="F1720"/>
  <c r="G1719"/>
  <c r="F1719"/>
  <c r="G1718"/>
  <c r="F1718"/>
  <c r="G1717"/>
  <c r="F1717"/>
  <c r="G1716"/>
  <c r="F1716"/>
  <c r="G1715"/>
  <c r="F1715"/>
  <c r="G1714"/>
  <c r="F1714"/>
  <c r="G1713"/>
  <c r="F1713"/>
  <c r="G1712"/>
  <c r="F1712"/>
  <c r="G1711"/>
  <c r="F1711"/>
  <c r="G1710"/>
  <c r="F1710"/>
  <c r="G1709"/>
  <c r="F1709"/>
  <c r="G1708"/>
  <c r="F1708"/>
  <c r="G1707"/>
  <c r="F1707"/>
  <c r="G1706"/>
  <c r="F1706"/>
  <c r="G1705"/>
  <c r="F1705"/>
  <c r="G1704"/>
  <c r="F1704"/>
  <c r="G1703"/>
  <c r="F1703"/>
  <c r="G1702"/>
  <c r="F1702"/>
  <c r="G1701"/>
  <c r="F1701"/>
  <c r="G1700"/>
  <c r="F1700"/>
  <c r="G1699"/>
  <c r="F1699"/>
  <c r="G1698"/>
  <c r="F1698"/>
  <c r="G1697"/>
  <c r="F1697"/>
  <c r="G1696"/>
  <c r="F1696"/>
  <c r="G1695"/>
  <c r="F1695"/>
  <c r="G1694"/>
  <c r="F1694"/>
  <c r="G1693"/>
  <c r="F1693"/>
  <c r="G1692"/>
  <c r="F1692"/>
  <c r="G1691"/>
  <c r="F1691"/>
  <c r="G1690"/>
  <c r="F1690"/>
  <c r="G1689"/>
  <c r="F1689"/>
  <c r="G1688"/>
  <c r="F1688"/>
  <c r="G1687"/>
  <c r="F1687"/>
  <c r="G1686"/>
  <c r="F1686"/>
  <c r="G1685"/>
  <c r="F1685"/>
  <c r="G1684"/>
  <c r="F1684"/>
  <c r="G1683"/>
  <c r="F1683"/>
  <c r="G1682"/>
  <c r="F1682"/>
  <c r="G1681"/>
  <c r="F1681"/>
  <c r="G1680"/>
  <c r="F1680"/>
  <c r="G1679"/>
  <c r="F1679"/>
  <c r="G1678"/>
  <c r="F1678"/>
  <c r="G1677"/>
  <c r="F1677"/>
  <c r="G1676"/>
  <c r="F1676"/>
  <c r="G1675"/>
  <c r="F1675"/>
  <c r="G1674"/>
  <c r="F1674"/>
  <c r="G1673"/>
  <c r="F1673"/>
  <c r="G1672"/>
  <c r="F1672"/>
  <c r="G1671"/>
  <c r="F1671"/>
  <c r="G1670"/>
  <c r="F1670"/>
  <c r="G1669"/>
  <c r="F1669"/>
  <c r="G1668"/>
  <c r="F1668"/>
  <c r="G1667"/>
  <c r="F1667"/>
  <c r="G1666"/>
  <c r="F1666"/>
  <c r="G1665"/>
  <c r="F1665"/>
  <c r="G1664"/>
  <c r="F1664"/>
  <c r="G1663"/>
  <c r="F1663"/>
  <c r="G1662"/>
  <c r="F1662"/>
  <c r="G1661"/>
  <c r="F1661"/>
  <c r="G1660"/>
  <c r="F1660"/>
  <c r="G1659"/>
  <c r="F1659"/>
  <c r="G1658"/>
  <c r="F1658"/>
  <c r="G1657"/>
  <c r="F1657"/>
  <c r="G1656"/>
  <c r="F1656"/>
  <c r="G1655"/>
  <c r="F1655"/>
  <c r="G1654"/>
  <c r="F1654"/>
  <c r="G1653"/>
  <c r="F1653"/>
  <c r="G1652"/>
  <c r="F1652"/>
  <c r="G1651"/>
  <c r="F1651"/>
  <c r="G1650"/>
  <c r="F1650"/>
  <c r="G1649"/>
  <c r="F1649"/>
  <c r="G1648"/>
  <c r="F1648"/>
  <c r="G1647"/>
  <c r="F1647"/>
  <c r="G1646"/>
  <c r="F1646"/>
  <c r="G1645"/>
  <c r="F1645"/>
  <c r="G1644"/>
  <c r="F1644"/>
  <c r="G1643"/>
  <c r="F1643"/>
  <c r="G1642"/>
  <c r="F1642"/>
  <c r="G1641"/>
  <c r="F1641"/>
  <c r="G1640"/>
  <c r="F1640"/>
  <c r="G1639"/>
  <c r="F1639"/>
  <c r="G1638"/>
  <c r="F1638"/>
  <c r="G1637"/>
  <c r="F1637"/>
  <c r="G1636"/>
  <c r="F1636"/>
  <c r="G1635"/>
  <c r="F1635"/>
  <c r="G1634"/>
  <c r="F1634"/>
  <c r="G1633"/>
  <c r="F1633"/>
  <c r="G1632"/>
  <c r="F1632"/>
  <c r="G1631"/>
  <c r="F1631"/>
  <c r="G1630"/>
  <c r="F1630"/>
  <c r="G1629"/>
  <c r="F1629"/>
  <c r="G1628"/>
  <c r="F1628"/>
  <c r="G1627"/>
  <c r="F1627"/>
  <c r="G1626"/>
  <c r="F1626"/>
  <c r="G1625"/>
  <c r="F1625"/>
  <c r="G1624"/>
  <c r="F1624"/>
  <c r="G1623"/>
  <c r="F1623"/>
  <c r="G1622"/>
  <c r="F1622"/>
  <c r="G1621"/>
  <c r="F1621"/>
  <c r="G1620"/>
  <c r="F1620"/>
  <c r="G1619"/>
  <c r="F1619"/>
  <c r="G1618"/>
  <c r="F1618"/>
  <c r="G1617"/>
  <c r="F1617"/>
  <c r="G1616"/>
  <c r="F1616"/>
  <c r="G1615"/>
  <c r="F1615"/>
  <c r="G1614"/>
  <c r="F1614"/>
  <c r="G1613"/>
  <c r="F1613"/>
  <c r="G1612"/>
  <c r="F1612"/>
  <c r="G1611"/>
  <c r="F1611"/>
  <c r="G1610"/>
  <c r="F1610"/>
  <c r="G1609"/>
  <c r="F1609"/>
  <c r="G1608"/>
  <c r="F1608"/>
  <c r="G1607"/>
  <c r="F1607"/>
  <c r="G1606"/>
  <c r="F1606"/>
  <c r="G1605"/>
  <c r="F1605"/>
  <c r="G1604"/>
  <c r="F1604"/>
  <c r="G1603"/>
  <c r="F1603"/>
  <c r="G1602"/>
  <c r="F1602"/>
  <c r="G1601"/>
  <c r="F1601"/>
  <c r="G1600"/>
  <c r="F1600"/>
  <c r="G1599"/>
  <c r="F1599"/>
  <c r="G1598"/>
  <c r="F1598"/>
  <c r="G1597"/>
  <c r="F1597"/>
  <c r="G1596"/>
  <c r="F1596"/>
  <c r="G1595"/>
  <c r="F1595"/>
  <c r="G1594"/>
  <c r="F1594"/>
  <c r="G1593"/>
  <c r="F1593"/>
  <c r="G1592"/>
  <c r="F1592"/>
  <c r="G1591"/>
  <c r="F1591"/>
  <c r="G1590"/>
  <c r="F1590"/>
  <c r="G1589"/>
  <c r="F1589"/>
  <c r="G1588"/>
  <c r="F1588"/>
  <c r="G1587"/>
  <c r="F1587"/>
  <c r="G1586"/>
  <c r="F1586"/>
  <c r="G1585"/>
  <c r="F1585"/>
  <c r="G1584"/>
  <c r="F1584"/>
  <c r="G1583"/>
  <c r="F1583"/>
  <c r="G1582"/>
  <c r="F1582"/>
  <c r="G1581"/>
  <c r="F1581"/>
  <c r="G1580"/>
  <c r="F1580"/>
  <c r="G1579"/>
  <c r="F1579"/>
  <c r="G1578"/>
  <c r="F1578"/>
  <c r="G1577"/>
  <c r="F1577"/>
  <c r="G1576"/>
  <c r="F1576"/>
  <c r="G1575"/>
  <c r="F1575"/>
  <c r="G1574"/>
  <c r="F1574"/>
  <c r="G1573"/>
  <c r="F1573"/>
  <c r="G1572"/>
  <c r="F1572"/>
  <c r="G1571"/>
  <c r="F1571"/>
  <c r="G1570"/>
  <c r="F1570"/>
  <c r="G1569"/>
  <c r="F1569"/>
  <c r="G1568"/>
  <c r="F1568"/>
  <c r="G1567"/>
  <c r="F1567"/>
  <c r="G1566"/>
  <c r="F1566"/>
  <c r="G1565"/>
  <c r="F1565"/>
  <c r="G1564"/>
  <c r="F1564"/>
  <c r="G1563"/>
  <c r="F1563"/>
  <c r="G1562"/>
  <c r="F1562"/>
  <c r="G1561"/>
  <c r="F1561"/>
  <c r="G1560"/>
  <c r="F1560"/>
  <c r="G1559"/>
  <c r="F1559"/>
  <c r="G1558"/>
  <c r="F1558"/>
  <c r="G1557"/>
  <c r="F1557"/>
  <c r="G1556"/>
  <c r="F1556"/>
  <c r="G1555"/>
  <c r="F1555"/>
  <c r="G1554"/>
  <c r="F1554"/>
  <c r="G1553"/>
  <c r="F1553"/>
  <c r="G1552"/>
  <c r="F1552"/>
  <c r="G1551"/>
  <c r="F1551"/>
  <c r="G1550"/>
  <c r="F1550"/>
  <c r="G1549"/>
  <c r="F1549"/>
  <c r="G1548"/>
  <c r="F1548"/>
  <c r="G1547"/>
  <c r="F1547"/>
  <c r="G1546"/>
  <c r="F1546"/>
  <c r="G1545"/>
  <c r="F1545"/>
  <c r="G1544"/>
  <c r="F1544"/>
  <c r="G1543"/>
  <c r="F1543"/>
  <c r="G1542"/>
  <c r="F1542"/>
  <c r="G1541"/>
  <c r="F1541"/>
  <c r="G1540"/>
  <c r="F1540"/>
  <c r="G1539"/>
  <c r="F1539"/>
  <c r="G1538"/>
  <c r="F1538"/>
  <c r="G1537"/>
  <c r="F1537"/>
  <c r="G1536"/>
  <c r="F1536"/>
  <c r="G1535"/>
  <c r="F1535"/>
  <c r="G1534"/>
  <c r="F1534"/>
  <c r="G1533"/>
  <c r="F1533"/>
  <c r="G1532"/>
  <c r="F1532"/>
  <c r="G1531"/>
  <c r="F1531"/>
  <c r="G1530"/>
  <c r="F1530"/>
  <c r="G1529"/>
  <c r="F1529"/>
  <c r="G1528"/>
  <c r="F1528"/>
  <c r="G1527"/>
  <c r="F1527"/>
  <c r="G1526"/>
  <c r="F1526"/>
  <c r="G1525"/>
  <c r="F1525"/>
  <c r="G1524"/>
  <c r="F1524"/>
  <c r="G1523"/>
  <c r="F1523"/>
  <c r="G1522"/>
  <c r="F1522"/>
  <c r="G1521"/>
  <c r="F1521"/>
  <c r="G1520"/>
  <c r="F1520"/>
  <c r="G1519"/>
  <c r="F1519"/>
  <c r="G1518"/>
  <c r="F1518"/>
  <c r="G1517"/>
  <c r="F1517"/>
  <c r="G1516"/>
  <c r="F1516"/>
  <c r="G1515"/>
  <c r="F1515"/>
  <c r="G1514"/>
  <c r="F1514"/>
  <c r="G1513"/>
  <c r="F1513"/>
  <c r="G1512"/>
  <c r="F1512"/>
  <c r="G1511"/>
  <c r="F1511"/>
  <c r="G1510"/>
  <c r="F1510"/>
  <c r="G1509"/>
  <c r="F1509"/>
  <c r="G1508"/>
  <c r="F1508"/>
  <c r="G1507"/>
  <c r="F1507"/>
  <c r="G1506"/>
  <c r="F1506"/>
  <c r="G1505"/>
  <c r="F1505"/>
  <c r="G1504"/>
  <c r="F1504"/>
  <c r="G1503"/>
  <c r="F1503"/>
  <c r="G1502"/>
  <c r="F1502"/>
  <c r="G1501"/>
  <c r="F1501"/>
  <c r="G1500"/>
  <c r="F1500"/>
  <c r="G1499"/>
  <c r="F1499"/>
  <c r="G1498"/>
  <c r="F1498"/>
  <c r="G1497"/>
  <c r="F1497"/>
  <c r="G1496"/>
  <c r="F1496"/>
  <c r="G1495"/>
  <c r="F1495"/>
  <c r="G1494"/>
  <c r="F1494"/>
  <c r="G1493"/>
  <c r="F1493"/>
  <c r="G1492"/>
  <c r="F1492"/>
  <c r="G1491"/>
  <c r="F1491"/>
  <c r="G1490"/>
  <c r="F1490"/>
  <c r="G1489"/>
  <c r="F1489"/>
  <c r="G1488"/>
  <c r="F1488"/>
  <c r="G1487"/>
  <c r="F1487"/>
  <c r="G1486"/>
  <c r="F1486"/>
  <c r="G1485"/>
  <c r="F1485"/>
  <c r="G1484"/>
  <c r="F1484"/>
  <c r="G1483"/>
  <c r="F1483"/>
  <c r="G1482"/>
  <c r="F1482"/>
  <c r="G1481"/>
  <c r="F1481"/>
  <c r="G1480"/>
  <c r="F1480"/>
  <c r="G1479"/>
  <c r="F1479"/>
  <c r="G1478"/>
  <c r="F1478"/>
  <c r="G1477"/>
  <c r="F1477"/>
  <c r="G1476"/>
  <c r="F1476"/>
  <c r="G1475"/>
  <c r="F1475"/>
  <c r="G1474"/>
  <c r="F1474"/>
  <c r="G1473"/>
  <c r="F1473"/>
  <c r="G1472"/>
  <c r="F1472"/>
  <c r="G1471"/>
  <c r="F1471"/>
  <c r="G1470"/>
  <c r="F1470"/>
  <c r="G1469"/>
  <c r="F1469"/>
  <c r="G1468"/>
  <c r="F1468"/>
  <c r="G1467"/>
  <c r="F1467"/>
  <c r="G1466"/>
  <c r="F1466"/>
  <c r="G1465"/>
  <c r="F1465"/>
  <c r="G1464"/>
  <c r="F1464"/>
  <c r="G1463"/>
  <c r="F1463"/>
  <c r="G1462"/>
  <c r="F1462"/>
  <c r="G1461"/>
  <c r="F1461"/>
  <c r="G1460"/>
  <c r="F1460"/>
  <c r="G1459"/>
  <c r="F1459"/>
  <c r="G1458"/>
  <c r="F1458"/>
  <c r="G1457"/>
  <c r="F1457"/>
  <c r="G1456"/>
  <c r="F1456"/>
  <c r="G1455"/>
  <c r="F1455"/>
  <c r="G1454"/>
  <c r="F1454"/>
  <c r="G1453"/>
  <c r="F1453"/>
  <c r="G1452"/>
  <c r="F1452"/>
  <c r="G1451"/>
  <c r="F1451"/>
  <c r="G1450"/>
  <c r="F1450"/>
  <c r="G1449"/>
  <c r="F1449"/>
  <c r="G1448"/>
  <c r="F1448"/>
  <c r="G1447"/>
  <c r="F1447"/>
  <c r="G1446"/>
  <c r="F1446"/>
  <c r="G1445"/>
  <c r="F1445"/>
  <c r="G1444"/>
  <c r="F1444"/>
  <c r="G1443"/>
  <c r="F1443"/>
  <c r="G1442"/>
  <c r="F1442"/>
  <c r="G1441"/>
  <c r="F1441"/>
  <c r="G1440"/>
  <c r="F1440"/>
  <c r="G1439"/>
  <c r="F1439"/>
  <c r="G1438"/>
  <c r="F1438"/>
  <c r="G1437"/>
  <c r="F1437"/>
  <c r="G1436"/>
  <c r="F1436"/>
  <c r="G1435"/>
  <c r="F1435"/>
  <c r="G1434"/>
  <c r="F1434"/>
  <c r="G1433"/>
  <c r="F1433"/>
  <c r="G1432"/>
  <c r="F1432"/>
  <c r="G1431"/>
  <c r="F1431"/>
  <c r="G1430"/>
  <c r="F1430"/>
  <c r="G1429"/>
  <c r="F1429"/>
  <c r="G1428"/>
  <c r="F1428"/>
  <c r="G1427"/>
  <c r="F1427"/>
  <c r="G1426"/>
  <c r="F1426"/>
  <c r="G1425"/>
  <c r="F1425"/>
  <c r="G1424"/>
  <c r="F1424"/>
  <c r="G1423"/>
  <c r="F1423"/>
  <c r="G1422"/>
  <c r="F1422"/>
  <c r="G1421"/>
  <c r="F1421"/>
  <c r="G1420"/>
  <c r="F1420"/>
  <c r="G1419"/>
  <c r="F1419"/>
  <c r="G1418"/>
  <c r="F1418"/>
  <c r="G1417"/>
  <c r="F1417"/>
  <c r="G1416"/>
  <c r="F1416"/>
  <c r="G1415"/>
  <c r="F1415"/>
  <c r="G1414"/>
  <c r="F1414"/>
  <c r="G1413"/>
  <c r="F1413"/>
  <c r="G1412"/>
  <c r="F1412"/>
  <c r="G1411"/>
  <c r="F1411"/>
  <c r="G1410"/>
  <c r="F1410"/>
  <c r="G1409"/>
  <c r="F1409"/>
  <c r="G1408"/>
  <c r="F1408"/>
  <c r="G1407"/>
  <c r="F1407"/>
  <c r="G1406"/>
  <c r="F1406"/>
  <c r="G1405"/>
  <c r="F1405"/>
  <c r="G1404"/>
  <c r="F1404"/>
  <c r="G1403"/>
  <c r="F1403"/>
  <c r="G1402"/>
  <c r="F1402"/>
  <c r="G1401"/>
  <c r="F1401"/>
  <c r="G1400"/>
  <c r="F1400"/>
  <c r="G1399"/>
  <c r="F1399"/>
  <c r="G1398"/>
  <c r="F1398"/>
  <c r="G1397"/>
  <c r="F1397"/>
  <c r="G1396"/>
  <c r="F1396"/>
  <c r="G1395"/>
  <c r="F1395"/>
  <c r="G1394"/>
  <c r="F1394"/>
  <c r="G1393"/>
  <c r="F1393"/>
  <c r="G1392"/>
  <c r="F1392"/>
  <c r="G1391"/>
  <c r="F1391"/>
  <c r="G1390"/>
  <c r="F1390"/>
  <c r="G1389"/>
  <c r="F1389"/>
  <c r="G1388"/>
  <c r="F1388"/>
  <c r="G1387"/>
  <c r="F1387"/>
  <c r="G1386"/>
  <c r="F1386"/>
  <c r="G1385"/>
  <c r="F1385"/>
  <c r="G1384"/>
  <c r="F1384"/>
  <c r="G1383"/>
  <c r="F1383"/>
  <c r="G1382"/>
  <c r="F1382"/>
  <c r="G1381"/>
  <c r="F1381"/>
  <c r="G1380"/>
  <c r="F1380"/>
  <c r="G1379"/>
  <c r="F1379"/>
  <c r="G1378"/>
  <c r="F1378"/>
  <c r="G1377"/>
  <c r="F1377"/>
  <c r="G1376"/>
  <c r="F1376"/>
  <c r="G1375"/>
  <c r="F1375"/>
  <c r="G1374"/>
  <c r="F1374"/>
  <c r="G1373"/>
  <c r="F1373"/>
  <c r="G1372"/>
  <c r="F1372"/>
  <c r="G1371"/>
  <c r="F1371"/>
  <c r="G1370"/>
  <c r="F1370"/>
  <c r="G1369"/>
  <c r="F1369"/>
  <c r="G1368"/>
  <c r="F1368"/>
  <c r="G1367"/>
  <c r="F1367"/>
  <c r="G1366"/>
  <c r="F1366"/>
  <c r="G1365"/>
  <c r="F1365"/>
  <c r="G1364"/>
  <c r="F1364"/>
  <c r="G1363"/>
  <c r="F1363"/>
  <c r="G1362"/>
  <c r="F1362"/>
  <c r="G1361"/>
  <c r="F1361"/>
  <c r="G1360"/>
  <c r="F1360"/>
  <c r="G1359"/>
  <c r="F1359"/>
  <c r="G1358"/>
  <c r="F1358"/>
  <c r="G1357"/>
  <c r="F1357"/>
  <c r="G1356"/>
  <c r="F1356"/>
  <c r="G1355"/>
  <c r="F1355"/>
  <c r="G1354"/>
  <c r="F1354"/>
  <c r="G1353"/>
  <c r="F1353"/>
  <c r="G1352"/>
  <c r="F1352"/>
  <c r="G1351"/>
  <c r="F1351"/>
  <c r="G1350"/>
  <c r="F1350"/>
  <c r="G1349"/>
  <c r="F1349"/>
  <c r="G1348"/>
  <c r="F1348"/>
  <c r="G1347"/>
  <c r="F1347"/>
  <c r="G1346"/>
  <c r="F1346"/>
  <c r="G1345"/>
  <c r="F1345"/>
  <c r="G1344"/>
  <c r="F1344"/>
  <c r="G1343"/>
  <c r="F1343"/>
  <c r="G1342"/>
  <c r="F1342"/>
  <c r="G1341"/>
  <c r="F1341"/>
  <c r="G1340"/>
  <c r="F1340"/>
  <c r="G1339"/>
  <c r="F1339"/>
  <c r="G1338"/>
  <c r="F1338"/>
  <c r="G1337"/>
  <c r="F1337"/>
  <c r="G1336"/>
  <c r="F1336"/>
  <c r="G1335"/>
  <c r="F1335"/>
  <c r="G1334"/>
  <c r="F1334"/>
  <c r="G1333"/>
  <c r="F1333"/>
  <c r="G1332"/>
  <c r="F1332"/>
  <c r="G1331"/>
  <c r="F1331"/>
  <c r="G1330"/>
  <c r="F1330"/>
  <c r="G1329"/>
  <c r="F1329"/>
  <c r="G1328"/>
  <c r="F1328"/>
  <c r="G1327"/>
  <c r="F1327"/>
  <c r="G1326"/>
  <c r="F1326"/>
  <c r="G1325"/>
  <c r="F1325"/>
  <c r="G1324"/>
  <c r="F1324"/>
  <c r="G1323"/>
  <c r="F1323"/>
  <c r="G1322"/>
  <c r="F1322"/>
  <c r="G1321"/>
  <c r="F1321"/>
  <c r="G1320"/>
  <c r="F1320"/>
  <c r="G1319"/>
  <c r="F1319"/>
  <c r="G1318"/>
  <c r="F1318"/>
  <c r="G1317"/>
  <c r="F1317"/>
  <c r="G1316"/>
  <c r="F1316"/>
  <c r="G1315"/>
  <c r="F1315"/>
  <c r="G1314"/>
  <c r="F1314"/>
  <c r="G1313"/>
  <c r="F1313"/>
  <c r="G1312"/>
  <c r="F1312"/>
  <c r="G1311"/>
  <c r="F1311"/>
  <c r="G1310"/>
  <c r="F1310"/>
  <c r="G1309"/>
  <c r="F1309"/>
  <c r="G1308"/>
  <c r="F1308"/>
  <c r="G1307"/>
  <c r="F1307"/>
  <c r="G1306"/>
  <c r="F1306"/>
  <c r="G1305"/>
  <c r="F1305"/>
  <c r="G1304"/>
  <c r="F1304"/>
  <c r="G1303"/>
  <c r="F1303"/>
  <c r="G1302"/>
  <c r="F1302"/>
  <c r="G1301"/>
  <c r="F1301"/>
  <c r="G1300"/>
  <c r="F1300"/>
  <c r="G1299"/>
  <c r="F1299"/>
  <c r="G1298"/>
  <c r="F1298"/>
  <c r="G1297"/>
  <c r="F1297"/>
  <c r="G1296"/>
  <c r="F1296"/>
  <c r="G1295"/>
  <c r="F1295"/>
  <c r="G1294"/>
  <c r="F1294"/>
  <c r="G1293"/>
  <c r="F1293"/>
  <c r="G1292"/>
  <c r="F1292"/>
  <c r="G1291"/>
  <c r="F1291"/>
  <c r="G1290"/>
  <c r="F1290"/>
  <c r="G1289"/>
  <c r="F1289"/>
  <c r="G1288"/>
  <c r="F1288"/>
  <c r="G1287"/>
  <c r="F1287"/>
  <c r="G1286"/>
  <c r="F1286"/>
  <c r="G1285"/>
  <c r="F1285"/>
  <c r="G1284"/>
  <c r="F1284"/>
  <c r="G1283"/>
  <c r="F1283"/>
  <c r="G1282"/>
  <c r="F1282"/>
  <c r="G1281"/>
  <c r="F1281"/>
  <c r="G1280"/>
  <c r="F1280"/>
  <c r="G1279"/>
  <c r="F1279"/>
  <c r="G1278"/>
  <c r="F1278"/>
  <c r="G1277"/>
  <c r="F1277"/>
  <c r="G1276"/>
  <c r="F1276"/>
  <c r="G1275"/>
  <c r="F1275"/>
  <c r="G1274"/>
  <c r="F1274"/>
  <c r="G1273"/>
  <c r="F1273"/>
  <c r="G1272"/>
  <c r="F1272"/>
  <c r="G1271"/>
  <c r="F1271"/>
  <c r="G1270"/>
  <c r="F1270"/>
  <c r="G1269"/>
  <c r="F1269"/>
  <c r="G1268"/>
  <c r="F1268"/>
  <c r="G1267"/>
  <c r="F1267"/>
  <c r="G1266"/>
  <c r="F1266"/>
  <c r="G1265"/>
  <c r="F1265"/>
  <c r="G1264"/>
  <c r="F1264"/>
  <c r="G1263"/>
  <c r="F1263"/>
  <c r="G1262"/>
  <c r="F1262"/>
  <c r="G1261"/>
  <c r="F1261"/>
  <c r="G1260"/>
  <c r="F1260"/>
  <c r="G1259"/>
  <c r="F1259"/>
  <c r="G1258"/>
  <c r="F1258"/>
  <c r="G1257"/>
  <c r="F1257"/>
  <c r="G1256"/>
  <c r="F1256"/>
  <c r="G1255"/>
  <c r="F1255"/>
  <c r="G1254"/>
  <c r="F1254"/>
  <c r="G1253"/>
  <c r="F1253"/>
  <c r="G1252"/>
  <c r="F1252"/>
  <c r="G1251"/>
  <c r="F1251"/>
  <c r="G1250"/>
  <c r="F1250"/>
  <c r="G1249"/>
  <c r="F1249"/>
  <c r="G1248"/>
  <c r="F1248"/>
  <c r="G1247"/>
  <c r="F1247"/>
  <c r="G1246"/>
  <c r="F1246"/>
  <c r="G1245"/>
  <c r="F1245"/>
  <c r="G1244"/>
  <c r="F1244"/>
  <c r="G1243"/>
  <c r="F1243"/>
  <c r="G1242"/>
  <c r="F1242"/>
  <c r="G1241"/>
  <c r="F1241"/>
  <c r="G1240"/>
  <c r="F1240"/>
  <c r="G1239"/>
  <c r="F1239"/>
  <c r="G1238"/>
  <c r="F1238"/>
  <c r="G1237"/>
  <c r="F1237"/>
  <c r="G1236"/>
  <c r="F1236"/>
  <c r="G1235"/>
  <c r="F1235"/>
  <c r="G1234"/>
  <c r="F1234"/>
  <c r="G1233"/>
  <c r="F1233"/>
  <c r="G1232"/>
  <c r="F1232"/>
  <c r="G1231"/>
  <c r="F1231"/>
  <c r="G1230"/>
  <c r="F1230"/>
  <c r="G1229"/>
  <c r="F1229"/>
  <c r="G1228"/>
  <c r="F1228"/>
  <c r="G1227"/>
  <c r="F1227"/>
  <c r="G1226"/>
  <c r="F1226"/>
  <c r="G1225"/>
  <c r="F1225"/>
  <c r="G1224"/>
  <c r="F1224"/>
  <c r="G1223"/>
  <c r="F1223"/>
  <c r="G1222"/>
  <c r="F1222"/>
  <c r="G1221"/>
  <c r="F1221"/>
  <c r="G1220"/>
  <c r="F1220"/>
  <c r="G1219"/>
  <c r="F1219"/>
  <c r="G1218"/>
  <c r="F1218"/>
  <c r="G1217"/>
  <c r="F1217"/>
  <c r="G1216"/>
  <c r="F1216"/>
  <c r="G1215"/>
  <c r="F1215"/>
  <c r="G1214"/>
  <c r="F1214"/>
  <c r="G1213"/>
  <c r="F1213"/>
  <c r="G1212"/>
  <c r="F1212"/>
  <c r="G1211"/>
  <c r="F1211"/>
  <c r="G1210"/>
  <c r="F1210"/>
  <c r="G1209"/>
  <c r="F1209"/>
  <c r="G1208"/>
  <c r="F1208"/>
  <c r="G1207"/>
  <c r="F1207"/>
  <c r="G1206"/>
  <c r="F1206"/>
  <c r="G1205"/>
  <c r="F1205"/>
  <c r="G1204"/>
  <c r="F1204"/>
  <c r="G1203"/>
  <c r="F1203"/>
  <c r="G1202"/>
  <c r="F1202"/>
  <c r="G1201"/>
  <c r="F1201"/>
  <c r="G1200"/>
  <c r="F1200"/>
  <c r="G1199"/>
  <c r="F1199"/>
  <c r="G1198"/>
  <c r="F1198"/>
  <c r="G1197"/>
  <c r="F1197"/>
  <c r="G1196"/>
  <c r="F1196"/>
  <c r="G1195"/>
  <c r="F1195"/>
  <c r="G1194"/>
  <c r="F1194"/>
  <c r="G1193"/>
  <c r="F1193"/>
  <c r="G1192"/>
  <c r="F1192"/>
  <c r="G1191"/>
  <c r="F1191"/>
  <c r="G1190"/>
  <c r="F1190"/>
  <c r="G1189"/>
  <c r="F1189"/>
  <c r="G1188"/>
  <c r="F1188"/>
  <c r="G1187"/>
  <c r="F1187"/>
  <c r="G1186"/>
  <c r="F1186"/>
  <c r="G1185"/>
  <c r="F1185"/>
  <c r="G1184"/>
  <c r="F1184"/>
  <c r="G1183"/>
  <c r="F1183"/>
  <c r="G1182"/>
  <c r="F1182"/>
  <c r="G1181"/>
  <c r="F1181"/>
  <c r="G1180"/>
  <c r="F1180"/>
  <c r="G1179"/>
  <c r="F1179"/>
  <c r="G1178"/>
  <c r="F1178"/>
  <c r="G1177"/>
  <c r="F1177"/>
  <c r="G1176"/>
  <c r="F1176"/>
  <c r="G1175"/>
  <c r="F1175"/>
  <c r="G1174"/>
  <c r="F1174"/>
  <c r="G1173"/>
  <c r="F1173"/>
  <c r="G1172"/>
  <c r="F1172"/>
  <c r="G1171"/>
  <c r="F1171"/>
  <c r="G1170"/>
  <c r="F1170"/>
  <c r="G1169"/>
  <c r="F1169"/>
  <c r="G1168"/>
  <c r="F1168"/>
  <c r="G1167"/>
  <c r="F1167"/>
  <c r="G1166"/>
  <c r="F1166"/>
  <c r="G1165"/>
  <c r="F1165"/>
  <c r="G1164"/>
  <c r="F1164"/>
  <c r="G1163"/>
  <c r="F1163"/>
  <c r="G1162"/>
  <c r="F1162"/>
  <c r="G1161"/>
  <c r="F1161"/>
  <c r="G1160"/>
  <c r="F1160"/>
  <c r="G1159"/>
  <c r="F1159"/>
  <c r="G1158"/>
  <c r="F1158"/>
  <c r="G1157"/>
  <c r="F1157"/>
  <c r="G1156"/>
  <c r="F1156"/>
  <c r="G1155"/>
  <c r="F1155"/>
  <c r="G1154"/>
  <c r="F1154"/>
  <c r="G1153"/>
  <c r="F1153"/>
  <c r="G1152"/>
  <c r="F1152"/>
  <c r="G1151"/>
  <c r="F1151"/>
  <c r="G1150"/>
  <c r="F1150"/>
  <c r="G1149"/>
  <c r="F1149"/>
  <c r="G1148"/>
  <c r="F1148"/>
  <c r="G1147"/>
  <c r="F1147"/>
  <c r="G1146"/>
  <c r="F1146"/>
  <c r="G1145"/>
  <c r="F1145"/>
  <c r="G1144"/>
  <c r="F1144"/>
  <c r="G1143"/>
  <c r="F1143"/>
  <c r="G1142"/>
  <c r="F1142"/>
  <c r="G1141"/>
  <c r="F1141"/>
  <c r="G1140"/>
  <c r="F1140"/>
  <c r="G1139"/>
  <c r="F1139"/>
  <c r="G1138"/>
  <c r="F1138"/>
  <c r="G1137"/>
  <c r="F1137"/>
  <c r="G1136"/>
  <c r="F1136"/>
  <c r="G1135"/>
  <c r="F1135"/>
  <c r="G1134"/>
  <c r="F1134"/>
  <c r="G1133"/>
  <c r="F1133"/>
  <c r="G1132"/>
  <c r="F1132"/>
  <c r="G1131"/>
  <c r="F1131"/>
  <c r="G1130"/>
  <c r="F1130"/>
  <c r="G1129"/>
  <c r="F1129"/>
  <c r="G1128"/>
  <c r="F1128"/>
  <c r="G1127"/>
  <c r="F1127"/>
  <c r="G1126"/>
  <c r="F1126"/>
  <c r="G1125"/>
  <c r="F1125"/>
  <c r="G1124"/>
  <c r="F1124"/>
  <c r="G1123"/>
  <c r="F1123"/>
  <c r="G1122"/>
  <c r="F1122"/>
  <c r="G1121"/>
  <c r="F1121"/>
  <c r="G1120"/>
  <c r="F1120"/>
  <c r="G1119"/>
  <c r="F1119"/>
  <c r="G1118"/>
  <c r="F1118"/>
  <c r="G1117"/>
  <c r="F1117"/>
  <c r="G1116"/>
  <c r="F1116"/>
  <c r="G1115"/>
  <c r="F1115"/>
  <c r="G1114"/>
  <c r="F1114"/>
  <c r="G1113"/>
  <c r="F1113"/>
  <c r="G1112"/>
  <c r="F1112"/>
  <c r="G1111"/>
  <c r="F1111"/>
  <c r="G1110"/>
  <c r="F1110"/>
  <c r="G1109"/>
  <c r="F1109"/>
  <c r="G1108"/>
  <c r="F1108"/>
  <c r="G1107"/>
  <c r="F1107"/>
  <c r="G1106"/>
  <c r="F1106"/>
  <c r="G1105"/>
  <c r="F1105"/>
  <c r="G1104"/>
  <c r="F1104"/>
  <c r="G1103"/>
  <c r="F1103"/>
  <c r="G1102"/>
  <c r="F1102"/>
  <c r="G1101"/>
  <c r="F1101"/>
  <c r="G1100"/>
  <c r="F1100"/>
  <c r="G1099"/>
  <c r="F1099"/>
  <c r="G1098"/>
  <c r="F1098"/>
  <c r="G1097"/>
  <c r="F1097"/>
  <c r="G1096"/>
  <c r="F1096"/>
  <c r="G1095"/>
  <c r="F1095"/>
  <c r="G1094"/>
  <c r="F1094"/>
  <c r="G1093"/>
  <c r="F1093"/>
  <c r="G1092"/>
  <c r="F1092"/>
  <c r="G1091"/>
  <c r="F1091"/>
  <c r="G1090"/>
  <c r="F1090"/>
  <c r="G1089"/>
  <c r="F1089"/>
  <c r="G1088"/>
  <c r="F1088"/>
  <c r="G1087"/>
  <c r="F1087"/>
  <c r="G1086"/>
  <c r="F1086"/>
  <c r="G1085"/>
  <c r="F1085"/>
  <c r="G1084"/>
  <c r="F1084"/>
  <c r="G1083"/>
  <c r="F1083"/>
  <c r="G1082"/>
  <c r="F1082"/>
  <c r="G1081"/>
  <c r="F1081"/>
  <c r="G1080"/>
  <c r="F1080"/>
  <c r="G1079"/>
  <c r="F1079"/>
  <c r="G1078"/>
  <c r="F1078"/>
  <c r="G1077"/>
  <c r="F1077"/>
  <c r="G1076"/>
  <c r="F1076"/>
  <c r="G1075"/>
  <c r="F1075"/>
  <c r="G1074"/>
  <c r="F1074"/>
  <c r="G1073"/>
  <c r="F1073"/>
  <c r="G1072"/>
  <c r="F1072"/>
  <c r="G1071"/>
  <c r="F1071"/>
  <c r="G1070"/>
  <c r="F1070"/>
  <c r="G1069"/>
  <c r="F1069"/>
  <c r="G1068"/>
  <c r="F1068"/>
  <c r="G1067"/>
  <c r="F1067"/>
  <c r="G1066"/>
  <c r="F1066"/>
  <c r="G1065"/>
  <c r="F1065"/>
  <c r="G1064"/>
  <c r="F1064"/>
  <c r="G1063"/>
  <c r="F1063"/>
  <c r="G1062"/>
  <c r="F1062"/>
  <c r="G1061"/>
  <c r="F1061"/>
  <c r="G1060"/>
  <c r="F1060"/>
  <c r="G1059"/>
  <c r="F1059"/>
  <c r="G1058"/>
  <c r="F1058"/>
  <c r="G1057"/>
  <c r="F1057"/>
  <c r="G1056"/>
  <c r="F1056"/>
  <c r="G1055"/>
  <c r="F1055"/>
  <c r="G1054"/>
  <c r="F1054"/>
  <c r="G1053"/>
  <c r="F1053"/>
  <c r="G1052"/>
  <c r="F1052"/>
  <c r="G1051"/>
  <c r="F1051"/>
  <c r="G1050"/>
  <c r="F1050"/>
  <c r="G1049"/>
  <c r="F1049"/>
  <c r="G1048"/>
  <c r="F1048"/>
  <c r="G1047"/>
  <c r="F1047"/>
  <c r="G1046"/>
  <c r="F1046"/>
  <c r="G1045"/>
  <c r="F1045"/>
  <c r="G1044"/>
  <c r="F1044"/>
  <c r="G1043"/>
  <c r="F1043"/>
  <c r="G1042"/>
  <c r="F1042"/>
  <c r="G1041"/>
  <c r="F1041"/>
  <c r="G1040"/>
  <c r="F1040"/>
  <c r="G1039"/>
  <c r="F1039"/>
  <c r="G1038"/>
  <c r="F1038"/>
  <c r="G1037"/>
  <c r="F1037"/>
  <c r="G1036"/>
  <c r="F1036"/>
  <c r="G1035"/>
  <c r="F1035"/>
  <c r="G1034"/>
  <c r="F1034"/>
  <c r="G1033"/>
  <c r="F1033"/>
  <c r="G1032"/>
  <c r="F1032"/>
  <c r="G1031"/>
  <c r="F1031"/>
  <c r="G1030"/>
  <c r="F1030"/>
  <c r="G1029"/>
  <c r="F1029"/>
  <c r="G1028"/>
  <c r="F1028"/>
  <c r="G1027"/>
  <c r="F1027"/>
  <c r="G1026"/>
  <c r="F1026"/>
  <c r="G1025"/>
  <c r="F1025"/>
  <c r="G1024"/>
  <c r="F1024"/>
  <c r="G1023"/>
  <c r="F1023"/>
  <c r="G1022"/>
  <c r="F1022"/>
  <c r="G1021"/>
  <c r="F1021"/>
  <c r="G1020"/>
  <c r="F1020"/>
  <c r="G1019"/>
  <c r="F1019"/>
  <c r="G1018"/>
  <c r="F1018"/>
  <c r="G1017"/>
  <c r="F1017"/>
  <c r="G1016"/>
  <c r="F1016"/>
  <c r="G1015"/>
  <c r="F1015"/>
  <c r="G1014"/>
  <c r="F1014"/>
  <c r="G1013"/>
  <c r="F1013"/>
  <c r="G1012"/>
  <c r="F1012"/>
  <c r="G1011"/>
  <c r="F1011"/>
  <c r="G1010"/>
  <c r="F1010"/>
  <c r="G1009"/>
  <c r="F1009"/>
  <c r="G1008"/>
  <c r="F1008"/>
  <c r="G1007"/>
  <c r="F1007"/>
  <c r="G1006"/>
  <c r="F1006"/>
  <c r="G1005"/>
  <c r="F1005"/>
  <c r="G1004"/>
  <c r="F1004"/>
  <c r="G1003"/>
  <c r="F1003"/>
  <c r="G1002"/>
  <c r="F1002"/>
  <c r="G1001"/>
  <c r="F1001"/>
  <c r="G1000"/>
  <c r="F1000"/>
  <c r="G999"/>
  <c r="F999"/>
  <c r="G998"/>
  <c r="F998"/>
  <c r="G997"/>
  <c r="F997"/>
  <c r="G996"/>
  <c r="F996"/>
  <c r="G995"/>
  <c r="F995"/>
  <c r="G994"/>
  <c r="F994"/>
  <c r="G993"/>
  <c r="F993"/>
  <c r="G992"/>
  <c r="F992"/>
  <c r="G991"/>
  <c r="F991"/>
  <c r="G990"/>
  <c r="F990"/>
  <c r="G989"/>
  <c r="F989"/>
  <c r="G988"/>
  <c r="F988"/>
  <c r="G987"/>
  <c r="F987"/>
  <c r="G986"/>
  <c r="F986"/>
  <c r="G985"/>
  <c r="F985"/>
  <c r="G984"/>
  <c r="F984"/>
  <c r="G983"/>
  <c r="F983"/>
  <c r="G982"/>
  <c r="F982"/>
  <c r="G981"/>
  <c r="F981"/>
  <c r="G980"/>
  <c r="F980"/>
  <c r="G979"/>
  <c r="F979"/>
  <c r="G978"/>
  <c r="F978"/>
  <c r="G977"/>
  <c r="F977"/>
  <c r="G976"/>
  <c r="F976"/>
  <c r="G975"/>
  <c r="F975"/>
  <c r="G974"/>
  <c r="F974"/>
  <c r="G973"/>
  <c r="F973"/>
  <c r="G972"/>
  <c r="F972"/>
  <c r="G971"/>
  <c r="F971"/>
  <c r="G970"/>
  <c r="F970"/>
  <c r="G969"/>
  <c r="F969"/>
  <c r="G968"/>
  <c r="F968"/>
  <c r="G967"/>
  <c r="F967"/>
  <c r="G966"/>
  <c r="F966"/>
  <c r="G965"/>
  <c r="F965"/>
  <c r="G964"/>
  <c r="F964"/>
  <c r="G963"/>
  <c r="F963"/>
  <c r="G962"/>
  <c r="F962"/>
  <c r="G961"/>
  <c r="F961"/>
  <c r="G960"/>
  <c r="F960"/>
  <c r="G959"/>
  <c r="F959"/>
  <c r="G958"/>
  <c r="F958"/>
  <c r="G957"/>
  <c r="F957"/>
  <c r="G956"/>
  <c r="F956"/>
  <c r="G955"/>
  <c r="F955"/>
  <c r="G954"/>
  <c r="F954"/>
  <c r="G953"/>
  <c r="F953"/>
  <c r="G952"/>
  <c r="F952"/>
  <c r="G951"/>
  <c r="F951"/>
  <c r="G950"/>
  <c r="F950"/>
  <c r="G949"/>
  <c r="F949"/>
  <c r="G948"/>
  <c r="F948"/>
  <c r="G947"/>
  <c r="F947"/>
  <c r="G946"/>
  <c r="F946"/>
  <c r="G945"/>
  <c r="F945"/>
  <c r="G944"/>
  <c r="F944"/>
  <c r="G943"/>
  <c r="F943"/>
  <c r="G942"/>
  <c r="F942"/>
  <c r="G941"/>
  <c r="F941"/>
  <c r="G940"/>
  <c r="F940"/>
  <c r="G939"/>
  <c r="F939"/>
  <c r="G938"/>
  <c r="F938"/>
  <c r="G937"/>
  <c r="F937"/>
  <c r="G936"/>
  <c r="F936"/>
  <c r="G935"/>
  <c r="F935"/>
  <c r="G934"/>
  <c r="F934"/>
  <c r="G933"/>
  <c r="F933"/>
  <c r="G932"/>
  <c r="F932"/>
  <c r="G931"/>
  <c r="F931"/>
  <c r="G930"/>
  <c r="F930"/>
  <c r="G929"/>
  <c r="F929"/>
  <c r="G928"/>
  <c r="F928"/>
  <c r="G927"/>
  <c r="F927"/>
  <c r="G926"/>
  <c r="F926"/>
  <c r="G925"/>
  <c r="F925"/>
  <c r="G924"/>
  <c r="F924"/>
  <c r="G923"/>
  <c r="F923"/>
  <c r="G922"/>
  <c r="F922"/>
  <c r="G921"/>
  <c r="F921"/>
  <c r="G920"/>
  <c r="F920"/>
  <c r="G919"/>
  <c r="F919"/>
  <c r="G918"/>
  <c r="F918"/>
  <c r="G917"/>
  <c r="F917"/>
  <c r="G916"/>
  <c r="F916"/>
  <c r="G915"/>
  <c r="F915"/>
  <c r="G914"/>
  <c r="F914"/>
  <c r="G913"/>
  <c r="F913"/>
  <c r="G912"/>
  <c r="F912"/>
  <c r="G911"/>
  <c r="F911"/>
  <c r="G910"/>
  <c r="F910"/>
  <c r="G909"/>
  <c r="F909"/>
  <c r="G908"/>
  <c r="F908"/>
  <c r="G907"/>
  <c r="F907"/>
  <c r="G906"/>
  <c r="F906"/>
  <c r="G905"/>
  <c r="F905"/>
  <c r="G904"/>
  <c r="F904"/>
  <c r="G903"/>
  <c r="F903"/>
  <c r="G902"/>
  <c r="F902"/>
  <c r="G901"/>
  <c r="F901"/>
  <c r="G900"/>
  <c r="F900"/>
  <c r="G899"/>
  <c r="F899"/>
  <c r="G898"/>
  <c r="F898"/>
  <c r="G897"/>
  <c r="F897"/>
  <c r="G896"/>
  <c r="F896"/>
  <c r="G895"/>
  <c r="F895"/>
  <c r="G894"/>
  <c r="F894"/>
  <c r="G893"/>
  <c r="F893"/>
  <c r="G892"/>
  <c r="F892"/>
  <c r="G891"/>
  <c r="F891"/>
  <c r="G890"/>
  <c r="F890"/>
  <c r="G889"/>
  <c r="F889"/>
  <c r="G888"/>
  <c r="F888"/>
  <c r="G887"/>
  <c r="F887"/>
  <c r="G886"/>
  <c r="F886"/>
  <c r="G885"/>
  <c r="F885"/>
  <c r="G884"/>
  <c r="F884"/>
  <c r="G883"/>
  <c r="F883"/>
  <c r="G882"/>
  <c r="F882"/>
  <c r="G881"/>
  <c r="F881"/>
  <c r="G880"/>
  <c r="F880"/>
  <c r="G879"/>
  <c r="F879"/>
  <c r="G878"/>
  <c r="F878"/>
  <c r="G877"/>
  <c r="F877"/>
  <c r="G876"/>
  <c r="F876"/>
  <c r="G875"/>
  <c r="F875"/>
  <c r="G874"/>
  <c r="F874"/>
  <c r="G873"/>
  <c r="F873"/>
  <c r="G872"/>
  <c r="F872"/>
  <c r="G871"/>
  <c r="F871"/>
  <c r="G870"/>
  <c r="F870"/>
  <c r="G869"/>
  <c r="F869"/>
  <c r="G868"/>
  <c r="F868"/>
  <c r="G867"/>
  <c r="F867"/>
  <c r="G866"/>
  <c r="F866"/>
  <c r="G865"/>
  <c r="F865"/>
  <c r="G864"/>
  <c r="F864"/>
  <c r="G863"/>
  <c r="F863"/>
  <c r="G862"/>
  <c r="F862"/>
  <c r="G861"/>
  <c r="F861"/>
  <c r="G860"/>
  <c r="F860"/>
  <c r="G859"/>
  <c r="F859"/>
  <c r="G858"/>
  <c r="F858"/>
  <c r="G857"/>
  <c r="F857"/>
  <c r="G856"/>
  <c r="F856"/>
  <c r="G855"/>
  <c r="F855"/>
  <c r="G854"/>
  <c r="F854"/>
  <c r="G853"/>
  <c r="F853"/>
  <c r="G852"/>
  <c r="F852"/>
  <c r="G851"/>
  <c r="F851"/>
  <c r="G850"/>
  <c r="F850"/>
  <c r="G849"/>
  <c r="F849"/>
  <c r="G848"/>
  <c r="F848"/>
  <c r="G847"/>
  <c r="F847"/>
  <c r="G846"/>
  <c r="F846"/>
  <c r="G845"/>
  <c r="F845"/>
  <c r="G844"/>
  <c r="F844"/>
  <c r="G843"/>
  <c r="F843"/>
  <c r="G842"/>
  <c r="F842"/>
  <c r="G841"/>
  <c r="F841"/>
  <c r="G840"/>
  <c r="F840"/>
  <c r="G839"/>
  <c r="F839"/>
  <c r="G838"/>
  <c r="F838"/>
  <c r="G837"/>
  <c r="F837"/>
  <c r="G836"/>
  <c r="F836"/>
  <c r="G835"/>
  <c r="F835"/>
  <c r="G834"/>
  <c r="F834"/>
  <c r="G833"/>
  <c r="F833"/>
  <c r="G832"/>
  <c r="F832"/>
  <c r="G831"/>
  <c r="F831"/>
  <c r="G830"/>
  <c r="F830"/>
  <c r="G829"/>
  <c r="F829"/>
  <c r="G828"/>
  <c r="F828"/>
  <c r="G827"/>
  <c r="F827"/>
  <c r="G826"/>
  <c r="F826"/>
  <c r="G825"/>
  <c r="F825"/>
  <c r="G824"/>
  <c r="F824"/>
  <c r="G823"/>
  <c r="F823"/>
  <c r="G822"/>
  <c r="F822"/>
  <c r="G821"/>
  <c r="F821"/>
  <c r="G820"/>
  <c r="F820"/>
  <c r="G819"/>
  <c r="F819"/>
  <c r="G818"/>
  <c r="F818"/>
  <c r="G817"/>
  <c r="F817"/>
  <c r="G816"/>
  <c r="F816"/>
  <c r="G815"/>
  <c r="F815"/>
  <c r="G814"/>
  <c r="F814"/>
  <c r="G813"/>
  <c r="F813"/>
  <c r="G812"/>
  <c r="F812"/>
  <c r="G811"/>
  <c r="F811"/>
  <c r="G810"/>
  <c r="F810"/>
  <c r="G809"/>
  <c r="F809"/>
  <c r="G808"/>
  <c r="F808"/>
  <c r="G807"/>
  <c r="F807"/>
  <c r="G806"/>
  <c r="F806"/>
  <c r="G805"/>
  <c r="F805"/>
  <c r="G804"/>
  <c r="F804"/>
  <c r="G803"/>
  <c r="F803"/>
  <c r="G802"/>
  <c r="F802"/>
  <c r="G801"/>
  <c r="F801"/>
  <c r="G800"/>
  <c r="F800"/>
  <c r="G799"/>
  <c r="F799"/>
  <c r="G798"/>
  <c r="F798"/>
  <c r="G797"/>
  <c r="F797"/>
  <c r="G796"/>
  <c r="F796"/>
  <c r="G795"/>
  <c r="F795"/>
  <c r="G794"/>
  <c r="F794"/>
  <c r="G793"/>
  <c r="F793"/>
  <c r="G792"/>
  <c r="F792"/>
  <c r="G791"/>
  <c r="F791"/>
  <c r="G790"/>
  <c r="F790"/>
  <c r="G789"/>
  <c r="F789"/>
  <c r="G788"/>
  <c r="F788"/>
  <c r="G787"/>
  <c r="F787"/>
  <c r="G786"/>
  <c r="F786"/>
  <c r="G785"/>
  <c r="F785"/>
  <c r="G784"/>
  <c r="F784"/>
  <c r="G783"/>
  <c r="F783"/>
  <c r="G782"/>
  <c r="F782"/>
  <c r="G781"/>
  <c r="F781"/>
  <c r="G780"/>
  <c r="F780"/>
  <c r="G779"/>
  <c r="F779"/>
  <c r="G778"/>
  <c r="F778"/>
  <c r="G777"/>
  <c r="F777"/>
  <c r="G776"/>
  <c r="F776"/>
  <c r="G775"/>
  <c r="F775"/>
  <c r="G774"/>
  <c r="F774"/>
  <c r="G773"/>
  <c r="F773"/>
  <c r="G772"/>
  <c r="F772"/>
  <c r="G771"/>
  <c r="F771"/>
  <c r="G770"/>
  <c r="F770"/>
  <c r="G769"/>
  <c r="F769"/>
  <c r="G768"/>
  <c r="F768"/>
  <c r="G767"/>
  <c r="F767"/>
  <c r="G766"/>
  <c r="F766"/>
  <c r="G765"/>
  <c r="F765"/>
  <c r="G764"/>
  <c r="F764"/>
  <c r="G763"/>
  <c r="F763"/>
  <c r="G762"/>
  <c r="F762"/>
  <c r="G761"/>
  <c r="F761"/>
  <c r="G760"/>
  <c r="F760"/>
  <c r="G759"/>
  <c r="F759"/>
  <c r="G758"/>
  <c r="F758"/>
  <c r="G757"/>
  <c r="F757"/>
  <c r="G756"/>
  <c r="F756"/>
  <c r="G755"/>
  <c r="F755"/>
  <c r="G754"/>
  <c r="F754"/>
  <c r="G753"/>
  <c r="F753"/>
  <c r="G752"/>
  <c r="F752"/>
  <c r="G751"/>
  <c r="F751"/>
  <c r="G750"/>
  <c r="F750"/>
  <c r="G749"/>
  <c r="F749"/>
  <c r="G748"/>
  <c r="F748"/>
  <c r="G747"/>
  <c r="F747"/>
  <c r="G746"/>
  <c r="F746"/>
  <c r="G745"/>
  <c r="F745"/>
  <c r="G744"/>
  <c r="F744"/>
  <c r="G743"/>
  <c r="F743"/>
  <c r="G742"/>
  <c r="F742"/>
  <c r="G741"/>
  <c r="F741"/>
  <c r="G740"/>
  <c r="F740"/>
  <c r="G739"/>
  <c r="F739"/>
  <c r="G738"/>
  <c r="F738"/>
  <c r="G737"/>
  <c r="F737"/>
  <c r="G736"/>
  <c r="F736"/>
  <c r="G735"/>
  <c r="F735"/>
  <c r="G734"/>
  <c r="F734"/>
  <c r="G733"/>
  <c r="F733"/>
  <c r="G732"/>
  <c r="F732"/>
  <c r="G731"/>
  <c r="F731"/>
  <c r="G730"/>
  <c r="F730"/>
  <c r="G729"/>
  <c r="F729"/>
  <c r="G728"/>
  <c r="F728"/>
  <c r="G727"/>
  <c r="F727"/>
  <c r="G726"/>
  <c r="F726"/>
  <c r="G725"/>
  <c r="F725"/>
  <c r="G724"/>
  <c r="F724"/>
  <c r="G723"/>
  <c r="F723"/>
  <c r="G722"/>
  <c r="F722"/>
  <c r="G721"/>
  <c r="F721"/>
  <c r="G720"/>
  <c r="F720"/>
  <c r="G719"/>
  <c r="F719"/>
  <c r="G718"/>
  <c r="F718"/>
  <c r="G717"/>
  <c r="F717"/>
  <c r="G716"/>
  <c r="F716"/>
  <c r="G715"/>
  <c r="F715"/>
  <c r="G714"/>
  <c r="F714"/>
  <c r="G713"/>
  <c r="F713"/>
  <c r="G712"/>
  <c r="F712"/>
  <c r="G711"/>
  <c r="F711"/>
  <c r="G710"/>
  <c r="F710"/>
  <c r="G709"/>
  <c r="F709"/>
  <c r="G708"/>
  <c r="F708"/>
  <c r="G707"/>
  <c r="F707"/>
  <c r="G706"/>
  <c r="F706"/>
  <c r="G705"/>
  <c r="F705"/>
  <c r="G704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680"/>
  <c r="F680"/>
  <c r="G679"/>
  <c r="F679"/>
  <c r="G678"/>
  <c r="F678"/>
  <c r="G677"/>
  <c r="F677"/>
  <c r="G676"/>
  <c r="F676"/>
  <c r="G675"/>
  <c r="F675"/>
  <c r="G674"/>
  <c r="F674"/>
  <c r="G673"/>
  <c r="F673"/>
  <c r="G672"/>
  <c r="F672"/>
  <c r="G671"/>
  <c r="F671"/>
  <c r="G670"/>
  <c r="F670"/>
  <c r="G669"/>
  <c r="F669"/>
  <c r="G668"/>
  <c r="F668"/>
  <c r="G667"/>
  <c r="F667"/>
  <c r="G666"/>
  <c r="F666"/>
  <c r="G665"/>
  <c r="F665"/>
  <c r="G664"/>
  <c r="F664"/>
  <c r="G663"/>
  <c r="F663"/>
  <c r="G662"/>
  <c r="F662"/>
  <c r="G661"/>
  <c r="F661"/>
  <c r="G660"/>
  <c r="F660"/>
  <c r="G659"/>
  <c r="F659"/>
  <c r="G658"/>
  <c r="F658"/>
  <c r="G657"/>
  <c r="F657"/>
  <c r="G656"/>
  <c r="F656"/>
  <c r="G655"/>
  <c r="F655"/>
  <c r="G654"/>
  <c r="F654"/>
  <c r="G653"/>
  <c r="F653"/>
  <c r="G652"/>
  <c r="F652"/>
  <c r="G651"/>
  <c r="F651"/>
  <c r="G650"/>
  <c r="F650"/>
  <c r="G649"/>
  <c r="F649"/>
  <c r="G648"/>
  <c r="F648"/>
  <c r="G647"/>
  <c r="F647"/>
  <c r="G646"/>
  <c r="F646"/>
  <c r="G645"/>
  <c r="F645"/>
  <c r="G644"/>
  <c r="F644"/>
  <c r="G643"/>
  <c r="F643"/>
  <c r="G642"/>
  <c r="F642"/>
  <c r="G641"/>
  <c r="F641"/>
  <c r="G640"/>
  <c r="F640"/>
  <c r="G639"/>
  <c r="F639"/>
  <c r="G638"/>
  <c r="F638"/>
  <c r="G637"/>
  <c r="F637"/>
  <c r="G636"/>
  <c r="F636"/>
  <c r="G635"/>
  <c r="F635"/>
  <c r="G634"/>
  <c r="F634"/>
  <c r="G633"/>
  <c r="F633"/>
  <c r="G632"/>
  <c r="F632"/>
  <c r="G631"/>
  <c r="F631"/>
  <c r="G630"/>
  <c r="F630"/>
  <c r="G629"/>
  <c r="F629"/>
  <c r="G628"/>
  <c r="F628"/>
  <c r="G627"/>
  <c r="F627"/>
  <c r="G626"/>
  <c r="F626"/>
  <c r="G625"/>
  <c r="F625"/>
  <c r="G624"/>
  <c r="F624"/>
  <c r="G623"/>
  <c r="F623"/>
  <c r="G622"/>
  <c r="F622"/>
  <c r="G621"/>
  <c r="F621"/>
  <c r="G620"/>
  <c r="F620"/>
  <c r="G619"/>
  <c r="F619"/>
  <c r="G618"/>
  <c r="F618"/>
  <c r="G617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G580"/>
  <c r="F580"/>
  <c r="G579"/>
  <c r="F579"/>
  <c r="G578"/>
  <c r="F578"/>
  <c r="G577"/>
  <c r="F577"/>
  <c r="G576"/>
  <c r="F576"/>
  <c r="G575"/>
  <c r="F575"/>
  <c r="G574"/>
  <c r="F574"/>
  <c r="G573"/>
  <c r="F573"/>
  <c r="G572"/>
  <c r="F572"/>
  <c r="G571"/>
  <c r="F571"/>
  <c r="G570"/>
  <c r="F570"/>
  <c r="G569"/>
  <c r="F569"/>
  <c r="G568"/>
  <c r="F568"/>
  <c r="G567"/>
  <c r="F567"/>
  <c r="G566"/>
  <c r="F566"/>
  <c r="G565"/>
  <c r="F565"/>
  <c r="G564"/>
  <c r="F564"/>
  <c r="G563"/>
  <c r="F563"/>
  <c r="G562"/>
  <c r="F562"/>
  <c r="G561"/>
  <c r="F561"/>
  <c r="G560"/>
  <c r="F560"/>
  <c r="G559"/>
  <c r="F559"/>
  <c r="G558"/>
  <c r="F558"/>
  <c r="G557"/>
  <c r="F557"/>
  <c r="G556"/>
  <c r="F556"/>
  <c r="G555"/>
  <c r="F555"/>
  <c r="G554"/>
  <c r="F554"/>
  <c r="G553"/>
  <c r="F553"/>
  <c r="G552"/>
  <c r="F552"/>
  <c r="G551"/>
  <c r="F551"/>
  <c r="G550"/>
  <c r="F550"/>
  <c r="G549"/>
  <c r="F549"/>
  <c r="G548"/>
  <c r="F548"/>
  <c r="G547"/>
  <c r="F547"/>
  <c r="G546"/>
  <c r="F546"/>
  <c r="G545"/>
  <c r="F545"/>
  <c r="G544"/>
  <c r="F544"/>
  <c r="G543"/>
  <c r="F543"/>
  <c r="G542"/>
  <c r="F542"/>
  <c r="G541"/>
  <c r="F541"/>
  <c r="G540"/>
  <c r="F540"/>
  <c r="G539"/>
  <c r="F539"/>
  <c r="G538"/>
  <c r="F538"/>
  <c r="G537"/>
  <c r="F537"/>
  <c r="G536"/>
  <c r="F536"/>
  <c r="G535"/>
  <c r="F535"/>
  <c r="G534"/>
  <c r="F534"/>
  <c r="G533"/>
  <c r="F533"/>
  <c r="G532"/>
  <c r="F532"/>
  <c r="G531"/>
  <c r="F531"/>
  <c r="G530"/>
  <c r="F530"/>
  <c r="G529"/>
  <c r="F529"/>
  <c r="G528"/>
  <c r="F528"/>
  <c r="G527"/>
  <c r="F527"/>
  <c r="G526"/>
  <c r="F526"/>
  <c r="G525"/>
  <c r="F525"/>
  <c r="G524"/>
  <c r="F524"/>
  <c r="G523"/>
  <c r="F523"/>
  <c r="G522"/>
  <c r="F522"/>
  <c r="G521"/>
  <c r="F521"/>
  <c r="G520"/>
  <c r="F520"/>
  <c r="G519"/>
  <c r="F519"/>
  <c r="G518"/>
  <c r="F518"/>
  <c r="G517"/>
  <c r="F517"/>
  <c r="G516"/>
  <c r="F516"/>
  <c r="G515"/>
  <c r="F515"/>
  <c r="G514"/>
  <c r="F514"/>
  <c r="G513"/>
  <c r="F513"/>
  <c r="G512"/>
  <c r="F512"/>
  <c r="G511"/>
  <c r="F511"/>
  <c r="G510"/>
  <c r="F510"/>
  <c r="G509"/>
  <c r="F509"/>
  <c r="G508"/>
  <c r="F508"/>
  <c r="G507"/>
  <c r="F507"/>
  <c r="G506"/>
  <c r="F506"/>
  <c r="G505"/>
  <c r="F505"/>
  <c r="G504"/>
  <c r="F504"/>
  <c r="G503"/>
  <c r="F503"/>
  <c r="G502"/>
  <c r="F502"/>
  <c r="G501"/>
  <c r="F501"/>
  <c r="G500"/>
  <c r="F500"/>
  <c r="G499"/>
  <c r="F499"/>
  <c r="G498"/>
  <c r="F498"/>
  <c r="G497"/>
  <c r="F497"/>
  <c r="G496"/>
  <c r="F496"/>
  <c r="G495"/>
  <c r="F495"/>
  <c r="G494"/>
  <c r="F494"/>
  <c r="G493"/>
  <c r="F493"/>
  <c r="G492"/>
  <c r="F492"/>
  <c r="G491"/>
  <c r="F491"/>
  <c r="G490"/>
  <c r="F490"/>
  <c r="G489"/>
  <c r="F489"/>
  <c r="G488"/>
  <c r="F488"/>
  <c r="G487"/>
  <c r="F487"/>
  <c r="G486"/>
  <c r="F486"/>
  <c r="G485"/>
  <c r="F485"/>
  <c r="G484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G475"/>
  <c r="F475"/>
  <c r="G474"/>
  <c r="F474"/>
  <c r="G473"/>
  <c r="F473"/>
  <c r="G472"/>
  <c r="F472"/>
  <c r="G471"/>
  <c r="F471"/>
  <c r="G470"/>
  <c r="F470"/>
  <c r="G469"/>
  <c r="F469"/>
  <c r="G468"/>
  <c r="F468"/>
  <c r="G467"/>
  <c r="F467"/>
  <c r="G466"/>
  <c r="F466"/>
  <c r="G465"/>
  <c r="F465"/>
  <c r="G464"/>
  <c r="F464"/>
  <c r="G463"/>
  <c r="F463"/>
  <c r="G462"/>
  <c r="F462"/>
  <c r="G461"/>
  <c r="F461"/>
  <c r="G460"/>
  <c r="F460"/>
  <c r="G459"/>
  <c r="F459"/>
  <c r="G458"/>
  <c r="F458"/>
  <c r="G457"/>
  <c r="F457"/>
  <c r="G456"/>
  <c r="F456"/>
  <c r="G455"/>
  <c r="F455"/>
  <c r="G454"/>
  <c r="F454"/>
  <c r="G453"/>
  <c r="F453"/>
  <c r="G452"/>
  <c r="F452"/>
  <c r="G451"/>
  <c r="F451"/>
  <c r="G450"/>
  <c r="F450"/>
  <c r="G449"/>
  <c r="F449"/>
  <c r="G448"/>
  <c r="F448"/>
  <c r="G447"/>
  <c r="F447"/>
  <c r="G446"/>
  <c r="F446"/>
  <c r="G445"/>
  <c r="F445"/>
  <c r="G444"/>
  <c r="F444"/>
  <c r="G443"/>
  <c r="F443"/>
  <c r="G442"/>
  <c r="F442"/>
  <c r="G441"/>
  <c r="F441"/>
  <c r="G440"/>
  <c r="F440"/>
  <c r="G439"/>
  <c r="F439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28"/>
  <c r="F428"/>
  <c r="G427"/>
  <c r="F427"/>
  <c r="G426"/>
  <c r="F426"/>
  <c r="G425"/>
  <c r="F425"/>
  <c r="G424"/>
  <c r="F424"/>
  <c r="G423"/>
  <c r="F423"/>
  <c r="G422"/>
  <c r="F422"/>
  <c r="G421"/>
  <c r="F421"/>
  <c r="G420"/>
  <c r="F420"/>
  <c r="G419"/>
  <c r="F419"/>
  <c r="G418"/>
  <c r="F418"/>
  <c r="G417"/>
  <c r="F417"/>
  <c r="G416"/>
  <c r="F416"/>
  <c r="G415"/>
  <c r="F415"/>
  <c r="G414"/>
  <c r="F414"/>
  <c r="G413"/>
  <c r="F413"/>
  <c r="G412"/>
  <c r="F412"/>
  <c r="G411"/>
  <c r="F411"/>
  <c r="G410"/>
  <c r="F410"/>
  <c r="G409"/>
  <c r="F409"/>
  <c r="G408"/>
  <c r="F408"/>
  <c r="G407"/>
  <c r="F407"/>
  <c r="G406"/>
  <c r="F406"/>
  <c r="G405"/>
  <c r="F405"/>
  <c r="G404"/>
  <c r="F404"/>
  <c r="G403"/>
  <c r="F403"/>
  <c r="G402"/>
  <c r="F402"/>
  <c r="G401"/>
  <c r="F401"/>
  <c r="G400"/>
  <c r="F400"/>
  <c r="G399"/>
  <c r="F399"/>
  <c r="G398"/>
  <c r="F398"/>
  <c r="G397"/>
  <c r="F397"/>
  <c r="G396"/>
  <c r="F396"/>
  <c r="G395"/>
  <c r="F395"/>
  <c r="G394"/>
  <c r="F394"/>
  <c r="G393"/>
  <c r="F393"/>
  <c r="G392"/>
  <c r="F392"/>
  <c r="G391"/>
  <c r="F391"/>
  <c r="G390"/>
  <c r="F390"/>
  <c r="G389"/>
  <c r="F389"/>
  <c r="G388"/>
  <c r="F388"/>
  <c r="G387"/>
  <c r="F387"/>
  <c r="G386"/>
  <c r="F386"/>
  <c r="G385"/>
  <c r="F385"/>
  <c r="G384"/>
  <c r="F384"/>
  <c r="G383"/>
  <c r="F383"/>
  <c r="G382"/>
  <c r="F382"/>
  <c r="G381"/>
  <c r="F381"/>
  <c r="G380"/>
  <c r="F380"/>
  <c r="G379"/>
  <c r="F379"/>
  <c r="G378"/>
  <c r="F378"/>
  <c r="G377"/>
  <c r="F377"/>
  <c r="G376"/>
  <c r="F376"/>
  <c r="G375"/>
  <c r="F375"/>
  <c r="G374"/>
  <c r="F374"/>
  <c r="G373"/>
  <c r="F373"/>
  <c r="G372"/>
  <c r="F372"/>
  <c r="G371"/>
  <c r="F371"/>
  <c r="G370"/>
  <c r="F370"/>
  <c r="G369"/>
  <c r="F369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"/>
  <c r="F2"/>
</calcChain>
</file>

<file path=xl/sharedStrings.xml><?xml version="1.0" encoding="utf-8"?>
<sst xmlns="http://schemas.openxmlformats.org/spreadsheetml/2006/main" count="40899" uniqueCount="7321">
  <si>
    <t>Sr. #</t>
  </si>
  <si>
    <t xml:space="preserve">DOMICILE STATE/ DOMICILE DISTRICT </t>
  </si>
  <si>
    <t>Institute Name</t>
  </si>
  <si>
    <t>APPLICATION ID</t>
  </si>
  <si>
    <t>Dishe Code</t>
  </si>
  <si>
    <t>Block</t>
  </si>
  <si>
    <t>Edu Dist</t>
  </si>
  <si>
    <t>NAME</t>
  </si>
  <si>
    <t>FATHER'S NAME</t>
  </si>
  <si>
    <t>MOTHER'S NAME</t>
  </si>
  <si>
    <t>Status</t>
  </si>
  <si>
    <t>Email ID</t>
  </si>
  <si>
    <t>Contact Person/Registered Mobile No</t>
  </si>
  <si>
    <t>Contact Person Phone No</t>
  </si>
  <si>
    <t>TAMIL NADU / VELLORE</t>
  </si>
  <si>
    <t>QUAIDE MILLATH N&amp;P, AMBUR</t>
  </si>
  <si>
    <t>TN201718008818509</t>
  </si>
  <si>
    <t>MUSFIRA KULSUM M</t>
  </si>
  <si>
    <t>MUBARAK ALI M</t>
  </si>
  <si>
    <t>FARHEEN KOUER M</t>
  </si>
  <si>
    <t>Pending at Institute Level</t>
  </si>
  <si>
    <t>zoyaafshan@gmail.com</t>
  </si>
  <si>
    <t>8754736634 / 0</t>
  </si>
  <si>
    <t>MADRASA E NISWAN AIDED PS OOME</t>
  </si>
  <si>
    <t>TN201819005749456</t>
  </si>
  <si>
    <t>A AAMIRA</t>
  </si>
  <si>
    <t>AMJATH SARDHAR</t>
  </si>
  <si>
    <t>N SHABANA</t>
  </si>
  <si>
    <t>niswanschool@gmail.com</t>
  </si>
  <si>
    <t>9677636013 / 0</t>
  </si>
  <si>
    <t>LITTLE FLOWER MATRICULATION SCHOOL, GUDIYATHAM VELLORE</t>
  </si>
  <si>
    <t>TN201516006166098</t>
  </si>
  <si>
    <t>R.NIHA FARHEEN</t>
  </si>
  <si>
    <t>RIYAZ</t>
  </si>
  <si>
    <t>littleflowermatricschoolgym@yahoo.in</t>
  </si>
  <si>
    <t>8098515179 / 0</t>
  </si>
  <si>
    <t>AL-HUDA MATRIC,</t>
  </si>
  <si>
    <t>TN201516006166913</t>
  </si>
  <si>
    <t>HUDA AYMAN.M</t>
  </si>
  <si>
    <t>IQBAL AHMED.M.A</t>
  </si>
  <si>
    <t>alhudaschoolfort83@gmail.com</t>
  </si>
  <si>
    <t>9894786081 / 9655177398</t>
  </si>
  <si>
    <t>TN201516006166920</t>
  </si>
  <si>
    <t>SABA AMBAREEN.N</t>
  </si>
  <si>
    <t>IRSHAD AHMED.N</t>
  </si>
  <si>
    <t>TN201516006166934</t>
  </si>
  <si>
    <t>ARZA SADIYA.K</t>
  </si>
  <si>
    <t>MUSHTAQ AHMED.K</t>
  </si>
  <si>
    <t>TN201516006171946</t>
  </si>
  <si>
    <t>IZZAH SAMEEN.M</t>
  </si>
  <si>
    <t>TN201516006171957</t>
  </si>
  <si>
    <t>ZOYA MARYAM.M.L</t>
  </si>
  <si>
    <t>AEJAZ AHMED.M.L</t>
  </si>
  <si>
    <t>TN201516006171958</t>
  </si>
  <si>
    <t>WASIHA MUSKAN.H</t>
  </si>
  <si>
    <t>HYDER KHAN</t>
  </si>
  <si>
    <t>TN201516006171961</t>
  </si>
  <si>
    <t>TASMIAH HARMAIN.S</t>
  </si>
  <si>
    <t>FAIROZE BASHA.S.A</t>
  </si>
  <si>
    <t>TN201516006171962</t>
  </si>
  <si>
    <t>BARIRA AYMAN.T</t>
  </si>
  <si>
    <t>AADIL AHMED.T</t>
  </si>
  <si>
    <t>TN201516006171963</t>
  </si>
  <si>
    <t>ADEELA NIHAL.H</t>
  </si>
  <si>
    <t>ASIF AHMED.H</t>
  </si>
  <si>
    <t>TN201516006171977</t>
  </si>
  <si>
    <t>SAIEFA NIAREEN.T</t>
  </si>
  <si>
    <t>ANEES AHMED.T</t>
  </si>
  <si>
    <t>NAYA MADRASA</t>
  </si>
  <si>
    <t>TN201617000394647</t>
  </si>
  <si>
    <t>MOHAMMED YUSUF S</t>
  </si>
  <si>
    <t>AFSAR</t>
  </si>
  <si>
    <t>V M FATHIMA BEGUM</t>
  </si>
  <si>
    <t>admin@nmschool.in</t>
  </si>
  <si>
    <t>8610526709 / 0</t>
  </si>
  <si>
    <t>TN201617000394786</t>
  </si>
  <si>
    <t>NASREEN</t>
  </si>
  <si>
    <t>UBAIDUR RAHMAN</t>
  </si>
  <si>
    <t>SHABANA</t>
  </si>
  <si>
    <t>TN201617000394804</t>
  </si>
  <si>
    <t>SAMREEN A</t>
  </si>
  <si>
    <t>ASLAM</t>
  </si>
  <si>
    <t>TAJUNNISA</t>
  </si>
  <si>
    <t>VIVEKANANDA VIDHYALAYA M HR SEC SCHOOL, ARAKKONAM VEL</t>
  </si>
  <si>
    <t>TN201617000507712</t>
  </si>
  <si>
    <t>Fairoz Fathima M</t>
  </si>
  <si>
    <t>Mannan Hussain</t>
  </si>
  <si>
    <t>Mehar Banu</t>
  </si>
  <si>
    <t>vvschool.akm@gmail.com</t>
  </si>
  <si>
    <t>7010620229 / 0</t>
  </si>
  <si>
    <t>MMS, (U) SUBEDHAR MOHIDDIN KHAN STREET</t>
  </si>
  <si>
    <t>TN201617002102694</t>
  </si>
  <si>
    <t>N. MOHAMMED SAMEER</t>
  </si>
  <si>
    <t>A. Nazeer Ahmed</t>
  </si>
  <si>
    <t>Abida</t>
  </si>
  <si>
    <t>azeezun.hm@gmail.com</t>
  </si>
  <si>
    <t>9952160600 / 9952160600</t>
  </si>
  <si>
    <t>PUMS SEDHUVALAI</t>
  </si>
  <si>
    <t>TN201617002199579</t>
  </si>
  <si>
    <t>T.NAZIYA</t>
  </si>
  <si>
    <t>TAJUDEEN</t>
  </si>
  <si>
    <t>YASMINE</t>
  </si>
  <si>
    <t>pumsseduvalai@gmail.com</t>
  </si>
  <si>
    <t>9791744306 / 9442974376</t>
  </si>
  <si>
    <t>TN201617002200355</t>
  </si>
  <si>
    <t>S.SADIYA NAZREEN</t>
  </si>
  <si>
    <t>SETTU</t>
  </si>
  <si>
    <t>SHAMMU</t>
  </si>
  <si>
    <t>TN201617002373654</t>
  </si>
  <si>
    <t>R.MOHAMMED IRFAN</t>
  </si>
  <si>
    <t>RIYAAZ</t>
  </si>
  <si>
    <t>FARHANA</t>
  </si>
  <si>
    <t>SMS VIMAL MAT HSS ARAKKONAM</t>
  </si>
  <si>
    <t>TN201617002595025</t>
  </si>
  <si>
    <t>RANOSHA R</t>
  </si>
  <si>
    <t>ROBERT JOHN</t>
  </si>
  <si>
    <t>SUBI R</t>
  </si>
  <si>
    <t>terhari14@gmail.com</t>
  </si>
  <si>
    <t>9786230327 / 0</t>
  </si>
  <si>
    <t>TN201617004293107</t>
  </si>
  <si>
    <t>AALIYA BATHOOL V H</t>
  </si>
  <si>
    <t>MD HANEEF V</t>
  </si>
  <si>
    <t>FIRDOSE BATHOOL K</t>
  </si>
  <si>
    <t>TN201617004293575</t>
  </si>
  <si>
    <t>AASIFA FIRDOSE V H</t>
  </si>
  <si>
    <t>TN201617004472319</t>
  </si>
  <si>
    <t>B. YASMEEN</t>
  </si>
  <si>
    <t>Ghudu Basha</t>
  </si>
  <si>
    <t>Fouziya</t>
  </si>
  <si>
    <t>TN201617004489024</t>
  </si>
  <si>
    <t>MOHAMED FAYAZ S</t>
  </si>
  <si>
    <t>SHAHUL AMEED H</t>
  </si>
  <si>
    <t>SITHIBENAZIR S</t>
  </si>
  <si>
    <t>TN201617004669373</t>
  </si>
  <si>
    <t>RIMSHA KAISER C</t>
  </si>
  <si>
    <t>RIZWAN KAISER C</t>
  </si>
  <si>
    <t>NAZNEEN BANU N</t>
  </si>
  <si>
    <t>TN201617004670108</t>
  </si>
  <si>
    <t>LAIBA KULSUM S</t>
  </si>
  <si>
    <t>MD MUBEEN S</t>
  </si>
  <si>
    <t>MADIHA SAHREEN C</t>
  </si>
  <si>
    <t>TN201617004790291</t>
  </si>
  <si>
    <t>NAAIMA SHAHEEN S</t>
  </si>
  <si>
    <t>MOHAMMED SIDDIQ S</t>
  </si>
  <si>
    <t>KOUSER BANU S</t>
  </si>
  <si>
    <t>TN201617004791277</t>
  </si>
  <si>
    <t>TAHOORA MARIYAM JAMBU</t>
  </si>
  <si>
    <t>AFROZE AHMED J</t>
  </si>
  <si>
    <t>MAHMOOD GAZALA M</t>
  </si>
  <si>
    <t>TN201617004793771</t>
  </si>
  <si>
    <t>RIFSHA SABA M</t>
  </si>
  <si>
    <t>NAVEED AHMED M</t>
  </si>
  <si>
    <t>AAYISHA SIDDIQHA C</t>
  </si>
  <si>
    <t>TN201617004794010</t>
  </si>
  <si>
    <t>BAREERA JOWHAR A T</t>
  </si>
  <si>
    <t>MOHAMMED SUFIYAN A T</t>
  </si>
  <si>
    <t>TAHIRA ATHAR K</t>
  </si>
  <si>
    <t>TN201617005401090</t>
  </si>
  <si>
    <t>LUBNA KOUSESR A</t>
  </si>
  <si>
    <t>ASKAR Y</t>
  </si>
  <si>
    <t>ZAKRIYA BANU A</t>
  </si>
  <si>
    <t>SNEHA DEEPAM MAT SC, ALAMELURA</t>
  </si>
  <si>
    <t>TN201617005569303</t>
  </si>
  <si>
    <t>SHAHUL HAMEED N</t>
  </si>
  <si>
    <t>NIAMATHULLAH</t>
  </si>
  <si>
    <t>FARIDA</t>
  </si>
  <si>
    <t>foyervellore@yahoo.co.in</t>
  </si>
  <si>
    <t>9843898986 / 0</t>
  </si>
  <si>
    <t>TN201617005748722</t>
  </si>
  <si>
    <t>A.FARIDHA</t>
  </si>
  <si>
    <t>AKBAR LATE</t>
  </si>
  <si>
    <t>MANGAI</t>
  </si>
  <si>
    <t>MU MS, KALASPALAYAM</t>
  </si>
  <si>
    <t>TN201617005886877</t>
  </si>
  <si>
    <t>A.Khaleem Sherif</t>
  </si>
  <si>
    <t>Ansar Sherif</t>
  </si>
  <si>
    <t>Raziya Sultan</t>
  </si>
  <si>
    <t>mmskalaspalayam@gmail.com</t>
  </si>
  <si>
    <t>9943770399 / 0</t>
  </si>
  <si>
    <t>TN201617005891672</t>
  </si>
  <si>
    <t>M.Nisba</t>
  </si>
  <si>
    <t>Mabasha</t>
  </si>
  <si>
    <t>Saithani</t>
  </si>
  <si>
    <t>PUPS, AGARAM</t>
  </si>
  <si>
    <t>TN201617005986494</t>
  </si>
  <si>
    <t>SYED TAHA</t>
  </si>
  <si>
    <t>SYED ASHRAFF</t>
  </si>
  <si>
    <t>A</t>
  </si>
  <si>
    <t>sami.apac@gmail.com</t>
  </si>
  <si>
    <t>7845443632 / 0</t>
  </si>
  <si>
    <t>TN201617005996117</t>
  </si>
  <si>
    <t>KALIM A</t>
  </si>
  <si>
    <t>ABDUL KAREEM</t>
  </si>
  <si>
    <t>SHAMSHATH</t>
  </si>
  <si>
    <t>TN201617006274735</t>
  </si>
  <si>
    <t>SALIM A</t>
  </si>
  <si>
    <t>TN201617006482530</t>
  </si>
  <si>
    <t>R.Khader Maideen</t>
  </si>
  <si>
    <t>Razak Basha</t>
  </si>
  <si>
    <t>Jannath</t>
  </si>
  <si>
    <t>TN201617006487068</t>
  </si>
  <si>
    <t>R.Ejas</t>
  </si>
  <si>
    <t>Rahim</t>
  </si>
  <si>
    <t>Rasiya</t>
  </si>
  <si>
    <t>TN201617006850901</t>
  </si>
  <si>
    <t>A.Fazil</t>
  </si>
  <si>
    <t>Adam Sherif</t>
  </si>
  <si>
    <t>Noori</t>
  </si>
  <si>
    <t>TN201617006871118</t>
  </si>
  <si>
    <t>F.Mohammed Hunain</t>
  </si>
  <si>
    <t>Mohammed Farook</t>
  </si>
  <si>
    <t>Ruheena Begum</t>
  </si>
  <si>
    <t>TN201617007962337</t>
  </si>
  <si>
    <t>A.Abdul Haji Basha</t>
  </si>
  <si>
    <t>Abdullah</t>
  </si>
  <si>
    <t>Parveen</t>
  </si>
  <si>
    <t>PUMS, THORAPADI</t>
  </si>
  <si>
    <t>TN201617009343334</t>
  </si>
  <si>
    <t>MALIN. I</t>
  </si>
  <si>
    <t>BAWA</t>
  </si>
  <si>
    <t>THAMEEMA</t>
  </si>
  <si>
    <t>vhmaheshwari@gmail.com</t>
  </si>
  <si>
    <t>9787440176 / 9787440176</t>
  </si>
  <si>
    <t>TN201617009592822</t>
  </si>
  <si>
    <t>AFREEN A</t>
  </si>
  <si>
    <t>NAZEEMA</t>
  </si>
  <si>
    <t>TN201617010625206</t>
  </si>
  <si>
    <t>A.Thasmiya</t>
  </si>
  <si>
    <t>Adham Sherif</t>
  </si>
  <si>
    <t>MAZHARUL ULOOM HR.SEC,SCHOOL</t>
  </si>
  <si>
    <t>TN201718000204621</t>
  </si>
  <si>
    <t>MOHAMMED AFFAN</t>
  </si>
  <si>
    <t>shamshus tabraze</t>
  </si>
  <si>
    <t>ayesha</t>
  </si>
  <si>
    <t>ashfaqkabeer@gmail.com</t>
  </si>
  <si>
    <t>9677698792 / 0</t>
  </si>
  <si>
    <t>HASNATH E JARIA(G)HR.SE.SC,AMBUR</t>
  </si>
  <si>
    <t>TN201718000656704</t>
  </si>
  <si>
    <t>AYESHA SIDDIQUA K</t>
  </si>
  <si>
    <t>K AEJAZ AHMED</t>
  </si>
  <si>
    <t>FARHEEN BEGUM M</t>
  </si>
  <si>
    <t>firdosrafi@gmail.com</t>
  </si>
  <si>
    <t>8667305724 / 0</t>
  </si>
  <si>
    <t>TN201718000748793</t>
  </si>
  <si>
    <t>RAFIYA BANU</t>
  </si>
  <si>
    <t>CHAND BASHA</t>
  </si>
  <si>
    <t>ZUBAIDA</t>
  </si>
  <si>
    <t>HABIBIA ORIENTAL (ARABIC) GIRLS HR SEC SCHOOL, AMBUR</t>
  </si>
  <si>
    <t>TN201718001854095</t>
  </si>
  <si>
    <t>S AYESHA SIDDIQUA</t>
  </si>
  <si>
    <t>sheik mohiddin</t>
  </si>
  <si>
    <t>meerai</t>
  </si>
  <si>
    <t>habibiaoriental123@gmail.com</t>
  </si>
  <si>
    <t>6384389394 / 0</t>
  </si>
  <si>
    <t>NUSRATHUL ISLAM GHSS PERNAMBUT</t>
  </si>
  <si>
    <t>TN201718002023196</t>
  </si>
  <si>
    <t>HANIYA TASKEEN C</t>
  </si>
  <si>
    <t>C ABDUR RAHMAN</t>
  </si>
  <si>
    <t>K HASEENA PARVEEN</t>
  </si>
  <si>
    <t>nighsschool@yahoo.in</t>
  </si>
  <si>
    <t>9944236080 / 0</t>
  </si>
  <si>
    <t>TN201718002061627</t>
  </si>
  <si>
    <t>ADIBA GOWHAR O</t>
  </si>
  <si>
    <t>NOUSHAD AHMED O</t>
  </si>
  <si>
    <t>SHABANA M P</t>
  </si>
  <si>
    <t>TN201718002062359</t>
  </si>
  <si>
    <t>ZUBAIDA IRAM A M</t>
  </si>
  <si>
    <t>RAFEEQ AHMED A M</t>
  </si>
  <si>
    <t>NAZIA TARANNUM N</t>
  </si>
  <si>
    <t>TN201718002062871</t>
  </si>
  <si>
    <t>SYED SANIYA SADAF</t>
  </si>
  <si>
    <t>SYED NAWAZ</t>
  </si>
  <si>
    <t>NABIYA FARHEEN</t>
  </si>
  <si>
    <t>TN201718002063024</t>
  </si>
  <si>
    <t>SADIYA TARANNUM A</t>
  </si>
  <si>
    <t>TABREZ TARANNUM A</t>
  </si>
  <si>
    <t>SHAZIYA ASMAYIEN</t>
  </si>
  <si>
    <t>TN201718002197839</t>
  </si>
  <si>
    <t>SYED MOHSIN AHMED Y</t>
  </si>
  <si>
    <t>SYED YASER AHMED PEER</t>
  </si>
  <si>
    <t>SHANAWAZ BEGUM Y</t>
  </si>
  <si>
    <t>TN201718002312925</t>
  </si>
  <si>
    <t>ALINA SADAF M G</t>
  </si>
  <si>
    <t>SHAFEEQ AHMED M G</t>
  </si>
  <si>
    <t>SUMAIYA KOUSER N</t>
  </si>
  <si>
    <t>TN201718002323657</t>
  </si>
  <si>
    <t>RENISHA R</t>
  </si>
  <si>
    <t>ROBERT JOHN M</t>
  </si>
  <si>
    <t>TN201718002505449</t>
  </si>
  <si>
    <t>AYESHA TABASSUM N</t>
  </si>
  <si>
    <t>NAZEER AHMED C</t>
  </si>
  <si>
    <t>BADARUNNISSA</t>
  </si>
  <si>
    <t>TN201718002625071</t>
  </si>
  <si>
    <t>MOHAMMED THOUSIF S</t>
  </si>
  <si>
    <t>SHAKEEL</t>
  </si>
  <si>
    <t>THASINA</t>
  </si>
  <si>
    <t>TN201718002627492</t>
  </si>
  <si>
    <t>MOHAMMED NIZAM M</t>
  </si>
  <si>
    <t>MOHAMMED SALEEM</t>
  </si>
  <si>
    <t>BEBIJAN</t>
  </si>
  <si>
    <t>TN201718002633769</t>
  </si>
  <si>
    <t>HAJIRA BEGUM Y</t>
  </si>
  <si>
    <t>MOHAMMED YOUSUF</t>
  </si>
  <si>
    <t>SHAKIRA</t>
  </si>
  <si>
    <t>TN201718002634702</t>
  </si>
  <si>
    <t>WASEEMA Y</t>
  </si>
  <si>
    <t>YASEEN</t>
  </si>
  <si>
    <t>NAJEEMA</t>
  </si>
  <si>
    <t>TN201718002635490</t>
  </si>
  <si>
    <t>VASIYA Y</t>
  </si>
  <si>
    <t>YASEEN S</t>
  </si>
  <si>
    <t>NAZEEMA Y</t>
  </si>
  <si>
    <t>TN201718002635662</t>
  </si>
  <si>
    <t>UMERA M</t>
  </si>
  <si>
    <t>ABDUL SALAM</t>
  </si>
  <si>
    <t>REHANA</t>
  </si>
  <si>
    <t>TN201718002715468</t>
  </si>
  <si>
    <t>AZKIYA ZARMEEN V</t>
  </si>
  <si>
    <t>OOMER V A</t>
  </si>
  <si>
    <t>FAHMEEDA BEGUM J</t>
  </si>
  <si>
    <t>ISLAMIAH HR SEC SCH PERNAMBUT</t>
  </si>
  <si>
    <t>TN201718002718028</t>
  </si>
  <si>
    <t>ARSHAD AHMED P</t>
  </si>
  <si>
    <t>AMEEN AHMED</t>
  </si>
  <si>
    <t>KOWSER</t>
  </si>
  <si>
    <t>ihsspbt@gmail.com</t>
  </si>
  <si>
    <t>7418181773 / 8015030594</t>
  </si>
  <si>
    <t>TN201718002737222</t>
  </si>
  <si>
    <t>MOHAMMED NADEEM K</t>
  </si>
  <si>
    <t>MUJEEBUR RAHMAN</t>
  </si>
  <si>
    <t>MOUSER</t>
  </si>
  <si>
    <t>TN201718002737856</t>
  </si>
  <si>
    <t>MOHAMMED RAIYAN V</t>
  </si>
  <si>
    <t>FAROOQUE AHMED</t>
  </si>
  <si>
    <t>SHAKEERA</t>
  </si>
  <si>
    <t>TN201718002738130</t>
  </si>
  <si>
    <t>MOHAMMED NIHAL S</t>
  </si>
  <si>
    <t>NIYAMATHULLAH S</t>
  </si>
  <si>
    <t>NIHA</t>
  </si>
  <si>
    <t>TN201718002738221</t>
  </si>
  <si>
    <t>SABEEL AHMED</t>
  </si>
  <si>
    <t>RAFEEQ AHMED</t>
  </si>
  <si>
    <t>IRSHAD AHMED</t>
  </si>
  <si>
    <t>TN201718002738290</t>
  </si>
  <si>
    <t>AYAZ AHMED C</t>
  </si>
  <si>
    <t>FAYAZ AHMED</t>
  </si>
  <si>
    <t>QAMRAUNNISA</t>
  </si>
  <si>
    <t>TN201718002738371</t>
  </si>
  <si>
    <t>MOHAMMED RAIYAN N</t>
  </si>
  <si>
    <t>MUBARAK ALI</t>
  </si>
  <si>
    <t>MUBARAK</t>
  </si>
  <si>
    <t>REV PONNURANGAM HS VASANTHAPUR</t>
  </si>
  <si>
    <t>TN201718002799633</t>
  </si>
  <si>
    <t>ABU SUFIYAN K</t>
  </si>
  <si>
    <t>KALEEL AHMED</t>
  </si>
  <si>
    <t>SHAKIRA BEGUM</t>
  </si>
  <si>
    <t>revponnurangam@yahoo.in</t>
  </si>
  <si>
    <t>9843409755 / 0</t>
  </si>
  <si>
    <t>TN201718002817905</t>
  </si>
  <si>
    <t>PARVEEN TABASSUM S</t>
  </si>
  <si>
    <t>SARVAR BASHA S</t>
  </si>
  <si>
    <t>RAHEELA</t>
  </si>
  <si>
    <t>TN201718002850950</t>
  </si>
  <si>
    <t>MOHAMMED NAYEEM P</t>
  </si>
  <si>
    <t>KHALEEL AHMED</t>
  </si>
  <si>
    <t>SAADIYA KOUSER</t>
  </si>
  <si>
    <t>TN201718002851501</t>
  </si>
  <si>
    <t>RAIYAN S</t>
  </si>
  <si>
    <t>AFROZE AHMED</t>
  </si>
  <si>
    <t>YASMEEN</t>
  </si>
  <si>
    <t>TN201718002852143</t>
  </si>
  <si>
    <t>MOHAMMED RASHEED A</t>
  </si>
  <si>
    <t>ANSAR BASHA</t>
  </si>
  <si>
    <t>MUMTAZ</t>
  </si>
  <si>
    <t>TN201718002852860</t>
  </si>
  <si>
    <t>ASRAR AHMED P</t>
  </si>
  <si>
    <t>RAFEEQUE AHMED</t>
  </si>
  <si>
    <t>SHAHEENA BEGUM</t>
  </si>
  <si>
    <t>TN201718002855229</t>
  </si>
  <si>
    <t>MOHAMMED SAFWAAN M</t>
  </si>
  <si>
    <t>SUHAIL AHMED</t>
  </si>
  <si>
    <t>ZULAIKHA PARVEEN</t>
  </si>
  <si>
    <t>TN201718002856146</t>
  </si>
  <si>
    <t>MOHAMMED IBRAHIM P M</t>
  </si>
  <si>
    <t>NADEEM AHMED</t>
  </si>
  <si>
    <t>ATHIYA JABEEN</t>
  </si>
  <si>
    <t>TN201718002857248</t>
  </si>
  <si>
    <t>MOHAMMED FAIZAN A</t>
  </si>
  <si>
    <t>ADIL AHMED</t>
  </si>
  <si>
    <t>RAHILA ANJUM</t>
  </si>
  <si>
    <t>TN201718002858008</t>
  </si>
  <si>
    <t>MOHAMMED MANSOOR M</t>
  </si>
  <si>
    <t>MOHAMMED BASHA</t>
  </si>
  <si>
    <t>RIZWANA BEGUM</t>
  </si>
  <si>
    <t>TN201718002858492</t>
  </si>
  <si>
    <t>MOHAMMED IQLAS K</t>
  </si>
  <si>
    <t>NABEELA FIRDOUSE</t>
  </si>
  <si>
    <t>TN201718002859162</t>
  </si>
  <si>
    <t>MOHAMMED SIDDIQUE M A</t>
  </si>
  <si>
    <t>ABUBAKKAR</t>
  </si>
  <si>
    <t>ASHRAFUN NISA</t>
  </si>
  <si>
    <t>TN201718002861557</t>
  </si>
  <si>
    <t>USMAN ATHEEF K</t>
  </si>
  <si>
    <t>FAISAL AHMED</t>
  </si>
  <si>
    <t>FARZANA</t>
  </si>
  <si>
    <t>TN201718002864084</t>
  </si>
  <si>
    <t>SAYEED HASAN T V</t>
  </si>
  <si>
    <t>HUSSAIN AHMED T V</t>
  </si>
  <si>
    <t>RABIYA BANU</t>
  </si>
  <si>
    <t>TN201718002864343</t>
  </si>
  <si>
    <t>MOHAMMED SAAD B</t>
  </si>
  <si>
    <t>RIYAZ AHMED</t>
  </si>
  <si>
    <t>SAYERA KOUSER</t>
  </si>
  <si>
    <t>TN201718002895715</t>
  </si>
  <si>
    <t>JUNAID B</t>
  </si>
  <si>
    <t>MOHAMMED BILAL</t>
  </si>
  <si>
    <t>SHAKEELA</t>
  </si>
  <si>
    <t>TN201718002966147</t>
  </si>
  <si>
    <t>DIYA FARHEEN</t>
  </si>
  <si>
    <t>SALEEM</t>
  </si>
  <si>
    <t>SAINABA</t>
  </si>
  <si>
    <t>MAZHARUL ULOOM APS AMBUR</t>
  </si>
  <si>
    <t>TN201718003070712</t>
  </si>
  <si>
    <t>SHAFEEYA BANU.S</t>
  </si>
  <si>
    <t>SATHIK ALI</t>
  </si>
  <si>
    <t>PARVEEN ANU</t>
  </si>
  <si>
    <t>roomyhabeeb@gmail.com</t>
  </si>
  <si>
    <t>9790171814 / 0</t>
  </si>
  <si>
    <t>TN201718003072242</t>
  </si>
  <si>
    <t>RIYAZ ALI.N</t>
  </si>
  <si>
    <t>NASIR ALI</t>
  </si>
  <si>
    <t>HEENA KOUSAR</t>
  </si>
  <si>
    <t>TN201718003079873</t>
  </si>
  <si>
    <t>NAVEED AHMED</t>
  </si>
  <si>
    <t>ZUBAIR AHMED</t>
  </si>
  <si>
    <t>SAMREEN</t>
  </si>
  <si>
    <t>TN201718003080831</t>
  </si>
  <si>
    <t>MOHAMMED FAIZAN V</t>
  </si>
  <si>
    <t>TN201718003082052</t>
  </si>
  <si>
    <t>SHAIK AFZAL</t>
  </si>
  <si>
    <t>AHMED ALI</t>
  </si>
  <si>
    <t>SIRAJUNNISHA</t>
  </si>
  <si>
    <t>TN201718003085960</t>
  </si>
  <si>
    <t>MOHAMMED MUFAZ</t>
  </si>
  <si>
    <t>NAHIDA KOWSER</t>
  </si>
  <si>
    <t>TN201718003086937</t>
  </si>
  <si>
    <t>MOHAMMED HAMID K</t>
  </si>
  <si>
    <t>JAVEED AHMED</t>
  </si>
  <si>
    <t>HASAINA</t>
  </si>
  <si>
    <t>TN201718003088340</t>
  </si>
  <si>
    <t>SHAMEEL AHMED P</t>
  </si>
  <si>
    <t>SHAMEEM</t>
  </si>
  <si>
    <t>TN201718003099028</t>
  </si>
  <si>
    <t>MOHAMED UVES HASAN ALI</t>
  </si>
  <si>
    <t>HASAN ALI</t>
  </si>
  <si>
    <t>WAHIDA</t>
  </si>
  <si>
    <t>TN201718003166324</t>
  </si>
  <si>
    <t>MOHAMMED AAFAN</t>
  </si>
  <si>
    <t>IRFAN AHMED</t>
  </si>
  <si>
    <t>FAIROZE FATHIMA</t>
  </si>
  <si>
    <t>TN201718003181537</t>
  </si>
  <si>
    <t>L NABEEL AHAMED</t>
  </si>
  <si>
    <t>M ABDUL LATEEF</t>
  </si>
  <si>
    <t>SYED BAUSHI</t>
  </si>
  <si>
    <t>TN201718003199593</t>
  </si>
  <si>
    <t>SHAFIYA BANU S</t>
  </si>
  <si>
    <t>SHAMSHUDDIN</t>
  </si>
  <si>
    <t>S AABIDA</t>
  </si>
  <si>
    <t>TN201718003207497</t>
  </si>
  <si>
    <t>GOWSH BASHA</t>
  </si>
  <si>
    <t>HAYATH BASHA</t>
  </si>
  <si>
    <t>NISHA</t>
  </si>
  <si>
    <t>TN201718003213232</t>
  </si>
  <si>
    <t>AKBAR</t>
  </si>
  <si>
    <t>HANIFA</t>
  </si>
  <si>
    <t>AKBER</t>
  </si>
  <si>
    <t>TN201718003278908</t>
  </si>
  <si>
    <t>IFLAH M N</t>
  </si>
  <si>
    <t>HYDER ALI C</t>
  </si>
  <si>
    <t>SHARAFATH</t>
  </si>
  <si>
    <t>TN201718003295594</t>
  </si>
  <si>
    <t>K THANJUM</t>
  </si>
  <si>
    <t>KALEEMULLAH</t>
  </si>
  <si>
    <t>SHAMREEN</t>
  </si>
  <si>
    <t>TN201718003318181</t>
  </si>
  <si>
    <t>FAIZA FARZEEN P</t>
  </si>
  <si>
    <t>FAIYAZ AHMED P</t>
  </si>
  <si>
    <t>FOUZIA FARHEEN U</t>
  </si>
  <si>
    <t>TN201718003358748</t>
  </si>
  <si>
    <t>KHAJA ALI S</t>
  </si>
  <si>
    <t>ZAKIR MOHAMMED</t>
  </si>
  <si>
    <t>TN201718003359585</t>
  </si>
  <si>
    <t>IRBAZ AHMED A</t>
  </si>
  <si>
    <t>AZEEZUR RAHMAN</t>
  </si>
  <si>
    <t>SIRAJUNNISA</t>
  </si>
  <si>
    <t>TN201718003361391</t>
  </si>
  <si>
    <t>MUBARAK ALI S</t>
  </si>
  <si>
    <t>SHOWKATH</t>
  </si>
  <si>
    <t>AKTHAR</t>
  </si>
  <si>
    <t>GOVT MUSLIM HSS VELLORE</t>
  </si>
  <si>
    <t>TN201718003400859</t>
  </si>
  <si>
    <t>SYED NIDA IYMAN N</t>
  </si>
  <si>
    <t>SYED NASIR AHMED</t>
  </si>
  <si>
    <t>MUBEEN KOWSAR</t>
  </si>
  <si>
    <t>gmhssvellore@gmail.com</t>
  </si>
  <si>
    <t>9043525769 / 0</t>
  </si>
  <si>
    <t>TN201718003409615</t>
  </si>
  <si>
    <t>SAMREEN FATHIMA A</t>
  </si>
  <si>
    <t>ABDUL SAMAD R V</t>
  </si>
  <si>
    <t>KOWSAR BEGUM</t>
  </si>
  <si>
    <t>TN201718003460477</t>
  </si>
  <si>
    <t>A MOHAMMED RAQIB</t>
  </si>
  <si>
    <t>A.ASLAM BASHA</t>
  </si>
  <si>
    <t>K.RIZWANA BEGUM</t>
  </si>
  <si>
    <t>TN201718003506424</t>
  </si>
  <si>
    <t>MUJTHABA R</t>
  </si>
  <si>
    <t>TABASSUM FIRDOSE</t>
  </si>
  <si>
    <t>TN201718003510935</t>
  </si>
  <si>
    <t>KHASIFA ANJUM K</t>
  </si>
  <si>
    <t>MOHAMMED FAROOQUE K</t>
  </si>
  <si>
    <t>RAHEENA P</t>
  </si>
  <si>
    <t>AKBAR NASEEM APS, AMBUR</t>
  </si>
  <si>
    <t>TN201718003541094</t>
  </si>
  <si>
    <t>MAASUFUNNISA J</t>
  </si>
  <si>
    <t>RAFEEQUE</t>
  </si>
  <si>
    <t>TASKEERA</t>
  </si>
  <si>
    <t>apsakbarnaseem@gmail.com</t>
  </si>
  <si>
    <t>9894146218 / 0</t>
  </si>
  <si>
    <t>TN201718003541544</t>
  </si>
  <si>
    <t>MOHAMMED SALMAN S</t>
  </si>
  <si>
    <t>SAJID</t>
  </si>
  <si>
    <t>-</t>
  </si>
  <si>
    <t>TN201718003576505</t>
  </si>
  <si>
    <t>BAREERA ANJUM S</t>
  </si>
  <si>
    <t>SIRAJUDDIN R K</t>
  </si>
  <si>
    <t>MUBEEN</t>
  </si>
  <si>
    <t>TN201718003580419</t>
  </si>
  <si>
    <t>AAMINA FATHIMA K</t>
  </si>
  <si>
    <t>KALESHA A</t>
  </si>
  <si>
    <t>RIZWANA</t>
  </si>
  <si>
    <t>TN201718003606093</t>
  </si>
  <si>
    <t>MOHAMMED TALHA K</t>
  </si>
  <si>
    <t>NISA</t>
  </si>
  <si>
    <t>TN201718003607262</t>
  </si>
  <si>
    <t>ABU SUFIYAN I</t>
  </si>
  <si>
    <t>MOHAMMED IMRAN</t>
  </si>
  <si>
    <t>TAZIR</t>
  </si>
  <si>
    <t>TN201718003610308</t>
  </si>
  <si>
    <t>K SHAKEER AHMED</t>
  </si>
  <si>
    <t>KHADEER AHMED.S.M</t>
  </si>
  <si>
    <t>SHAHIDA BEGEM.M.S</t>
  </si>
  <si>
    <t>TN201718003622368</t>
  </si>
  <si>
    <t>Z ZAFAR SADIUQUE</t>
  </si>
  <si>
    <t>ZAFRULLAH BAIG.M</t>
  </si>
  <si>
    <t>FARHANA BEGUM.S</t>
  </si>
  <si>
    <t>NASRATHUL ISLAM AIDED PS PERNA</t>
  </si>
  <si>
    <t>TN201718003631867</t>
  </si>
  <si>
    <t>P DANIYA IFFATH</t>
  </si>
  <si>
    <t>p MOHAMMED ALI</t>
  </si>
  <si>
    <t>SHAHEEN</t>
  </si>
  <si>
    <t>nusrathprimarypbt@gmail.com</t>
  </si>
  <si>
    <t>9894616891 / 0</t>
  </si>
  <si>
    <t>TN201718003643057</t>
  </si>
  <si>
    <t>P FAHMEEDA HARMAIN</t>
  </si>
  <si>
    <t>P AHMED BASHA</t>
  </si>
  <si>
    <t>P AQEELA</t>
  </si>
  <si>
    <t>TN201718003658834</t>
  </si>
  <si>
    <t>NIHA KOWSER</t>
  </si>
  <si>
    <t>VASEEULLAH</t>
  </si>
  <si>
    <t>RESHMA</t>
  </si>
  <si>
    <t>TN201718003661943</t>
  </si>
  <si>
    <t>K S ASMA THABBASSUM</t>
  </si>
  <si>
    <t>SIRAJUDDIN</t>
  </si>
  <si>
    <t>TASLEEM BANU</t>
  </si>
  <si>
    <t>TN201718003670477</t>
  </si>
  <si>
    <t>R.MOHAMMED RIYAZ</t>
  </si>
  <si>
    <t>Raziya</t>
  </si>
  <si>
    <t>TN201718003722196</t>
  </si>
  <si>
    <t>K.ZAKHIA.</t>
  </si>
  <si>
    <t>Kalandhar</t>
  </si>
  <si>
    <t>Reehana</t>
  </si>
  <si>
    <t>TN201718003726663</t>
  </si>
  <si>
    <t>I.MOHAMMED ADAM</t>
  </si>
  <si>
    <t>Mohammed Ibrahim</t>
  </si>
  <si>
    <t>Nasu</t>
  </si>
  <si>
    <t>TN201718003741399</t>
  </si>
  <si>
    <t>A.MOHAMMED RIHAN</t>
  </si>
  <si>
    <t>Asen Basha</t>
  </si>
  <si>
    <t>TN201718003744065</t>
  </si>
  <si>
    <t>K.SHAHINA SULTHANA</t>
  </si>
  <si>
    <t>KhadarBasha</t>
  </si>
  <si>
    <t>Abitha Sulthana</t>
  </si>
  <si>
    <t>TN201718003748995</t>
  </si>
  <si>
    <t>S.RASOOL</t>
  </si>
  <si>
    <t>Sulthan</t>
  </si>
  <si>
    <t>Jeelani</t>
  </si>
  <si>
    <t>TN201718003851245</t>
  </si>
  <si>
    <t>A.NAFIYA BANU</t>
  </si>
  <si>
    <t>Ashim Basha</t>
  </si>
  <si>
    <t>Sayidha Banu</t>
  </si>
  <si>
    <t>TN201718003856103</t>
  </si>
  <si>
    <t>J.FATHIMA</t>
  </si>
  <si>
    <t>Jaffar Hussain</t>
  </si>
  <si>
    <t>Hajira Banu</t>
  </si>
  <si>
    <t>TN201718003882375</t>
  </si>
  <si>
    <t>B.IRFAN</t>
  </si>
  <si>
    <t>Babu</t>
  </si>
  <si>
    <t>Aasia</t>
  </si>
  <si>
    <t>TN201718003978656</t>
  </si>
  <si>
    <t>A KOUSER BANU</t>
  </si>
  <si>
    <t>ameerjam</t>
  </si>
  <si>
    <t>wahida</t>
  </si>
  <si>
    <t>TN201718004144343</t>
  </si>
  <si>
    <t>M SHARMILA</t>
  </si>
  <si>
    <t>hashim</t>
  </si>
  <si>
    <t>salma</t>
  </si>
  <si>
    <t>TN201718004185965</t>
  </si>
  <si>
    <t>RIZWAN A</t>
  </si>
  <si>
    <t>AMANULLAH</t>
  </si>
  <si>
    <t>SHAKILA</t>
  </si>
  <si>
    <t>TN201718004193680</t>
  </si>
  <si>
    <t>MOHAMMED THANSEER K</t>
  </si>
  <si>
    <t>MOHAMMED THANSEER</t>
  </si>
  <si>
    <t>TN201718004207188</t>
  </si>
  <si>
    <t>SAMEEULLAH S</t>
  </si>
  <si>
    <t>BARKATHULLAH</t>
  </si>
  <si>
    <t>SHAMILA</t>
  </si>
  <si>
    <t>TN201718004262882</t>
  </si>
  <si>
    <t>Z ZAKIRA TABASSUM</t>
  </si>
  <si>
    <t>B FARHANA BANU</t>
  </si>
  <si>
    <t>M ZAFRULLAH BAIG</t>
  </si>
  <si>
    <t>TN201718004278605</t>
  </si>
  <si>
    <t>MOHAMMED SUFIYAN K</t>
  </si>
  <si>
    <t>ZEELAN BASHA K</t>
  </si>
  <si>
    <t>NOORUNNISSA</t>
  </si>
  <si>
    <t>TN201718004279533</t>
  </si>
  <si>
    <t>MOHAMMED FARHAN F</t>
  </si>
  <si>
    <t>FAYAZ</t>
  </si>
  <si>
    <t>SULTANA</t>
  </si>
  <si>
    <t>TN201718004279954</t>
  </si>
  <si>
    <t>MOHAMMED TAHIR S</t>
  </si>
  <si>
    <t>SHAFIULLAH</t>
  </si>
  <si>
    <t>ZAIBUN</t>
  </si>
  <si>
    <t>TN201718004280302</t>
  </si>
  <si>
    <t>ZAMEER S M</t>
  </si>
  <si>
    <t>ABDUL WAHID</t>
  </si>
  <si>
    <t>TN201718004280502</t>
  </si>
  <si>
    <t>ABDUL RIYAN A</t>
  </si>
  <si>
    <t>AYESHA SIDDIQUE</t>
  </si>
  <si>
    <t>TN201718004280759</t>
  </si>
  <si>
    <t>IMRAN K</t>
  </si>
  <si>
    <t>KHADER BASHA</t>
  </si>
  <si>
    <t>SHABREEN</t>
  </si>
  <si>
    <t>TN201718004281246</t>
  </si>
  <si>
    <t>SHAANAWAZ R</t>
  </si>
  <si>
    <t>RIYAZ AHMED A</t>
  </si>
  <si>
    <t>SAJIDHA K</t>
  </si>
  <si>
    <t>TN201718004281472</t>
  </si>
  <si>
    <t>H MOHAMMED AMEER</t>
  </si>
  <si>
    <t>HAFEEZ AHMED</t>
  </si>
  <si>
    <t>TN201718004281662</t>
  </si>
  <si>
    <t>MOHAMMED FARHAN A</t>
  </si>
  <si>
    <t>ALLAH BAKASH A</t>
  </si>
  <si>
    <t>TAHIRA BANU A</t>
  </si>
  <si>
    <t>TN201718004281874</t>
  </si>
  <si>
    <t>SAMEER AHMED Z</t>
  </si>
  <si>
    <t>ZAHEER AHMED S</t>
  </si>
  <si>
    <t>SHAKEELA BANU A</t>
  </si>
  <si>
    <t>TN201718004282688</t>
  </si>
  <si>
    <t>ABUBEKKAR SIDDIQUE</t>
  </si>
  <si>
    <t>SURIYA BEGUM</t>
  </si>
  <si>
    <t>TN201718004283124</t>
  </si>
  <si>
    <t>NOOR MOHAMMED</t>
  </si>
  <si>
    <t>HUMARA</t>
  </si>
  <si>
    <t>TN201718004283854</t>
  </si>
  <si>
    <t>SYED NOORULLAH</t>
  </si>
  <si>
    <t>SYED SADULLAH</t>
  </si>
  <si>
    <t>RUBEENA PARVEEN</t>
  </si>
  <si>
    <t>TN201718004284648</t>
  </si>
  <si>
    <t>MOHAMMED SHATEER S</t>
  </si>
  <si>
    <t>SHAFEEQUE K</t>
  </si>
  <si>
    <t>HUZAIFA</t>
  </si>
  <si>
    <t>TN201718004285201</t>
  </si>
  <si>
    <t>MOHAMMED ASALAN</t>
  </si>
  <si>
    <t>JAMALUDDIN</t>
  </si>
  <si>
    <t>RIHANA BEGUM</t>
  </si>
  <si>
    <t>TN201718004286311</t>
  </si>
  <si>
    <t>THASEEN BANU S</t>
  </si>
  <si>
    <t>ABDUL SHAMEEL G</t>
  </si>
  <si>
    <t>SHAHEEN L</t>
  </si>
  <si>
    <t>TN201718004286664</t>
  </si>
  <si>
    <t>ARAFA</t>
  </si>
  <si>
    <t>UMAIMATH</t>
  </si>
  <si>
    <t>TN201718004286805</t>
  </si>
  <si>
    <t>SHAHEEDA S</t>
  </si>
  <si>
    <t>SHAMSHEER KHAN R</t>
  </si>
  <si>
    <t>PARVEEN S</t>
  </si>
  <si>
    <t>TN201718004287131</t>
  </si>
  <si>
    <t>ARSHIYA Y</t>
  </si>
  <si>
    <t>YOUSUF</t>
  </si>
  <si>
    <t>HASEENA</t>
  </si>
  <si>
    <t>TN201718004328843</t>
  </si>
  <si>
    <t>AFZAL BASHA S</t>
  </si>
  <si>
    <t>FATHIMUTHU</t>
  </si>
  <si>
    <t>ISLAMIAH (G) HSS, VNB</t>
  </si>
  <si>
    <t>TN201718004359504</t>
  </si>
  <si>
    <t>SHABREEN KOUSER</t>
  </si>
  <si>
    <t>AKBAR BASHA</t>
  </si>
  <si>
    <t>AAMINA</t>
  </si>
  <si>
    <t>ighss@rediffmail.com</t>
  </si>
  <si>
    <t>9994678083 / 0</t>
  </si>
  <si>
    <t>TN201718004361945</t>
  </si>
  <si>
    <t>S MOHAMMED FAIZAN</t>
  </si>
  <si>
    <t>S ZUBAIR AHMED</t>
  </si>
  <si>
    <t>HAJEERA BEGUM</t>
  </si>
  <si>
    <t>TN201718004411444</t>
  </si>
  <si>
    <t>IZZA MARIYAM M</t>
  </si>
  <si>
    <t>YAHYA KAMAL M</t>
  </si>
  <si>
    <t>THASEEN KAUSER V</t>
  </si>
  <si>
    <t>TN201718004423000</t>
  </si>
  <si>
    <t>L MUAMMIL</t>
  </si>
  <si>
    <t>l zafrullah</t>
  </si>
  <si>
    <t>a saleema bee</t>
  </si>
  <si>
    <t>TN201718004439041</t>
  </si>
  <si>
    <t>AJAZ AHMED N</t>
  </si>
  <si>
    <t>ANSER BASHA</t>
  </si>
  <si>
    <t>TN201718004449532</t>
  </si>
  <si>
    <t>HAJEERA BANU</t>
  </si>
  <si>
    <t>NAJEEB KHAN</t>
  </si>
  <si>
    <t>SAIRA BANU</t>
  </si>
  <si>
    <t>TN201718004510945</t>
  </si>
  <si>
    <t>A THASEEN ANJUM</t>
  </si>
  <si>
    <t>A ADNAN KHAN C</t>
  </si>
  <si>
    <t>M SHAKIRA BANU C</t>
  </si>
  <si>
    <t>TN201718004576078</t>
  </si>
  <si>
    <t>HASSEN</t>
  </si>
  <si>
    <t>SADIQ BASHA</t>
  </si>
  <si>
    <t>DILSHAD</t>
  </si>
  <si>
    <t>TN201718004587677</t>
  </si>
  <si>
    <t>NOOR JAHAN</t>
  </si>
  <si>
    <t>SYED AMJATH</t>
  </si>
  <si>
    <t>ZAMEERA</t>
  </si>
  <si>
    <t>TN201718004598040</t>
  </si>
  <si>
    <t>SYED YOUSUF A</t>
  </si>
  <si>
    <t>TN201718004616416</t>
  </si>
  <si>
    <t>N S MOHAMMED AZHAN</t>
  </si>
  <si>
    <t>N R SULTAN</t>
  </si>
  <si>
    <t>K MUBARAK BEGUM</t>
  </si>
  <si>
    <t>TN201718004689701</t>
  </si>
  <si>
    <t>MOHAMMED RAIHAN T</t>
  </si>
  <si>
    <t>NADIRA</t>
  </si>
  <si>
    <t>TN201718004733710</t>
  </si>
  <si>
    <t>THOUFEEQUE AHMED T</t>
  </si>
  <si>
    <t>AASIF</t>
  </si>
  <si>
    <t>NASIRA</t>
  </si>
  <si>
    <t>TN201718004854122</t>
  </si>
  <si>
    <t>A.HAFSANA</t>
  </si>
  <si>
    <t>ASIF K</t>
  </si>
  <si>
    <t>CHANDINI</t>
  </si>
  <si>
    <t>TN201718004888291</t>
  </si>
  <si>
    <t>TABASSUM B</t>
  </si>
  <si>
    <t>barkath ullah</t>
  </si>
  <si>
    <t>jaila rizwan</t>
  </si>
  <si>
    <t>TN201718005015234</t>
  </si>
  <si>
    <t>WASIULLAH</t>
  </si>
  <si>
    <t>k showkath</t>
  </si>
  <si>
    <t>shehnaz</t>
  </si>
  <si>
    <t>TN201718005020175</t>
  </si>
  <si>
    <t>C MOHAMMED AFFAN</t>
  </si>
  <si>
    <t>C M RAFEEQUE AHMED</t>
  </si>
  <si>
    <t>TN201718005049078</t>
  </si>
  <si>
    <t>NAZIYA BEGUM.A</t>
  </si>
  <si>
    <t>V.A.AEJAZ AHMED C</t>
  </si>
  <si>
    <t>SHAHEEN C</t>
  </si>
  <si>
    <t>TN201718005319704</t>
  </si>
  <si>
    <t>TASKEEN FATHIMA T</t>
  </si>
  <si>
    <t>T ABDUL WAHID B</t>
  </si>
  <si>
    <t>SALMA B</t>
  </si>
  <si>
    <t>TN201718005511258</t>
  </si>
  <si>
    <t>N ABRAR SHARIF</t>
  </si>
  <si>
    <t>najeef sharif</t>
  </si>
  <si>
    <t>shameen</t>
  </si>
  <si>
    <t>TN201718005512556</t>
  </si>
  <si>
    <t>AARIFA BEGUM</t>
  </si>
  <si>
    <t>abdulsattar</t>
  </si>
  <si>
    <t>thanzema begum</t>
  </si>
  <si>
    <t>TN201718005513671</t>
  </si>
  <si>
    <t>A FARHEEN KAUSER</t>
  </si>
  <si>
    <t>askar</t>
  </si>
  <si>
    <t>zakira banu</t>
  </si>
  <si>
    <t>TN201718005513988</t>
  </si>
  <si>
    <t>N JUVEIRIAH</t>
  </si>
  <si>
    <t>naazheer</t>
  </si>
  <si>
    <t>feridha begum</t>
  </si>
  <si>
    <t>TN201718005588931</t>
  </si>
  <si>
    <t>ABDUL BASITH T</t>
  </si>
  <si>
    <t>thameen</t>
  </si>
  <si>
    <t>shagitha</t>
  </si>
  <si>
    <t>TN201718005601814</t>
  </si>
  <si>
    <t>R YASMEEN</t>
  </si>
  <si>
    <t>raffeq basha</t>
  </si>
  <si>
    <t>fathima</t>
  </si>
  <si>
    <t>TN201718005872742</t>
  </si>
  <si>
    <t>MOHAMMED HASHIM K</t>
  </si>
  <si>
    <t>AKBAR BAHSA K</t>
  </si>
  <si>
    <t>SALIQA BANU K</t>
  </si>
  <si>
    <t>TN201718005922914</t>
  </si>
  <si>
    <t>ALINA AFSHEEN S</t>
  </si>
  <si>
    <t>SHAKEEL AHMED</t>
  </si>
  <si>
    <t>ALINA NOURAIN</t>
  </si>
  <si>
    <t>TN201718005968874</t>
  </si>
  <si>
    <t>MOHAMMED RIZWAN</t>
  </si>
  <si>
    <t>SHABEENA BEGUM</t>
  </si>
  <si>
    <t>TN201718005969442</t>
  </si>
  <si>
    <t>JAMEEL AHMED S</t>
  </si>
  <si>
    <t>SHEFEEQUE AHMED</t>
  </si>
  <si>
    <t>SHAKEERA PARVEEN</t>
  </si>
  <si>
    <t>TN201718005969810</t>
  </si>
  <si>
    <t>MOHAMMED HUSSAIN</t>
  </si>
  <si>
    <t>KADHER BASHA</t>
  </si>
  <si>
    <t>SAIDANI</t>
  </si>
  <si>
    <t>TN201718005970054</t>
  </si>
  <si>
    <t>MOHAMMED AFSAR M</t>
  </si>
  <si>
    <t>MUNNA</t>
  </si>
  <si>
    <t>YASMIN</t>
  </si>
  <si>
    <t>TN201718005970261</t>
  </si>
  <si>
    <t>DOWLATH NISHA Y</t>
  </si>
  <si>
    <t>YOUSUFF</t>
  </si>
  <si>
    <t>TN201718005971444</t>
  </si>
  <si>
    <t>PARVEEN</t>
  </si>
  <si>
    <t>TN201718005971715</t>
  </si>
  <si>
    <t>ABDULLAH</t>
  </si>
  <si>
    <t>MADEENA PARVEEN</t>
  </si>
  <si>
    <t>TN201718005972342</t>
  </si>
  <si>
    <t>AASIYA N</t>
  </si>
  <si>
    <t>NAZIR</t>
  </si>
  <si>
    <t>TN201718005978115</t>
  </si>
  <si>
    <t>NASHWA HALA</t>
  </si>
  <si>
    <t>MOHAMMED MOSADDIQ</t>
  </si>
  <si>
    <t>FOUZIA FIRDOUSE</t>
  </si>
  <si>
    <t>TN201718006079938</t>
  </si>
  <si>
    <t>FATHIMA I</t>
  </si>
  <si>
    <t>IBRAHIM SHREEF I</t>
  </si>
  <si>
    <t>ZEENATH S</t>
  </si>
  <si>
    <t>TN201718006163753</t>
  </si>
  <si>
    <t>SALIHA KHATOON C</t>
  </si>
  <si>
    <t>NIYAZ AHMED C</t>
  </si>
  <si>
    <t>RIZWANA PARVEEN G</t>
  </si>
  <si>
    <t>TN201718006193390</t>
  </si>
  <si>
    <t>RAHIN ROOFI P</t>
  </si>
  <si>
    <t>AMJAD AHMED P</t>
  </si>
  <si>
    <t>ISHRATH JABEEN K</t>
  </si>
  <si>
    <t>TN201718006194049</t>
  </si>
  <si>
    <t>SUMAIYA KOUSER</t>
  </si>
  <si>
    <t>MUBEEN AHMED B</t>
  </si>
  <si>
    <t>SHAKEELA BANU</t>
  </si>
  <si>
    <t>TN201718006206147</t>
  </si>
  <si>
    <t>ARFA MARIYAM M</t>
  </si>
  <si>
    <t>SIKANDAR BASHA M</t>
  </si>
  <si>
    <t>NAZIMA C</t>
  </si>
  <si>
    <t>TN201718006207331</t>
  </si>
  <si>
    <t>NIYAZ AHMED P.A</t>
  </si>
  <si>
    <t>TN201718006207945</t>
  </si>
  <si>
    <t>HABEEBA SAFEEN P</t>
  </si>
  <si>
    <t>MUQTHAR AHMED P</t>
  </si>
  <si>
    <t>VAJEEHA BANU P</t>
  </si>
  <si>
    <t>TN201718006210220</t>
  </si>
  <si>
    <t>TASLEEMA FARZEEN P M</t>
  </si>
  <si>
    <t>MUJEEBUR REHMAN P.M</t>
  </si>
  <si>
    <t>RABIYA BASRI.P</t>
  </si>
  <si>
    <t>TN201718006211240</t>
  </si>
  <si>
    <t>ZIKRA TASNEEN M</t>
  </si>
  <si>
    <t>GULZAR AHMED M</t>
  </si>
  <si>
    <t>ASIFA BANU M</t>
  </si>
  <si>
    <t>TN201718006211557</t>
  </si>
  <si>
    <t>HAJIRA BANU S</t>
  </si>
  <si>
    <t>ZAKIR HUSAIN S</t>
  </si>
  <si>
    <t>AMEEN BANU L</t>
  </si>
  <si>
    <t>TN201718006212952</t>
  </si>
  <si>
    <t>QUDUSIYA MEHSEEN T</t>
  </si>
  <si>
    <t>NAZEERA PARVEEN</t>
  </si>
  <si>
    <t>TN201718006215907</t>
  </si>
  <si>
    <t>NAFIYA ANJUM G</t>
  </si>
  <si>
    <t>IQBAL BASHA G</t>
  </si>
  <si>
    <t>NAVEEDA</t>
  </si>
  <si>
    <t>TN201718006253213</t>
  </si>
  <si>
    <t>TABASSIYA</t>
  </si>
  <si>
    <t>MOHAMMED GHOUSE</t>
  </si>
  <si>
    <t>SALMA</t>
  </si>
  <si>
    <t>DON BOSCO AIDED PS VELLORE</t>
  </si>
  <si>
    <t>TN201718006455396</t>
  </si>
  <si>
    <t>SUBER FAROOK</t>
  </si>
  <si>
    <t>FAROOK</t>
  </si>
  <si>
    <t>AYISHA</t>
  </si>
  <si>
    <t>belvendiram67@gmail.com</t>
  </si>
  <si>
    <t>8248738676 / 8248738676</t>
  </si>
  <si>
    <t>TN201718006488502</t>
  </si>
  <si>
    <t>N TASLEEM</t>
  </si>
  <si>
    <t>B NISAR A</t>
  </si>
  <si>
    <t>T SHABAN A</t>
  </si>
  <si>
    <t>TN201718007053890</t>
  </si>
  <si>
    <t>SABIYA S</t>
  </si>
  <si>
    <t>TN201718007065660</t>
  </si>
  <si>
    <t>ABDUL RAHMAN SHAREEF M</t>
  </si>
  <si>
    <t>MOHAMMED SHERRIF</t>
  </si>
  <si>
    <t>NAZINI</t>
  </si>
  <si>
    <t>TN201718007069291</t>
  </si>
  <si>
    <t>RIYAN SHARIF M</t>
  </si>
  <si>
    <t>TN201718007071884</t>
  </si>
  <si>
    <t>SHABANA S</t>
  </si>
  <si>
    <t>SADDHIK BASHA</t>
  </si>
  <si>
    <t>JALALIA APS, AMBUR</t>
  </si>
  <si>
    <t>TN201718007177136</t>
  </si>
  <si>
    <t>RESHMA BANU A</t>
  </si>
  <si>
    <t>B AKBAR</t>
  </si>
  <si>
    <t>MEHRUNNISA</t>
  </si>
  <si>
    <t>Jalaliaaps@gmail.com</t>
  </si>
  <si>
    <t>9894804230 / 0</t>
  </si>
  <si>
    <t>TN201718007250305</t>
  </si>
  <si>
    <t>AMNA NASREEN</t>
  </si>
  <si>
    <t>Rafeeque</t>
  </si>
  <si>
    <t>Tajunnisa</t>
  </si>
  <si>
    <t>TN201718007258026</t>
  </si>
  <si>
    <t>MOHAMMED ASHFAQUE A</t>
  </si>
  <si>
    <t>ABDUL SAMAD</t>
  </si>
  <si>
    <t>TN201718007267998</t>
  </si>
  <si>
    <t>MOHAMMED GHOUSE S</t>
  </si>
  <si>
    <t>P K KOUSER</t>
  </si>
  <si>
    <t>TN201718007283725</t>
  </si>
  <si>
    <t>RAFIYA KOUSER</t>
  </si>
  <si>
    <t>A B SALEEM</t>
  </si>
  <si>
    <t>S AARIFA BANU</t>
  </si>
  <si>
    <t>TN201718007338317</t>
  </si>
  <si>
    <t>MOHAMMED MUNAVAR BASHA</t>
  </si>
  <si>
    <t>I SHAMSHUDDIN</t>
  </si>
  <si>
    <t>HALEEMA</t>
  </si>
  <si>
    <t>TN201718007344403</t>
  </si>
  <si>
    <t>SAJIDA HARMEEN R</t>
  </si>
  <si>
    <t>TN201718007348401</t>
  </si>
  <si>
    <t>MAHAVESH M</t>
  </si>
  <si>
    <t>ENAYATHULLAH BAIG</t>
  </si>
  <si>
    <t>MEHAR TAJ</t>
  </si>
  <si>
    <t>TN201718007442362</t>
  </si>
  <si>
    <t>SALEEM BASHA K</t>
  </si>
  <si>
    <t>KALEEM BASHA</t>
  </si>
  <si>
    <t>KALKHEES</t>
  </si>
  <si>
    <t>TN201718007468763</t>
  </si>
  <si>
    <t>IBRAHIM R</t>
  </si>
  <si>
    <t>TN201718007551260</t>
  </si>
  <si>
    <t>MUSKAN FATHIMA K</t>
  </si>
  <si>
    <t>T NAZNEEN</t>
  </si>
  <si>
    <t>TN201718007690510</t>
  </si>
  <si>
    <t>S.ABDUL RAHMAN</t>
  </si>
  <si>
    <t>Settu</t>
  </si>
  <si>
    <t>Famitha Banu</t>
  </si>
  <si>
    <t>FALAH MILLATH N&amp;P SC, AMBUR</t>
  </si>
  <si>
    <t>TN201718007900881</t>
  </si>
  <si>
    <t>ALIYA S</t>
  </si>
  <si>
    <t>SYED PARVEZ AHMED</t>
  </si>
  <si>
    <t>SABIRA</t>
  </si>
  <si>
    <t>falahmillath94@gmail.com</t>
  </si>
  <si>
    <t>9791291572 / 0</t>
  </si>
  <si>
    <t>TN201718007901381</t>
  </si>
  <si>
    <t>MOHAMMED UBADA M</t>
  </si>
  <si>
    <t>NAYEE MUR RAHMAN</t>
  </si>
  <si>
    <t>SALMA FIRDOSE</t>
  </si>
  <si>
    <t>TN201718007901717</t>
  </si>
  <si>
    <t>ARSHIYA I</t>
  </si>
  <si>
    <t>IMRAN N</t>
  </si>
  <si>
    <t>THASIN BANU</t>
  </si>
  <si>
    <t>TN201718007902402</t>
  </si>
  <si>
    <t>MOHAMMED IBRAHIM</t>
  </si>
  <si>
    <t>MOHAMMED SUBBAN</t>
  </si>
  <si>
    <t>RAHMANI AIDED PS M V KUPPAM</t>
  </si>
  <si>
    <t>TN201718008129062</t>
  </si>
  <si>
    <t>AKMAL A</t>
  </si>
  <si>
    <t>Rahmaniamvkuppam@gmail.com</t>
  </si>
  <si>
    <t>9751891123 / 0</t>
  </si>
  <si>
    <t>TN201718008313172</t>
  </si>
  <si>
    <t>R SADAM HUSSAIN</t>
  </si>
  <si>
    <t>ZOHRAMA</t>
  </si>
  <si>
    <t>CENTUM NURSARY &amp; PRIMARY SCHOOL</t>
  </si>
  <si>
    <t>TN201718008600834</t>
  </si>
  <si>
    <t>MOHAMMED SHAMEEL RAFIQ</t>
  </si>
  <si>
    <t>rafiq</t>
  </si>
  <si>
    <t>yasmeen</t>
  </si>
  <si>
    <t>centumnpschool@gmail.com</t>
  </si>
  <si>
    <t>9944430889 / 0</t>
  </si>
  <si>
    <t>TN201718008907252</t>
  </si>
  <si>
    <t>SADIYA</t>
  </si>
  <si>
    <t>SHAIK JOHAN SHAREEF</t>
  </si>
  <si>
    <t>TN201718008907545</t>
  </si>
  <si>
    <t>DANIYA BATHOOL</t>
  </si>
  <si>
    <t>IRSHAD</t>
  </si>
  <si>
    <t>SHAMUNA</t>
  </si>
  <si>
    <t>TN201718008907987</t>
  </si>
  <si>
    <t>SHEEMA FATHIMA</t>
  </si>
  <si>
    <t>MOHAMMED USMAN</t>
  </si>
  <si>
    <t>SHAMOONA PARVEEN</t>
  </si>
  <si>
    <t>TN201718008908279</t>
  </si>
  <si>
    <t>FARA ANJUM V</t>
  </si>
  <si>
    <t>HINA SAMREEN</t>
  </si>
  <si>
    <t>TN201718008909446</t>
  </si>
  <si>
    <t>MOHAMMED RIZWAN V</t>
  </si>
  <si>
    <t>THANSEER AHMED</t>
  </si>
  <si>
    <t>TABBASUM KOUSER</t>
  </si>
  <si>
    <t>TN201718009048253</t>
  </si>
  <si>
    <t>HALEEMA SADIA N</t>
  </si>
  <si>
    <t>ABDUL MALICK BASHA N</t>
  </si>
  <si>
    <t>FARHANA FATHIMA K</t>
  </si>
  <si>
    <t>TN201718009070114</t>
  </si>
  <si>
    <t>HIFA MARIYAM K</t>
  </si>
  <si>
    <t>NADEEM AHMED K</t>
  </si>
  <si>
    <t>SHAGUFTA JABEEN</t>
  </si>
  <si>
    <t>TN201718009111713</t>
  </si>
  <si>
    <t>K MOHAMMED RAYAAN</t>
  </si>
  <si>
    <t>AKBER BASHA</t>
  </si>
  <si>
    <t>ROWQAIDA BEGUM</t>
  </si>
  <si>
    <t>TN201718009141723</t>
  </si>
  <si>
    <t>MUHAMMAD YASEEN</t>
  </si>
  <si>
    <t>M MOHAMMED BASHA</t>
  </si>
  <si>
    <t>TN201718009143480</t>
  </si>
  <si>
    <t>MOHAMMED AKMAL K</t>
  </si>
  <si>
    <t>R KHUDUS MOHIDEEN</t>
  </si>
  <si>
    <t>AYESHA PARVEEN</t>
  </si>
  <si>
    <t>PUPS LABBAI PETTAI</t>
  </si>
  <si>
    <t>TN201718009431954</t>
  </si>
  <si>
    <t>RITHANA BANU S</t>
  </si>
  <si>
    <t>Shanbasha</t>
  </si>
  <si>
    <t>Shabana</t>
  </si>
  <si>
    <t>labbaipetpups@gmail.com</t>
  </si>
  <si>
    <t>8825672613 / 8825672613</t>
  </si>
  <si>
    <t>TN201718009434849</t>
  </si>
  <si>
    <t>ILIYAS A</t>
  </si>
  <si>
    <t>Ansar</t>
  </si>
  <si>
    <t>Amsira</t>
  </si>
  <si>
    <t>TN201718009459628</t>
  </si>
  <si>
    <t>UNEZA M</t>
  </si>
  <si>
    <t>MOHAMMED YOUNUS M</t>
  </si>
  <si>
    <t>TN201718009471418</t>
  </si>
  <si>
    <t>SHARIQUA TASLEEM N</t>
  </si>
  <si>
    <t>NOOR MOHAMMED J</t>
  </si>
  <si>
    <t>MUBEENA C</t>
  </si>
  <si>
    <t>TN201718009471566</t>
  </si>
  <si>
    <t>KHATEEJATHUL KUBRA N</t>
  </si>
  <si>
    <t>AMJED BASHA N</t>
  </si>
  <si>
    <t>NAZEEYA PARVEEN B</t>
  </si>
  <si>
    <t>TN201718009471881</t>
  </si>
  <si>
    <t>MEHDIYA KOUSER C</t>
  </si>
  <si>
    <t>NASIR AHMED C</t>
  </si>
  <si>
    <t>RESHMA PARVEEN C</t>
  </si>
  <si>
    <t>TN201718009471999</t>
  </si>
  <si>
    <t>AYESHA HUMERA A</t>
  </si>
  <si>
    <t>AKBAR BASHA A</t>
  </si>
  <si>
    <t>NAZIMA PARVEEN C.M</t>
  </si>
  <si>
    <t>TN201718009472781</t>
  </si>
  <si>
    <t>NIHA KOUSER C</t>
  </si>
  <si>
    <t>BASHEER AHMED C</t>
  </si>
  <si>
    <t>SHAMA BEGUM T.A</t>
  </si>
  <si>
    <t>TN201718009472995</t>
  </si>
  <si>
    <t>FATHIMA ZEHRA</t>
  </si>
  <si>
    <t>ZAREENA BEGUM N</t>
  </si>
  <si>
    <t>TN201718009473346</t>
  </si>
  <si>
    <t>ARSHIYA J</t>
  </si>
  <si>
    <t>FAIROZE J</t>
  </si>
  <si>
    <t>TN201718009473425</t>
  </si>
  <si>
    <t>AYESHA SIDDIQUA M</t>
  </si>
  <si>
    <t>ABDUL SAMAD M</t>
  </si>
  <si>
    <t>REHANA BEGUM M</t>
  </si>
  <si>
    <t>TN201718009474283</t>
  </si>
  <si>
    <t>AYESHA SIDDIQUA G</t>
  </si>
  <si>
    <t>SHAMEEL AHMED</t>
  </si>
  <si>
    <t>NASREEN BANU</t>
  </si>
  <si>
    <t>TN201718009474448</t>
  </si>
  <si>
    <t>THAHIYA SADAF</t>
  </si>
  <si>
    <t>SADIQUE AHSAN</t>
  </si>
  <si>
    <t>SHABANA ANJUM</t>
  </si>
  <si>
    <t>TN201718009474724</t>
  </si>
  <si>
    <t>SAMREEN KOUSER G</t>
  </si>
  <si>
    <t>AMJAD KHAN G</t>
  </si>
  <si>
    <t>FARIDA BEGUM E</t>
  </si>
  <si>
    <t>TN201718009474942</t>
  </si>
  <si>
    <t>SIDRA HARMEEN N</t>
  </si>
  <si>
    <t>MOHAMMED YAEOOB</t>
  </si>
  <si>
    <t>FAHAMEEDA BEGUM</t>
  </si>
  <si>
    <t>TN201718009475473</t>
  </si>
  <si>
    <t>MUSKAN RAHATH V</t>
  </si>
  <si>
    <t>MASEEULLAH V</t>
  </si>
  <si>
    <t>TN201718009475541</t>
  </si>
  <si>
    <t>NAFEESA S</t>
  </si>
  <si>
    <t>SHAWKATH S</t>
  </si>
  <si>
    <t>YASMEEN C</t>
  </si>
  <si>
    <t>TN201718009475736</t>
  </si>
  <si>
    <t>SALIMA KOUSAR M</t>
  </si>
  <si>
    <t>MUBARAK ALI P</t>
  </si>
  <si>
    <t>HAJIRA BEGUM B</t>
  </si>
  <si>
    <t>TN201718009475834</t>
  </si>
  <si>
    <t>DANIYA HARMAIN A</t>
  </si>
  <si>
    <t>ASLAM BASHA A</t>
  </si>
  <si>
    <t>NASIRA PARVEEN</t>
  </si>
  <si>
    <t>TN201718009475923</t>
  </si>
  <si>
    <t>SHAKURA ANJUM H</t>
  </si>
  <si>
    <t>MOHAMMED SALEEM H</t>
  </si>
  <si>
    <t>MUSHREEN S</t>
  </si>
  <si>
    <t>TN201718009476012</t>
  </si>
  <si>
    <t>RAYEESA T</t>
  </si>
  <si>
    <t>MOHAMMED IBRAHIM T</t>
  </si>
  <si>
    <t>MAHMUDA M</t>
  </si>
  <si>
    <t>GOVT (G) HR SEC SCHOOL, ARAKKONAM VELLORE</t>
  </si>
  <si>
    <t>TN201718009495176</t>
  </si>
  <si>
    <t>FATHIMA MUHABATH ALI</t>
  </si>
  <si>
    <t>MUHABATH ALI M</t>
  </si>
  <si>
    <t>SHAKILA BANU M</t>
  </si>
  <si>
    <t>AGGHSS@GMAIL.COM</t>
  </si>
  <si>
    <t>8110056957 / 8678913119</t>
  </si>
  <si>
    <t>TN201718009495855</t>
  </si>
  <si>
    <t>HAMEEDUN K</t>
  </si>
  <si>
    <t>KADHAR BASHA M</t>
  </si>
  <si>
    <t>NASRIN K</t>
  </si>
  <si>
    <t>TN201718009520029</t>
  </si>
  <si>
    <t>S SHABREEN BANU</t>
  </si>
  <si>
    <t>SYED AHAMED A</t>
  </si>
  <si>
    <t>SURIYA A</t>
  </si>
  <si>
    <t>TN201718009552270</t>
  </si>
  <si>
    <t>NASREEN PARVEEN S</t>
  </si>
  <si>
    <t>ABDUL RASHEED S</t>
  </si>
  <si>
    <t>FAREEDA BANU C</t>
  </si>
  <si>
    <t>TN201718009557248</t>
  </si>
  <si>
    <t>RAZIYA FATHIMA M</t>
  </si>
  <si>
    <t>MUKTHAR AHMED M</t>
  </si>
  <si>
    <t>ZOHURA KOUSER A</t>
  </si>
  <si>
    <t>TN201718009558163</t>
  </si>
  <si>
    <t>NIHA HARMEEN A</t>
  </si>
  <si>
    <t>ABDULLAH BASHA A</t>
  </si>
  <si>
    <t>MUNAWAR SUKTHANA</t>
  </si>
  <si>
    <t>TN201718009558430</t>
  </si>
  <si>
    <t>RESHMA S</t>
  </si>
  <si>
    <t>SANAULLAH</t>
  </si>
  <si>
    <t>SHEHNAZ</t>
  </si>
  <si>
    <t>TN201718009558851</t>
  </si>
  <si>
    <t>NAZIMA</t>
  </si>
  <si>
    <t>JALEEL</t>
  </si>
  <si>
    <t>FAIZUNNISSA</t>
  </si>
  <si>
    <t>TN201718009562958</t>
  </si>
  <si>
    <t>FATHIMA ZEHRA J</t>
  </si>
  <si>
    <t>PERVAZ AHMED J</t>
  </si>
  <si>
    <t>TN201718009571301</t>
  </si>
  <si>
    <t>BUSHRA FATHIMA G</t>
  </si>
  <si>
    <t>ANWAR BASHA A</t>
  </si>
  <si>
    <t>MUBARAK A</t>
  </si>
  <si>
    <t>TN201718009571635</t>
  </si>
  <si>
    <t>ASMA KOUSAR M</t>
  </si>
  <si>
    <t>ILIYAS AHMED M</t>
  </si>
  <si>
    <t>ZAKIYA MA M</t>
  </si>
  <si>
    <t>TN201718009573531</t>
  </si>
  <si>
    <t>K MUHAMMAD FUZAIL</t>
  </si>
  <si>
    <t>ALLAH BAKASH</t>
  </si>
  <si>
    <t>P.K.HAJIRA PARVEEN</t>
  </si>
  <si>
    <t>TN201718009597638</t>
  </si>
  <si>
    <t>NASHEETHA HANI G</t>
  </si>
  <si>
    <t>MOHAMMED SALIM G</t>
  </si>
  <si>
    <t>RAFIYA KOUSER M</t>
  </si>
  <si>
    <t>TN201718009597781</t>
  </si>
  <si>
    <t>RAYEESA FATHIMA M</t>
  </si>
  <si>
    <t>ALTHAF AHMED M</t>
  </si>
  <si>
    <t>SALEEQUA PARVEEN</t>
  </si>
  <si>
    <t>TN201718009600431</t>
  </si>
  <si>
    <t>SARIYA TAZEEN B</t>
  </si>
  <si>
    <t>MOHAMMED RAQEEB B</t>
  </si>
  <si>
    <t>AYESHA AHMADHI N</t>
  </si>
  <si>
    <t>TN201718009644672</t>
  </si>
  <si>
    <t>AAFIYA SAMRA C</t>
  </si>
  <si>
    <t>MOHAMMED ISHAQUE C</t>
  </si>
  <si>
    <t>AISHA SIDDIQUA C</t>
  </si>
  <si>
    <t>TN201718009647841</t>
  </si>
  <si>
    <t>AATHUFA HARMEEN V.A</t>
  </si>
  <si>
    <t>AKBAR BASHA V</t>
  </si>
  <si>
    <t>HUMAIRA BANU P</t>
  </si>
  <si>
    <t>TN201718009650550</t>
  </si>
  <si>
    <t>LABEEBA MEHER G</t>
  </si>
  <si>
    <t>TN201718009652207</t>
  </si>
  <si>
    <t>ARSHIYA BANU M</t>
  </si>
  <si>
    <t>NISAR AHMED</t>
  </si>
  <si>
    <t>TN201718009652616</t>
  </si>
  <si>
    <t>SAUBIYA HARMAIN K</t>
  </si>
  <si>
    <t>SHAMVEEL AHMED K.M</t>
  </si>
  <si>
    <t>MASHOODA C</t>
  </si>
  <si>
    <t>TN201718009654657</t>
  </si>
  <si>
    <t>FATHIMA ANJUM A</t>
  </si>
  <si>
    <t>MOHAMMED ISMAIL A</t>
  </si>
  <si>
    <t>FARZANA PARVEEN P</t>
  </si>
  <si>
    <t>TN201718009665269</t>
  </si>
  <si>
    <t>SHAFIYA ANJUM S</t>
  </si>
  <si>
    <t>CHAN BASHA S</t>
  </si>
  <si>
    <t>SAMEENA S</t>
  </si>
  <si>
    <t>TN201718009670244</t>
  </si>
  <si>
    <t>SHAHEEN M</t>
  </si>
  <si>
    <t>Majid Shaikh</t>
  </si>
  <si>
    <t>Hajira</t>
  </si>
  <si>
    <t>TN201718009672126</t>
  </si>
  <si>
    <t>RIZWAN I</t>
  </si>
  <si>
    <t>N.MUSTHAQUE AHMED</t>
  </si>
  <si>
    <t>MUMTAZ BEGUM</t>
  </si>
  <si>
    <t>TN201718009727089</t>
  </si>
  <si>
    <t>RASHIQUA F</t>
  </si>
  <si>
    <t>FAIYAZ AHMED R</t>
  </si>
  <si>
    <t>NUSRATH BEGUM M</t>
  </si>
  <si>
    <t>TN201718009741109</t>
  </si>
  <si>
    <t>HAMEEDA TABASSUM A</t>
  </si>
  <si>
    <t>ARSHAD AHMED A</t>
  </si>
  <si>
    <t>HAJEERA A</t>
  </si>
  <si>
    <t>TN201718009741721</t>
  </si>
  <si>
    <t>ALINA SUMAN A</t>
  </si>
  <si>
    <t>ABRAR AHMED A</t>
  </si>
  <si>
    <t>SHAGUFTHA PARVEEN Y</t>
  </si>
  <si>
    <t>TN201718009742237</t>
  </si>
  <si>
    <t>HUZAIFA HARMEEN V</t>
  </si>
  <si>
    <t>NASIR AHMED V</t>
  </si>
  <si>
    <t>SAJIDA K</t>
  </si>
  <si>
    <t>TN201718009742757</t>
  </si>
  <si>
    <t>AIYSHA SIDDIQUA M</t>
  </si>
  <si>
    <t>RAFEEQUE AHMED M.A</t>
  </si>
  <si>
    <t>UMAIYA KOUSER C</t>
  </si>
  <si>
    <t>TN201718009743269</t>
  </si>
  <si>
    <t>NUSEEBA HARMIN P</t>
  </si>
  <si>
    <t>ABDUL MALIK P</t>
  </si>
  <si>
    <t>RIZWANA PARVEEN M.A</t>
  </si>
  <si>
    <t>TN201718009743535</t>
  </si>
  <si>
    <t>AALIYA AAFREEN L.R</t>
  </si>
  <si>
    <t>MOHAMMED AARIF L.R</t>
  </si>
  <si>
    <t>FAHMIDA PARVEEN P</t>
  </si>
  <si>
    <t>TN201718009805517</t>
  </si>
  <si>
    <t>AMREEN KOUSER G</t>
  </si>
  <si>
    <t>TN201718009818651</t>
  </si>
  <si>
    <t>HIBA HARMEEN P</t>
  </si>
  <si>
    <t>MOHAMMED THARIQUE P</t>
  </si>
  <si>
    <t>MASHUDA TABASSUM P</t>
  </si>
  <si>
    <t>TN201718009827508</t>
  </si>
  <si>
    <t>MOHAMMED KAIF</t>
  </si>
  <si>
    <t>MOHAMMED MUDASSIR</t>
  </si>
  <si>
    <t>AKTHAR A</t>
  </si>
  <si>
    <t>TN201718009838722</t>
  </si>
  <si>
    <t>RASHEEDA B</t>
  </si>
  <si>
    <t>SUMAIYA</t>
  </si>
  <si>
    <t>TN201718009839731</t>
  </si>
  <si>
    <t>ASFIYA FATHIMA T</t>
  </si>
  <si>
    <t>AMJAD BASHA</t>
  </si>
  <si>
    <t>TN201718009840761</t>
  </si>
  <si>
    <t>HAWAMA A</t>
  </si>
  <si>
    <t>V ANSAR</t>
  </si>
  <si>
    <t>TN201718009840783</t>
  </si>
  <si>
    <t>SHAFREEN BANU S</t>
  </si>
  <si>
    <t>SHAFEEQUE AHMED A</t>
  </si>
  <si>
    <t>AASIYA</t>
  </si>
  <si>
    <t>TN201718009841434</t>
  </si>
  <si>
    <t>NADHIYA S</t>
  </si>
  <si>
    <t>SALEEM S</t>
  </si>
  <si>
    <t>SHEHR BANU</t>
  </si>
  <si>
    <t>TN201718009842249</t>
  </si>
  <si>
    <t>MISBAH SUMAN</t>
  </si>
  <si>
    <t>IMTHIYAZ AHMED</t>
  </si>
  <si>
    <t>TN201718009843436</t>
  </si>
  <si>
    <t>AMEENA KOUSER A</t>
  </si>
  <si>
    <t>C ATHEEQUE AHMED</t>
  </si>
  <si>
    <t>G NAYARA PARVEEN</t>
  </si>
  <si>
    <t>TN201718009844080</t>
  </si>
  <si>
    <t>SADIYA TAMAN P</t>
  </si>
  <si>
    <t>PARVEZ AHMED R</t>
  </si>
  <si>
    <t>KHATIJATUL KUBRA K</t>
  </si>
  <si>
    <t>TN201718009848319</t>
  </si>
  <si>
    <t>V J ASFIYA TABASSUM</t>
  </si>
  <si>
    <t>JAMEEL AHMED V</t>
  </si>
  <si>
    <t>AYESHA</t>
  </si>
  <si>
    <t>TN201718009849266</t>
  </si>
  <si>
    <t>NASEEHA FALAK N A</t>
  </si>
  <si>
    <t>ASGAR ALI</t>
  </si>
  <si>
    <t>NADIYA KOUSER</t>
  </si>
  <si>
    <t>TN201718009849539</t>
  </si>
  <si>
    <t>M RASHIGA BANU</t>
  </si>
  <si>
    <t>IKRAMULLAH</t>
  </si>
  <si>
    <t>TN201718009851063</t>
  </si>
  <si>
    <t>NADIYA</t>
  </si>
  <si>
    <t>HAMEEDA</t>
  </si>
  <si>
    <t>TN201718009861501</t>
  </si>
  <si>
    <t>HAFFIYA KULSUM</t>
  </si>
  <si>
    <t>NASIR AHMED</t>
  </si>
  <si>
    <t>FAHAMIDA</t>
  </si>
  <si>
    <t>TN201718009865067</t>
  </si>
  <si>
    <t>SHAZIYA I</t>
  </si>
  <si>
    <t>ISMATULLAH A</t>
  </si>
  <si>
    <t>TN201718009915923</t>
  </si>
  <si>
    <t>AYESHA SIDDIQUA L</t>
  </si>
  <si>
    <t>BASHEER AHMED</t>
  </si>
  <si>
    <t>R K AASHIQUA KOUSER</t>
  </si>
  <si>
    <t>TN201718009917191</t>
  </si>
  <si>
    <t>FATHIMA SHAHISTHA H</t>
  </si>
  <si>
    <t>K M MOHAMMED RAFEEQUE</t>
  </si>
  <si>
    <t>TN201718009922461</t>
  </si>
  <si>
    <t>BUSHRA JAMAL G</t>
  </si>
  <si>
    <t>NIGAR SULTANA</t>
  </si>
  <si>
    <t>TN201718009923115</t>
  </si>
  <si>
    <t>SHABRIN BANU H</t>
  </si>
  <si>
    <t>SHAHEEN BANU</t>
  </si>
  <si>
    <t>TN201718009927394</t>
  </si>
  <si>
    <t>TAHSEEN TABASSUM H</t>
  </si>
  <si>
    <t>habeeb</t>
  </si>
  <si>
    <t>Farhana</t>
  </si>
  <si>
    <t>TN201718009929874</t>
  </si>
  <si>
    <t>ZUHA FATHIMA K</t>
  </si>
  <si>
    <t>K MUBARAK</t>
  </si>
  <si>
    <t>TN201718010038928</t>
  </si>
  <si>
    <t>Y MASTAN AHMED</t>
  </si>
  <si>
    <t>K YACOOB</t>
  </si>
  <si>
    <t>K BANU</t>
  </si>
  <si>
    <t>TN201718010040118</t>
  </si>
  <si>
    <t>HASEEN TAJ S</t>
  </si>
  <si>
    <t>SALEEM AHMED</t>
  </si>
  <si>
    <t>SHAMSHAD</t>
  </si>
  <si>
    <t>TN201718010040904</t>
  </si>
  <si>
    <t>MISBA B</t>
  </si>
  <si>
    <t>SYED BABU</t>
  </si>
  <si>
    <t>ZUBAIDA BEGUM</t>
  </si>
  <si>
    <t>TN201718010094660</t>
  </si>
  <si>
    <t>NAFEEZA PARVEEN N</t>
  </si>
  <si>
    <t>NIYAZ AHMED N</t>
  </si>
  <si>
    <t>ZAREENA BEGUM K</t>
  </si>
  <si>
    <t>TN201718010110015</t>
  </si>
  <si>
    <t>ARSHIYA TABASSUM N</t>
  </si>
  <si>
    <t>N NOORULLAH</t>
  </si>
  <si>
    <t>TN201718010121770</t>
  </si>
  <si>
    <t>S SYED ABDUL</t>
  </si>
  <si>
    <t>K SUBHAN</t>
  </si>
  <si>
    <t>S FATHIMA</t>
  </si>
  <si>
    <t>TN201718010124821</t>
  </si>
  <si>
    <t>M MOHAMMED TAMEEM</t>
  </si>
  <si>
    <t>SHAHEEN S</t>
  </si>
  <si>
    <t>TN201718010131562</t>
  </si>
  <si>
    <t>ARSHIYA BANU A</t>
  </si>
  <si>
    <t>TN201718010131799</t>
  </si>
  <si>
    <t>T FARHAN</t>
  </si>
  <si>
    <t>HAFEEZUR RAHMAN.T</t>
  </si>
  <si>
    <t>NAZREEN.T</t>
  </si>
  <si>
    <t>TN201718010198125</t>
  </si>
  <si>
    <t>N MOHAMMED NAZEEF</t>
  </si>
  <si>
    <t>N.HAFEEZ</t>
  </si>
  <si>
    <t>MAHMEODA</t>
  </si>
  <si>
    <t>TN201718010214256</t>
  </si>
  <si>
    <t>S MOHAMMED THAQEEULLAH</t>
  </si>
  <si>
    <t>S SALEEM BASHA</t>
  </si>
  <si>
    <t>V PARVEEN BANU</t>
  </si>
  <si>
    <t>TN201718010285208</t>
  </si>
  <si>
    <t>S.SAQIUL BASAR</t>
  </si>
  <si>
    <t>I.SHAHUL HAMEED</t>
  </si>
  <si>
    <t>S.TABASSUM</t>
  </si>
  <si>
    <t>TN201718010286766</t>
  </si>
  <si>
    <t>AFZAL F</t>
  </si>
  <si>
    <t>H.FAROOQUE</t>
  </si>
  <si>
    <t>WAJEEHA BANU</t>
  </si>
  <si>
    <t>TN201718010295732</t>
  </si>
  <si>
    <t>SHAFEEULLAH</t>
  </si>
  <si>
    <t>FLORA SISHU VIHAR N&amp;P S,AMBUR</t>
  </si>
  <si>
    <t>TN201718010392590</t>
  </si>
  <si>
    <t>AHAMMED ALI H</t>
  </si>
  <si>
    <t>HUSSAIN BASHA J S</t>
  </si>
  <si>
    <t>AABIDA H</t>
  </si>
  <si>
    <t>shabeenayasmeen1979@gmail.com</t>
  </si>
  <si>
    <t>9486367505 / 0</t>
  </si>
  <si>
    <t>TN201718010588954</t>
  </si>
  <si>
    <t>NASREEN R</t>
  </si>
  <si>
    <t>RIYAZ R</t>
  </si>
  <si>
    <t>FATHIMA</t>
  </si>
  <si>
    <t>TN201718010620298</t>
  </si>
  <si>
    <t>NAZIYA H</t>
  </si>
  <si>
    <t>NASIMA</t>
  </si>
  <si>
    <t>TN201718010620735</t>
  </si>
  <si>
    <t>MAIMUNA M</t>
  </si>
  <si>
    <t>HAFEEZUR RAHAMAN M</t>
  </si>
  <si>
    <t>AABIDA KOUSER</t>
  </si>
  <si>
    <t>TN201718010623277</t>
  </si>
  <si>
    <t>YASMEEN S</t>
  </si>
  <si>
    <t>S MOHAMMED</t>
  </si>
  <si>
    <t>HAJIRA</t>
  </si>
  <si>
    <t>TN201819000203951</t>
  </si>
  <si>
    <t>M MAADIHA</t>
  </si>
  <si>
    <t>abdul hakim</t>
  </si>
  <si>
    <t>ayeesha mubarak</t>
  </si>
  <si>
    <t>TN201819000204358</t>
  </si>
  <si>
    <t>I AFSHIYA TAQDEES</t>
  </si>
  <si>
    <t>ismail</t>
  </si>
  <si>
    <t>inranataj</t>
  </si>
  <si>
    <t>TN201819000305763</t>
  </si>
  <si>
    <t>A MOHAMMED FAIZAAN</t>
  </si>
  <si>
    <t>suhail ahmed</t>
  </si>
  <si>
    <t>shireen begum</t>
  </si>
  <si>
    <t>TN201819000305989</t>
  </si>
  <si>
    <t>M AFEEFAMAISARAH</t>
  </si>
  <si>
    <t>moinuddin</t>
  </si>
  <si>
    <t>farida banu</t>
  </si>
  <si>
    <t>TN201819000384267</t>
  </si>
  <si>
    <t>V JUNAID AHMED</t>
  </si>
  <si>
    <t>V JAVEED BASHA</t>
  </si>
  <si>
    <t>T SHAHEEN TABASSUM</t>
  </si>
  <si>
    <t>TN201819000387274</t>
  </si>
  <si>
    <t>S OWAIS KHARNI</t>
  </si>
  <si>
    <t>A MOHAMMED SUHAIL</t>
  </si>
  <si>
    <t>A MASIHUN NISA</t>
  </si>
  <si>
    <t>TN201819000389154</t>
  </si>
  <si>
    <t>NAFIYA BANU A</t>
  </si>
  <si>
    <t>KHATEEJA BEE</t>
  </si>
  <si>
    <t>TN201819000390556</t>
  </si>
  <si>
    <t>S HARSHIYA</t>
  </si>
  <si>
    <t>SHOWKATH ALI</t>
  </si>
  <si>
    <t>BARKATH BEE</t>
  </si>
  <si>
    <t>TN201819000391960</t>
  </si>
  <si>
    <t>H AYESHA SIDDIQUA</t>
  </si>
  <si>
    <t>TN201819000394240</t>
  </si>
  <si>
    <t>SHAHEENA BANU S</t>
  </si>
  <si>
    <t>SADIQUE BASHA</t>
  </si>
  <si>
    <t>AMSHAD</t>
  </si>
  <si>
    <t>TN201819000396102</t>
  </si>
  <si>
    <t>S RAYAN</t>
  </si>
  <si>
    <t>K SALMAN</t>
  </si>
  <si>
    <t>SABEEHA</t>
  </si>
  <si>
    <t>TN201819000397305</t>
  </si>
  <si>
    <t>S HAWAMA</t>
  </si>
  <si>
    <t>SHAHUL HAMEED</t>
  </si>
  <si>
    <t>TN201819000398653</t>
  </si>
  <si>
    <t>N MASIHA</t>
  </si>
  <si>
    <t>NIYAZ AHMED</t>
  </si>
  <si>
    <t>AKTHARI</t>
  </si>
  <si>
    <t>TN201819000398996</t>
  </si>
  <si>
    <t>S SHAMA PARVEEN</t>
  </si>
  <si>
    <t>S ALLAH BAKASH</t>
  </si>
  <si>
    <t>SULTHANA</t>
  </si>
  <si>
    <t>TN201819000436668</t>
  </si>
  <si>
    <t>MOHAMMED IRBAZ I</t>
  </si>
  <si>
    <t>IMTHIYAS</t>
  </si>
  <si>
    <t>TN201819000438947</t>
  </si>
  <si>
    <t>Z ZAARIF</t>
  </si>
  <si>
    <t>ZAKIR HUSSAIN</t>
  </si>
  <si>
    <t>SHABRIN TARA</t>
  </si>
  <si>
    <t>TN201819000442063</t>
  </si>
  <si>
    <t>SAMREEN M</t>
  </si>
  <si>
    <t>MUSTHAK</t>
  </si>
  <si>
    <t>SHABANU</t>
  </si>
  <si>
    <t>TN201819000443198</t>
  </si>
  <si>
    <t>H NAFEESA BANU</t>
  </si>
  <si>
    <t>HASSAN</t>
  </si>
  <si>
    <t>WAHIDA BANU</t>
  </si>
  <si>
    <t>TN201819000445970</t>
  </si>
  <si>
    <t>M MOHAMED AYAN</t>
  </si>
  <si>
    <t>M IRFAN</t>
  </si>
  <si>
    <t>TN201819000510077</t>
  </si>
  <si>
    <t>LENA MARYAM</t>
  </si>
  <si>
    <t>GHOUSE BASHA</t>
  </si>
  <si>
    <t>PARVEEN BANU</t>
  </si>
  <si>
    <t>TN201819000615195</t>
  </si>
  <si>
    <t>K A THABASSIYA PARVEEN</t>
  </si>
  <si>
    <t>K AZEEZ BASHA</t>
  </si>
  <si>
    <t>A SAMEENA BANU</t>
  </si>
  <si>
    <t>TN201819001134019</t>
  </si>
  <si>
    <t>H MOHAMMED MUSTAQUEEM</t>
  </si>
  <si>
    <t>MOHAMMED HANEEFA</t>
  </si>
  <si>
    <t>A R AAKIFA</t>
  </si>
  <si>
    <t>ST FRANCIS D' ASSISI MATRIC. HR. SEC. SCHOOL</t>
  </si>
  <si>
    <t>TN201819001207206</t>
  </si>
  <si>
    <t>KAVIYARASAN</t>
  </si>
  <si>
    <t>JHONPETAR</t>
  </si>
  <si>
    <t>SUDHA</t>
  </si>
  <si>
    <t>francistindivanam@gmail.com</t>
  </si>
  <si>
    <t>9894845963 / 0</t>
  </si>
  <si>
    <t>TN201819001289281</t>
  </si>
  <si>
    <t>ARFA BATHOOL K</t>
  </si>
  <si>
    <t>C KHADER BASHA</t>
  </si>
  <si>
    <t>MUBARAK BANU</t>
  </si>
  <si>
    <t>PUMS, MAMANDUR</t>
  </si>
  <si>
    <t>TN201819001352007</t>
  </si>
  <si>
    <t>M AAKIFA</t>
  </si>
  <si>
    <t>MOHAMMED</t>
  </si>
  <si>
    <t>REKANA</t>
  </si>
  <si>
    <t>vaishumani80@gmail.com</t>
  </si>
  <si>
    <t>9840656371 / 9840656371</t>
  </si>
  <si>
    <t>TN201819001421301</t>
  </si>
  <si>
    <t>MOHAMMED ZAKI</t>
  </si>
  <si>
    <t>BASHU A</t>
  </si>
  <si>
    <t>SHAHINA</t>
  </si>
  <si>
    <t>TN201819001421728</t>
  </si>
  <si>
    <t>MOHAMMED MAAZ</t>
  </si>
  <si>
    <t>MUSTHAQUE AHMED M</t>
  </si>
  <si>
    <t>FATHIMA K</t>
  </si>
  <si>
    <t>TN201819001422411</t>
  </si>
  <si>
    <t>MUHAMMED MUJIHAHID</t>
  </si>
  <si>
    <t>NOORUL AMIN</t>
  </si>
  <si>
    <t>AKHILA BEGUM</t>
  </si>
  <si>
    <t>TN201819001422771</t>
  </si>
  <si>
    <t>MOHAMMED AADIL</t>
  </si>
  <si>
    <t>MOHAMMED ASIF K</t>
  </si>
  <si>
    <t>TN201819001423361</t>
  </si>
  <si>
    <t>MOHAMMED AAMEETH K</t>
  </si>
  <si>
    <t>FAIROZE</t>
  </si>
  <si>
    <t>ASIFA</t>
  </si>
  <si>
    <t>TN201819001423963</t>
  </si>
  <si>
    <t>A ARIF AHMED</t>
  </si>
  <si>
    <t>AHMED BASHA</t>
  </si>
  <si>
    <t>TN201819001424358</t>
  </si>
  <si>
    <t>MOHAMMED AASIL</t>
  </si>
  <si>
    <t>RAZIYA BEE</t>
  </si>
  <si>
    <t>TN201819001460393</t>
  </si>
  <si>
    <t>P MOHAMMED USMAN</t>
  </si>
  <si>
    <t>SALIMA A</t>
  </si>
  <si>
    <t>TN201819001460777</t>
  </si>
  <si>
    <t>C MOHAMMED RAIYAN</t>
  </si>
  <si>
    <t>FAYAZ AHMED C</t>
  </si>
  <si>
    <t>TN201819001461098</t>
  </si>
  <si>
    <t>S MOHAMMED MIZBAN</t>
  </si>
  <si>
    <t>CHANDNI</t>
  </si>
  <si>
    <t>TN201819001461876</t>
  </si>
  <si>
    <t>S MOHAMMED SALMAN</t>
  </si>
  <si>
    <t>SAIFULLAH</t>
  </si>
  <si>
    <t>FARZANA BEGUM S</t>
  </si>
  <si>
    <t>TN201819001462446</t>
  </si>
  <si>
    <t>K MOHAMMED AFFAN</t>
  </si>
  <si>
    <t>K NOOR AHMED</t>
  </si>
  <si>
    <t>SULTANA BEGUM</t>
  </si>
  <si>
    <t>TN201819001463755</t>
  </si>
  <si>
    <t>S SHEKZEELANI</t>
  </si>
  <si>
    <t>NOOR AHMED S</t>
  </si>
  <si>
    <t>NEELUFAR</t>
  </si>
  <si>
    <t>TN201819001588169</t>
  </si>
  <si>
    <t>A MOHAMMED HAMZA</t>
  </si>
  <si>
    <t>ABDUR RAHMAN</t>
  </si>
  <si>
    <t>HAWAMA</t>
  </si>
  <si>
    <t>TN201819001590061</t>
  </si>
  <si>
    <t>AFOROZ AHMED</t>
  </si>
  <si>
    <t>ELIYAZ</t>
  </si>
  <si>
    <t>TN201819001591835</t>
  </si>
  <si>
    <t>G MOHAMMED YASIN</t>
  </si>
  <si>
    <t>TN201819001705135</t>
  </si>
  <si>
    <t>K S MOHAMMED SAYEED</t>
  </si>
  <si>
    <t>K SIKANTHAR BASHA</t>
  </si>
  <si>
    <t>TAHSEEN PARVEEN</t>
  </si>
  <si>
    <t>TN201819002129681</t>
  </si>
  <si>
    <t>S SHUAIB</t>
  </si>
  <si>
    <t>SALMAN</t>
  </si>
  <si>
    <t>SABITHA BANU</t>
  </si>
  <si>
    <t>TN201819002131291</t>
  </si>
  <si>
    <t>SYED ARSHAN S</t>
  </si>
  <si>
    <t>SYED AARIF</t>
  </si>
  <si>
    <t>TN201819002134318</t>
  </si>
  <si>
    <t>MOHAMMED NAWAZ</t>
  </si>
  <si>
    <t>SHALU</t>
  </si>
  <si>
    <t>TN201819002193544</t>
  </si>
  <si>
    <t>S ABDUL RAHEEM</t>
  </si>
  <si>
    <t>ATHEEQUE</t>
  </si>
  <si>
    <t>SHAHEEN PARVEEN</t>
  </si>
  <si>
    <t>TN201819002194868</t>
  </si>
  <si>
    <t>C ANAS RAUHAN</t>
  </si>
  <si>
    <t>THOUFEEQUE AHMED A</t>
  </si>
  <si>
    <t>AMREEN</t>
  </si>
  <si>
    <t>TN201819002200007</t>
  </si>
  <si>
    <t>V MOHAMMED ADNAN</t>
  </si>
  <si>
    <t>ABDUL SHUKOOR</t>
  </si>
  <si>
    <t>TN201819002200745</t>
  </si>
  <si>
    <t>S AADAM BASHA</t>
  </si>
  <si>
    <t>RAHMAN S</t>
  </si>
  <si>
    <t>TN201819002201852</t>
  </si>
  <si>
    <t>R MOHAMMED FAIZAN</t>
  </si>
  <si>
    <t>SULTHAN</t>
  </si>
  <si>
    <t>TN201819002205420</t>
  </si>
  <si>
    <t>R NAWAZ AHMED</t>
  </si>
  <si>
    <t>JASMIN</t>
  </si>
  <si>
    <t>TN201819002206837</t>
  </si>
  <si>
    <t>G MOHAMMED ALLHAN</t>
  </si>
  <si>
    <t>FAIYAZ AHMED G</t>
  </si>
  <si>
    <t>FOUZIYA BANU</t>
  </si>
  <si>
    <t>TN201819002207676</t>
  </si>
  <si>
    <t>ABU BAKKAR</t>
  </si>
  <si>
    <t>AKBAR A</t>
  </si>
  <si>
    <t>TN201819002218374</t>
  </si>
  <si>
    <t>H ALIYA BATHOOL</t>
  </si>
  <si>
    <t>HAYATH BASHA H</t>
  </si>
  <si>
    <t>ISHRATH BANU</t>
  </si>
  <si>
    <t>TN201819002229784</t>
  </si>
  <si>
    <t>SHAMEENA</t>
  </si>
  <si>
    <t>FAHMIDA</t>
  </si>
  <si>
    <t>TN201819002234329</t>
  </si>
  <si>
    <t>V NOOR SABA</t>
  </si>
  <si>
    <t>Z ASHRAF ALI</t>
  </si>
  <si>
    <t>NOWSHIDA A</t>
  </si>
  <si>
    <t>TN201819002236145</t>
  </si>
  <si>
    <t>METHAJ MOHAMMADKHAN</t>
  </si>
  <si>
    <t>MOHAMMADKHAN</t>
  </si>
  <si>
    <t>SARTAJ</t>
  </si>
  <si>
    <t>GOVT HR SEC SCHOOL, NELLOREPET GUDIYATHAM VELLORE</t>
  </si>
  <si>
    <t>TN201819002458246</t>
  </si>
  <si>
    <t>N NAVEETH</t>
  </si>
  <si>
    <t>nasar</t>
  </si>
  <si>
    <t>nazima</t>
  </si>
  <si>
    <t>sdt.harish@gmail.com</t>
  </si>
  <si>
    <t>9894396848 / 0</t>
  </si>
  <si>
    <t>TN201819002459794</t>
  </si>
  <si>
    <t>MOHHAMED MUZAMIL</t>
  </si>
  <si>
    <t>samiullah</t>
  </si>
  <si>
    <t>mubeena</t>
  </si>
  <si>
    <t>TN201819002464516</t>
  </si>
  <si>
    <t>S M HABEEBUR RAHMAN</t>
  </si>
  <si>
    <t>mujeebur rahman</t>
  </si>
  <si>
    <t>haseena</t>
  </si>
  <si>
    <t>TN201819002797800</t>
  </si>
  <si>
    <t>M MATHIHA FALAQ</t>
  </si>
  <si>
    <t>MUBARAK ALI K</t>
  </si>
  <si>
    <t>SHABIN BANU A</t>
  </si>
  <si>
    <t>TN201819002798777</t>
  </si>
  <si>
    <t>A ASHVIYA SUMAN</t>
  </si>
  <si>
    <t>ATHIAK BASHA</t>
  </si>
  <si>
    <t>SAMEENA A</t>
  </si>
  <si>
    <t>TN201819002801518</t>
  </si>
  <si>
    <t>A HAKEEL BASHA</t>
  </si>
  <si>
    <t>ATHIAK BASHA A</t>
  </si>
  <si>
    <t>SAMEENA</t>
  </si>
  <si>
    <t>TN201819002874252</t>
  </si>
  <si>
    <t>N RIYAZ</t>
  </si>
  <si>
    <t>ASGAR ALI N</t>
  </si>
  <si>
    <t>MUNEERA</t>
  </si>
  <si>
    <t>TN201819002875657</t>
  </si>
  <si>
    <t>S PARVEZ</t>
  </si>
  <si>
    <t>SHABEER BASHA</t>
  </si>
  <si>
    <t>TN201819002882209</t>
  </si>
  <si>
    <t>C MOHAMMED HARIS</t>
  </si>
  <si>
    <t>HASEEB C</t>
  </si>
  <si>
    <t>BALQHIS C</t>
  </si>
  <si>
    <t>TN201819002907764</t>
  </si>
  <si>
    <t>N MOHAMMED TANJIM</t>
  </si>
  <si>
    <t>K SAMEEULLAH</t>
  </si>
  <si>
    <t>TN201819002908438</t>
  </si>
  <si>
    <t>SHAIK MOHAMMED RAIYAN</t>
  </si>
  <si>
    <t>RABIYA</t>
  </si>
  <si>
    <t>TN201819002910417</t>
  </si>
  <si>
    <t>M MOHAMMED MUZAFFAR</t>
  </si>
  <si>
    <t>M MUQTHAR</t>
  </si>
  <si>
    <t>TN201819002910455</t>
  </si>
  <si>
    <t>SANIYA ANJUM</t>
  </si>
  <si>
    <t>ABDUL RAHMAN</t>
  </si>
  <si>
    <t>TN201819002910869</t>
  </si>
  <si>
    <t>C AALIYA KOWSER</t>
  </si>
  <si>
    <t>AADIL</t>
  </si>
  <si>
    <t>SURIYA BANU</t>
  </si>
  <si>
    <t>TN201819002911224</t>
  </si>
  <si>
    <t>MOHAMMED SAJJAD</t>
  </si>
  <si>
    <t>SIKANDAR</t>
  </si>
  <si>
    <t>MUBINA</t>
  </si>
  <si>
    <t>TN201819002912434</t>
  </si>
  <si>
    <t>MUAAZ A</t>
  </si>
  <si>
    <t>FAIYAZ AHMED</t>
  </si>
  <si>
    <t>RASHIDA</t>
  </si>
  <si>
    <t>TN201819002912852</t>
  </si>
  <si>
    <t>A VAJIHA KOUSER</t>
  </si>
  <si>
    <t>ASLAM ASHA</t>
  </si>
  <si>
    <t>TN201819002913076</t>
  </si>
  <si>
    <t>C ABDUL NOORUS AFZAN</t>
  </si>
  <si>
    <t>C TANVEER AHMED</t>
  </si>
  <si>
    <t>SHEEBA KOUSER</t>
  </si>
  <si>
    <t>TN201819002913522</t>
  </si>
  <si>
    <t>P S MOHAMMED ZUHAIR</t>
  </si>
  <si>
    <t>MUBEENA</t>
  </si>
  <si>
    <t>TN201819002914312</t>
  </si>
  <si>
    <t>A ABU SUFIYAN</t>
  </si>
  <si>
    <t>ZAREENA BEGUM</t>
  </si>
  <si>
    <t>TN201819002915873</t>
  </si>
  <si>
    <t>MOHAMMED ISMAIL</t>
  </si>
  <si>
    <t>FAROOQUE</t>
  </si>
  <si>
    <t>TN201819002916519</t>
  </si>
  <si>
    <t>C TAZEEN SULTHANA</t>
  </si>
  <si>
    <t>C RAFEEQE AHMED</t>
  </si>
  <si>
    <t>L NAZNEEN SULTANA</t>
  </si>
  <si>
    <t>TN201819002916915</t>
  </si>
  <si>
    <t>ARFAN BASHA</t>
  </si>
  <si>
    <t>M AARIF AHMED</t>
  </si>
  <si>
    <t>A UMME BAREERA</t>
  </si>
  <si>
    <t>TN201819002917217</t>
  </si>
  <si>
    <t>C MOHAMMED IZHAN</t>
  </si>
  <si>
    <t>IRFAN C</t>
  </si>
  <si>
    <t>THANVEERA BANU S</t>
  </si>
  <si>
    <t>TN201819002921452</t>
  </si>
  <si>
    <t>VASEEM</t>
  </si>
  <si>
    <t>RAHMAN KAHN A</t>
  </si>
  <si>
    <t>AARIFA</t>
  </si>
  <si>
    <t>TN201819002921906</t>
  </si>
  <si>
    <t>S MOHAMMED AARIF</t>
  </si>
  <si>
    <t>JABEEN BANU K</t>
  </si>
  <si>
    <t>TN201819002922295</t>
  </si>
  <si>
    <t>M MOHAMMED FAISAL</t>
  </si>
  <si>
    <t>BILAL</t>
  </si>
  <si>
    <t>TN201819002922841</t>
  </si>
  <si>
    <t>K MOHAMMED MUDASSIR</t>
  </si>
  <si>
    <t>HIFZUR RAHMAN K</t>
  </si>
  <si>
    <t>NAFEESA</t>
  </si>
  <si>
    <t>TN201819002960146</t>
  </si>
  <si>
    <t>M ANISHA FATHIMA</t>
  </si>
  <si>
    <t>MD YOUSUF</t>
  </si>
  <si>
    <t>KHALIQUA SAFEEN</t>
  </si>
  <si>
    <t>TN201819002970804</t>
  </si>
  <si>
    <t>AALIYA SHAAFI MAHABOOB BASHA</t>
  </si>
  <si>
    <t>MAHABOOB BASHA</t>
  </si>
  <si>
    <t>TN201819002992639</t>
  </si>
  <si>
    <t>S NISBAH KOUSER</t>
  </si>
  <si>
    <t>IMRAN S</t>
  </si>
  <si>
    <t>SHABBU</t>
  </si>
  <si>
    <t>TN201819002993038</t>
  </si>
  <si>
    <t>FOWZIYA</t>
  </si>
  <si>
    <t>HABIBA</t>
  </si>
  <si>
    <t>APS, (G) HASNATH-E-JARIA, AMBUR</t>
  </si>
  <si>
    <t>TN201819003003945</t>
  </si>
  <si>
    <t>MUZAFFIR M</t>
  </si>
  <si>
    <t>K MUZAMMIL</t>
  </si>
  <si>
    <t>SEENATH O K</t>
  </si>
  <si>
    <t>hreshma299@gmail.com</t>
  </si>
  <si>
    <t>8667536882 / 0</t>
  </si>
  <si>
    <t>AL AMEEN N &amp; P (MOTTUKOLLAI) SCHOOL AMBUR</t>
  </si>
  <si>
    <t>TN201819003007148</t>
  </si>
  <si>
    <t>A REKIYA FATHIMA</t>
  </si>
  <si>
    <t>C ABDUL SAMAD</t>
  </si>
  <si>
    <t>WAHEEDA</t>
  </si>
  <si>
    <t>alameenschools1952@gmail.com</t>
  </si>
  <si>
    <t>7010901830 / 0</t>
  </si>
  <si>
    <t>TN201819003063510</t>
  </si>
  <si>
    <t>ABDUL RAHMAN SHABEER</t>
  </si>
  <si>
    <t>N SHABEER AHMED</t>
  </si>
  <si>
    <t>V SHAHIN BANU</t>
  </si>
  <si>
    <t>TN201819003063914</t>
  </si>
  <si>
    <t>FAIZAN KHAN Y</t>
  </si>
  <si>
    <t>P YUSUF</t>
  </si>
  <si>
    <t>NISHATH</t>
  </si>
  <si>
    <t>TN201819003066091</t>
  </si>
  <si>
    <t>A I IRBAZ</t>
  </si>
  <si>
    <t>A IRFAN</t>
  </si>
  <si>
    <t>A I SHABRIN</t>
  </si>
  <si>
    <t>TN201819003067441</t>
  </si>
  <si>
    <t>JAFER SADIQUE M</t>
  </si>
  <si>
    <t>M AMEENUR RAHMAN</t>
  </si>
  <si>
    <t>V MASHKOORA SAMREEN</t>
  </si>
  <si>
    <t>TN201819003074847</t>
  </si>
  <si>
    <t>MOHAMMED ANFAS A</t>
  </si>
  <si>
    <t>A NABEEL AHMED</t>
  </si>
  <si>
    <t>V SAMEERA NAAZ</t>
  </si>
  <si>
    <t>TN201819003093206</t>
  </si>
  <si>
    <t>V FAIZ AHMED</t>
  </si>
  <si>
    <t>RAFEEQUE AHMED V</t>
  </si>
  <si>
    <t>ISHRATH</t>
  </si>
  <si>
    <t>TN201819003093853</t>
  </si>
  <si>
    <t>M MAZAAR</t>
  </si>
  <si>
    <t>MUSTHAQUE V S</t>
  </si>
  <si>
    <t>PARVEEN TAJ</t>
  </si>
  <si>
    <t>TN201819003103978</t>
  </si>
  <si>
    <t>SYED MOHAMMED ANAS SYED AKBAR</t>
  </si>
  <si>
    <t>SYED AKBAR</t>
  </si>
  <si>
    <t>KAFIELA BEGUM</t>
  </si>
  <si>
    <t>TN201819003111003</t>
  </si>
  <si>
    <t>V MOHAMMED ARSHAD</t>
  </si>
  <si>
    <t>V SHAKEEL AHMED</t>
  </si>
  <si>
    <t>K SHAZIYA PARVEEN</t>
  </si>
  <si>
    <t>TN201819003112774</t>
  </si>
  <si>
    <t>MOHAMMED GHOUSE C</t>
  </si>
  <si>
    <t>C AHMED SHARIF</t>
  </si>
  <si>
    <t>T YASMEEN BANU</t>
  </si>
  <si>
    <t>TN201819003113211</t>
  </si>
  <si>
    <t>K MOHAMMED HASHEEM</t>
  </si>
  <si>
    <t>K KAREEM BASHA</t>
  </si>
  <si>
    <t>M ATHEEQUA BEGUM</t>
  </si>
  <si>
    <t>TN201819003164945</t>
  </si>
  <si>
    <t>ATHUFA</t>
  </si>
  <si>
    <t>ANWAR BASHA</t>
  </si>
  <si>
    <t>TN201819003166161</t>
  </si>
  <si>
    <t>C K AAYISHA SIDDIQA</t>
  </si>
  <si>
    <t>ABDUL KAREEM C</t>
  </si>
  <si>
    <t>NAHIDA SULTHANA L</t>
  </si>
  <si>
    <t>TN201819003168683</t>
  </si>
  <si>
    <t>TASLEEM</t>
  </si>
  <si>
    <t>NOOR AHMED</t>
  </si>
  <si>
    <t>TN201819003173441</t>
  </si>
  <si>
    <t>Y UMME KULSUM</t>
  </si>
  <si>
    <t>YAHYA BASHA S</t>
  </si>
  <si>
    <t>TABASSUM Y</t>
  </si>
  <si>
    <t>TN201819003181326</t>
  </si>
  <si>
    <t>N ZAIBA FATHIMA</t>
  </si>
  <si>
    <t>TN201819003183053</t>
  </si>
  <si>
    <t>ASMA</t>
  </si>
  <si>
    <t>TN201819003184154</t>
  </si>
  <si>
    <t>N KHATEEJATHULKUBRA</t>
  </si>
  <si>
    <t>JUNAID AHMED N</t>
  </si>
  <si>
    <t>RAHEEMA TABASSUM V</t>
  </si>
  <si>
    <t>TN201819003189386</t>
  </si>
  <si>
    <t>HUMERA KOUSER</t>
  </si>
  <si>
    <t>IRFAN KHAN</t>
  </si>
  <si>
    <t>TN201819003190056</t>
  </si>
  <si>
    <t>A ARIFA</t>
  </si>
  <si>
    <t>AMEEN</t>
  </si>
  <si>
    <t>TN201819003192885</t>
  </si>
  <si>
    <t>S RIHAN AHMED</t>
  </si>
  <si>
    <t>MASIR AHMED S</t>
  </si>
  <si>
    <t>THABASSUM</t>
  </si>
  <si>
    <t>TN201819003290438</t>
  </si>
  <si>
    <t>MOHAMMED ZAIYAN AHAMED BASHA</t>
  </si>
  <si>
    <t>JABEEN</t>
  </si>
  <si>
    <t>TN201819003291669</t>
  </si>
  <si>
    <t>L MOHAMMED FARHAN</t>
  </si>
  <si>
    <t>L E ZAKIR HUSSAIN</t>
  </si>
  <si>
    <t>S ASMATH ARA</t>
  </si>
  <si>
    <t>TN201819003328443</t>
  </si>
  <si>
    <t>Y NUSAIBA NAAZ</t>
  </si>
  <si>
    <t>TN201819003472759</t>
  </si>
  <si>
    <t>ZINNIRA MARIYAM AEJAZ AHMED ODAM</t>
  </si>
  <si>
    <t>C aejaz Ahmed</t>
  </si>
  <si>
    <t>Fariya nowsheen</t>
  </si>
  <si>
    <t>TN201819003837668</t>
  </si>
  <si>
    <t>M AASIFA</t>
  </si>
  <si>
    <t>MOHAMMED ALI</t>
  </si>
  <si>
    <t>TN201819003852414</t>
  </si>
  <si>
    <t>R AAFIYA NAAZ</t>
  </si>
  <si>
    <t>T M RAHAMAN SHARIF</t>
  </si>
  <si>
    <t>SHARIF HAMEEDA</t>
  </si>
  <si>
    <t>TN201819003870747</t>
  </si>
  <si>
    <t>S AYESHA SIDDIQUE</t>
  </si>
  <si>
    <t>SHEBAZ B</t>
  </si>
  <si>
    <t>SHAZIYA</t>
  </si>
  <si>
    <t>TN201819003928418</t>
  </si>
  <si>
    <t>A ARSHIYA</t>
  </si>
  <si>
    <t>A AMEEN</t>
  </si>
  <si>
    <t>TN201819003956602</t>
  </si>
  <si>
    <t>P HALEEMA SADIYA</t>
  </si>
  <si>
    <t>IMRAN ALI</t>
  </si>
  <si>
    <t>GHAZIYA PARVEEN P</t>
  </si>
  <si>
    <t>TN201819003959749</t>
  </si>
  <si>
    <t>TANZEELA TAHRIN</t>
  </si>
  <si>
    <t>UZAIR AHMED M</t>
  </si>
  <si>
    <t>NAZIYA ANJUM N</t>
  </si>
  <si>
    <t>TN201819003987000</t>
  </si>
  <si>
    <t>AYESHA SIDDEEQUA M</t>
  </si>
  <si>
    <t>MD SADIQUE K</t>
  </si>
  <si>
    <t>SHENAZ</t>
  </si>
  <si>
    <t>TN201819004047205</t>
  </si>
  <si>
    <t>P M SHAEEQUE FARMEEN</t>
  </si>
  <si>
    <t>FAHEEM AHMED P M</t>
  </si>
  <si>
    <t>HAJEERA BATHOOL K</t>
  </si>
  <si>
    <t>TN201819004060531</t>
  </si>
  <si>
    <t>A MOHAMMED HASIL</t>
  </si>
  <si>
    <t>MOHAMMED SANAULLAH A</t>
  </si>
  <si>
    <t>B ROOHINAAZ</t>
  </si>
  <si>
    <t>TN201819004061030</t>
  </si>
  <si>
    <t>A MOHAMMED IMRAAN</t>
  </si>
  <si>
    <t>MOHAMMED SHAMEEL A</t>
  </si>
  <si>
    <t>MAIMUNNISA A</t>
  </si>
  <si>
    <t>TN201819004061555</t>
  </si>
  <si>
    <t>H MOHAMMED KAFEEL</t>
  </si>
  <si>
    <t>H FAIROZE AHMED</t>
  </si>
  <si>
    <t>T SHAKILA</t>
  </si>
  <si>
    <t>TN201819004062695</t>
  </si>
  <si>
    <t>MOHAMMED KASHIF</t>
  </si>
  <si>
    <t>T AMANULLAH</t>
  </si>
  <si>
    <t>GULSHATH BEGUM</t>
  </si>
  <si>
    <t>TN201819004063267</t>
  </si>
  <si>
    <t>N MOHAMMED MAJAZ</t>
  </si>
  <si>
    <t>N AMEENUR RAHMAN</t>
  </si>
  <si>
    <t>K SABIBA KOSER</t>
  </si>
  <si>
    <t>TN201819004064393</t>
  </si>
  <si>
    <t>MOHAMMED NIHAL G</t>
  </si>
  <si>
    <t>GHOUSE AHMED</t>
  </si>
  <si>
    <t>G RESHMA</t>
  </si>
  <si>
    <t>TN201819004068562</t>
  </si>
  <si>
    <t>N MOHAMMED SAAD</t>
  </si>
  <si>
    <t>N AFROZE AHMED</t>
  </si>
  <si>
    <t>A M SHABREEN NAAZ</t>
  </si>
  <si>
    <t>TN201819004069953</t>
  </si>
  <si>
    <t>S I MOHAMMED YAMEEN</t>
  </si>
  <si>
    <t>S ILIYAS AHMED</t>
  </si>
  <si>
    <t>V I SHABANA BANU</t>
  </si>
  <si>
    <t>TN201819004070730</t>
  </si>
  <si>
    <t>MOHAMMED YOUSAF</t>
  </si>
  <si>
    <t>T M ANEES AHMED</t>
  </si>
  <si>
    <t>SHENAY BEGUM</t>
  </si>
  <si>
    <t>TN201819004071611</t>
  </si>
  <si>
    <t>C MOHAMMED SEHAN</t>
  </si>
  <si>
    <t>C SAMIULLAH</t>
  </si>
  <si>
    <t>B SABEEHA BEGUM</t>
  </si>
  <si>
    <t>TN201819004072312</t>
  </si>
  <si>
    <t>NOWMAN K N</t>
  </si>
  <si>
    <t>K NAVEED AHMED</t>
  </si>
  <si>
    <t>N NOUSHEEN</t>
  </si>
  <si>
    <t>TN201819004074389</t>
  </si>
  <si>
    <t>N RAFATHULLAH</t>
  </si>
  <si>
    <t>N NIYAMATHULLAH</t>
  </si>
  <si>
    <t>N FARHANA</t>
  </si>
  <si>
    <t>TN201819004079550</t>
  </si>
  <si>
    <t>H YASAR ARAFATH</t>
  </si>
  <si>
    <t>J S HAJI BASHA</t>
  </si>
  <si>
    <t>S SHABANA</t>
  </si>
  <si>
    <t>TN201819004080226</t>
  </si>
  <si>
    <t>F MOHAMMED SAMEER</t>
  </si>
  <si>
    <t>Fareed</t>
  </si>
  <si>
    <t>Afrin</t>
  </si>
  <si>
    <t>TN201819004080684</t>
  </si>
  <si>
    <t>V MOHAMMED REHAAN</t>
  </si>
  <si>
    <t>TABASSUM KOWSER</t>
  </si>
  <si>
    <t>TN201819004082832</t>
  </si>
  <si>
    <t>IRFAN AHAMED N</t>
  </si>
  <si>
    <t>NAFIULLAH</t>
  </si>
  <si>
    <t>THAHIRA</t>
  </si>
  <si>
    <t>TN201819004086895</t>
  </si>
  <si>
    <t>ASKAR ALI</t>
  </si>
  <si>
    <t>WAJID</t>
  </si>
  <si>
    <t>TN201819004088077</t>
  </si>
  <si>
    <t>A ABDUL RAHMAN</t>
  </si>
  <si>
    <t>AFROZE</t>
  </si>
  <si>
    <t>ZAREEN TAJ</t>
  </si>
  <si>
    <t>TN201819004092196</t>
  </si>
  <si>
    <t>A SADIQUE BASHA</t>
  </si>
  <si>
    <t>REEHANA BANU</t>
  </si>
  <si>
    <t>TN201819004093592</t>
  </si>
  <si>
    <t>R KHAJA MUBARAK ALI</t>
  </si>
  <si>
    <t>TN201819004094805</t>
  </si>
  <si>
    <t>KHADAR</t>
  </si>
  <si>
    <t>K BABU</t>
  </si>
  <si>
    <t>S SHAHIDA</t>
  </si>
  <si>
    <t>TN201819004095783</t>
  </si>
  <si>
    <t>K AHMED BASHA</t>
  </si>
  <si>
    <t>K SHAMSHAD</t>
  </si>
  <si>
    <t>TN201819004096647</t>
  </si>
  <si>
    <t>M IMRAN</t>
  </si>
  <si>
    <t>M FAYAZ</t>
  </si>
  <si>
    <t>TN201819004098489</t>
  </si>
  <si>
    <t>AMEERULLAH</t>
  </si>
  <si>
    <t>ETHISHAMULLAH</t>
  </si>
  <si>
    <t>A AQEELA</t>
  </si>
  <si>
    <t>TN201819004131568</t>
  </si>
  <si>
    <t>SAFOORAMA</t>
  </si>
  <si>
    <t>TN201819004132569</t>
  </si>
  <si>
    <t>NAVEED</t>
  </si>
  <si>
    <t>TN201819004134915</t>
  </si>
  <si>
    <t>S MOHAMMED JAHAAN</t>
  </si>
  <si>
    <t>FAYAZ AHMED S</t>
  </si>
  <si>
    <t>RESHMA T</t>
  </si>
  <si>
    <t>TN201819004141921</t>
  </si>
  <si>
    <t>AQMAL JAWID</t>
  </si>
  <si>
    <t>IQBAL</t>
  </si>
  <si>
    <t>S SUMAIYA</t>
  </si>
  <si>
    <t>TN201819004143069</t>
  </si>
  <si>
    <t>K KHALEELUR RAHMAN</t>
  </si>
  <si>
    <t>K AFZAL BASHA</t>
  </si>
  <si>
    <t>TN201819004143803</t>
  </si>
  <si>
    <t>A MOHAMMED YASEEN</t>
  </si>
  <si>
    <t>K NASIRA</t>
  </si>
  <si>
    <t>TN201819004145551</t>
  </si>
  <si>
    <t>MOHAMMAD SHAMEEL</t>
  </si>
  <si>
    <t>S SYED</t>
  </si>
  <si>
    <t>S CHANDMA</t>
  </si>
  <si>
    <t>TN201819004148279</t>
  </si>
  <si>
    <t>A JAFER SHAREEF</t>
  </si>
  <si>
    <t>A ASWAK</t>
  </si>
  <si>
    <t>A SHENAZ</t>
  </si>
  <si>
    <t>TN201819004164083</t>
  </si>
  <si>
    <t>RAHMATH SADAF</t>
  </si>
  <si>
    <t>mohammed younus</t>
  </si>
  <si>
    <t>tasleem begum</t>
  </si>
  <si>
    <t>TN201819004254616</t>
  </si>
  <si>
    <t>MOHAMMED SHARIQ</t>
  </si>
  <si>
    <t>J SHADAB AHMED</t>
  </si>
  <si>
    <t>V M ZULAIQA TABASSUM</t>
  </si>
  <si>
    <t>TN201819004346659</t>
  </si>
  <si>
    <t>ABRAR AHMED</t>
  </si>
  <si>
    <t>KAMRUNNISA M</t>
  </si>
  <si>
    <t>TN201819004349828</t>
  </si>
  <si>
    <t>FAIYAZ AHMED J</t>
  </si>
  <si>
    <t>MUBARAK BEGUM K</t>
  </si>
  <si>
    <t>TN201819004352593</t>
  </si>
  <si>
    <t>B M MUZAMMIL</t>
  </si>
  <si>
    <t>ABDUL MATHEEN S</t>
  </si>
  <si>
    <t>AMEEMUNISA S</t>
  </si>
  <si>
    <t>TN201819004353528</t>
  </si>
  <si>
    <t>M TANVEER AHMED</t>
  </si>
  <si>
    <t>M AZEEM AHMED</t>
  </si>
  <si>
    <t>SABEEHA M</t>
  </si>
  <si>
    <t>TN201819004354780</t>
  </si>
  <si>
    <t>ZAKIR S</t>
  </si>
  <si>
    <t>KHADER S</t>
  </si>
  <si>
    <t>SABEENA</t>
  </si>
  <si>
    <t>TN201819004364768</t>
  </si>
  <si>
    <t>I IRFAN AHMED</t>
  </si>
  <si>
    <t>TN201819004366520</t>
  </si>
  <si>
    <t>MOHAMMED ALFAZ</t>
  </si>
  <si>
    <t>RIYAZ AHMED S G</t>
  </si>
  <si>
    <t>NAHIDA KOUSAR</t>
  </si>
  <si>
    <t>TN201819004367779</t>
  </si>
  <si>
    <t>MOHAMMED AKRAM</t>
  </si>
  <si>
    <t>ZAREENA</t>
  </si>
  <si>
    <t>TN201819004372261</t>
  </si>
  <si>
    <t>VATHI MOHAMMED ISMAIL</t>
  </si>
  <si>
    <t>TN201819004374309</t>
  </si>
  <si>
    <t>AMANULLAH V</t>
  </si>
  <si>
    <t>ABIDA</t>
  </si>
  <si>
    <t>TN201819004374395</t>
  </si>
  <si>
    <t>K B MOHAMMED ZULQAR NAIN</t>
  </si>
  <si>
    <t>K BILAL AHMED</t>
  </si>
  <si>
    <t>SAMRIN K</t>
  </si>
  <si>
    <t>TN201819004377222</t>
  </si>
  <si>
    <t>HAFIZUR RAHMAN</t>
  </si>
  <si>
    <t>TN201819004378952</t>
  </si>
  <si>
    <t>MUZAKKIR K</t>
  </si>
  <si>
    <t>ANWAR BASHA K</t>
  </si>
  <si>
    <t>MUNEERA S</t>
  </si>
  <si>
    <t>TN201819004383577</t>
  </si>
  <si>
    <t>MOHAMMED AFNAN</t>
  </si>
  <si>
    <t>MOHAMMED AMEEN N</t>
  </si>
  <si>
    <t>TN201819004386573</t>
  </si>
  <si>
    <t>SAJID BASHA</t>
  </si>
  <si>
    <t>SHEHZAD BASHA</t>
  </si>
  <si>
    <t>FARZANA ANJUM</t>
  </si>
  <si>
    <t>TN201819004489187</t>
  </si>
  <si>
    <t>AMEER BASHA</t>
  </si>
  <si>
    <t>HADI BASHA C</t>
  </si>
  <si>
    <t>AMEER BASHA C</t>
  </si>
  <si>
    <t>TN201819004489743</t>
  </si>
  <si>
    <t>ABUSHAMA</t>
  </si>
  <si>
    <t>SHABANA M</t>
  </si>
  <si>
    <t>TN201819004492915</t>
  </si>
  <si>
    <t>B MOHAMMED FAZEEL</t>
  </si>
  <si>
    <t>BASHEER G</t>
  </si>
  <si>
    <t>HUMERIYA V A</t>
  </si>
  <si>
    <t>TN201819004493526</t>
  </si>
  <si>
    <t>S MOHAMMED ALI</t>
  </si>
  <si>
    <t>MUBARAK ALI A</t>
  </si>
  <si>
    <t>TN201819004498263</t>
  </si>
  <si>
    <t>MUZAKKIR</t>
  </si>
  <si>
    <t>ZOHRA</t>
  </si>
  <si>
    <t>TN201819004499887</t>
  </si>
  <si>
    <t>RAYEES AHMED</t>
  </si>
  <si>
    <t>AZEEZ AHMED S</t>
  </si>
  <si>
    <t>BANU C</t>
  </si>
  <si>
    <t>TN201819004503631</t>
  </si>
  <si>
    <t>C NOORUS SAYEED</t>
  </si>
  <si>
    <t>NOORUL AMEEN</t>
  </si>
  <si>
    <t>RAFIYA</t>
  </si>
  <si>
    <t>TN201819004503694</t>
  </si>
  <si>
    <t>ZAHAN FAIQUE</t>
  </si>
  <si>
    <t>KHURATHUNLAIN</t>
  </si>
  <si>
    <t>TN201819004504922</t>
  </si>
  <si>
    <t>R MASOOD</t>
  </si>
  <si>
    <t>RAFIQ</t>
  </si>
  <si>
    <t>FAZILA</t>
  </si>
  <si>
    <t>TN201819004506249</t>
  </si>
  <si>
    <t>C IFTHIGAR</t>
  </si>
  <si>
    <t>BALKIS</t>
  </si>
  <si>
    <t>TN201819004507326</t>
  </si>
  <si>
    <t>L MOHAMMED HANNAN</t>
  </si>
  <si>
    <t>ATHEEB SHARJEEL</t>
  </si>
  <si>
    <t>NAZIYA KOUSER</t>
  </si>
  <si>
    <t>TN201819004511400</t>
  </si>
  <si>
    <t>MOHAMMED FAIZAN</t>
  </si>
  <si>
    <t>SHAFEEQUE AHMED V</t>
  </si>
  <si>
    <t>MEHDIYA AMRIN V</t>
  </si>
  <si>
    <t>TN201819004515032</t>
  </si>
  <si>
    <t>AARIFA PARVEEN</t>
  </si>
  <si>
    <t>TN201819004516577</t>
  </si>
  <si>
    <t>Y NAFEES AHMED</t>
  </si>
  <si>
    <t>NISAR AHMED Y</t>
  </si>
  <si>
    <t>NAZIMA V</t>
  </si>
  <si>
    <t>TN201819004518513</t>
  </si>
  <si>
    <t>MINNOOR FAHAD KHAN</t>
  </si>
  <si>
    <t>FAZLULLAH KHAN</t>
  </si>
  <si>
    <t>SHABREEN V</t>
  </si>
  <si>
    <t>TN201819004518529</t>
  </si>
  <si>
    <t>MOHAMMED NAVEED</t>
  </si>
  <si>
    <t>K SHAHEEN BEGUM</t>
  </si>
  <si>
    <t>TN201819004521176</t>
  </si>
  <si>
    <t>A FAWAZ SHA</t>
  </si>
  <si>
    <t>TN201819004521319</t>
  </si>
  <si>
    <t>MOHAMMED NIBRAZ V A</t>
  </si>
  <si>
    <t>ANEES AHMED V</t>
  </si>
  <si>
    <t>YASMEEN G</t>
  </si>
  <si>
    <t>TN201819004522404</t>
  </si>
  <si>
    <t>FIRDOUS AHMED</t>
  </si>
  <si>
    <t>ZAHOOR AHMED</t>
  </si>
  <si>
    <t>SHAMIRA PARVEEN</t>
  </si>
  <si>
    <t>TN201819004523385</t>
  </si>
  <si>
    <t>A S MOHAMMED NOWMAN</t>
  </si>
  <si>
    <t>SHAMEEL AHMED A</t>
  </si>
  <si>
    <t>AYISHA SIDDIQUE</t>
  </si>
  <si>
    <t>TN201819004525346</t>
  </si>
  <si>
    <t>MOHAMMAD RAIYAN M</t>
  </si>
  <si>
    <t>KHADER BASHA M</t>
  </si>
  <si>
    <t>HAJIRA BANU E M</t>
  </si>
  <si>
    <t>TN201819004525709</t>
  </si>
  <si>
    <t>R SARVATHULLAH</t>
  </si>
  <si>
    <t>B S RAHMATHULLAH</t>
  </si>
  <si>
    <t>R TAHIRA BEGUM</t>
  </si>
  <si>
    <t>TN201819004531875</t>
  </si>
  <si>
    <t>MOHAMMED SHAHID</t>
  </si>
  <si>
    <t>SUHAIL AHMED S</t>
  </si>
  <si>
    <t>WAJEEHA NAZNEEN</t>
  </si>
  <si>
    <t>TN201819004532674</t>
  </si>
  <si>
    <t>MOHAMMED SHAHAVEZ M S</t>
  </si>
  <si>
    <t>SHAKEEL AHMED M I</t>
  </si>
  <si>
    <t>YASMIN TABASUM N</t>
  </si>
  <si>
    <t>TN201819004533540</t>
  </si>
  <si>
    <t>MOHAMMED TANYEEM L</t>
  </si>
  <si>
    <t>AEJAZ AHMED L</t>
  </si>
  <si>
    <t>SUMERA TAZHEEN A</t>
  </si>
  <si>
    <t>TN201819004533903</t>
  </si>
  <si>
    <t>ASHEAQ</t>
  </si>
  <si>
    <t>ARSHAD V R</t>
  </si>
  <si>
    <t>BANU A</t>
  </si>
  <si>
    <t>TN201819004539023</t>
  </si>
  <si>
    <t>M SIDDIQUE AHMED</t>
  </si>
  <si>
    <t>SADIQUE AHMED M</t>
  </si>
  <si>
    <t>SHAHIDA SULTHANA V</t>
  </si>
  <si>
    <t>TN201819004540486</t>
  </si>
  <si>
    <t>RAIYAN V</t>
  </si>
  <si>
    <t>ABDUL RAHMAN V</t>
  </si>
  <si>
    <t>AYESHA Y</t>
  </si>
  <si>
    <t>TN201819004741577</t>
  </si>
  <si>
    <t>A ASJAD NATHIQUE</t>
  </si>
  <si>
    <t>AMJAD AHMED A</t>
  </si>
  <si>
    <t>MAHMOODA NOUSHEEN A H</t>
  </si>
  <si>
    <t>TN201819004743308</t>
  </si>
  <si>
    <t>HASARUDDIN</t>
  </si>
  <si>
    <t>FAROOQUE AHMED M</t>
  </si>
  <si>
    <t>TN201819004743885</t>
  </si>
  <si>
    <t>WASEEUR RAHMAN</t>
  </si>
  <si>
    <t>ZIYAUR RAHMAN L</t>
  </si>
  <si>
    <t>S MUBEEN</t>
  </si>
  <si>
    <t>TN201819004744131</t>
  </si>
  <si>
    <t>RASHEED AHMED K</t>
  </si>
  <si>
    <t>SHAMA K</t>
  </si>
  <si>
    <t>TN201819004744745</t>
  </si>
  <si>
    <t>MUNAWAR K M</t>
  </si>
  <si>
    <t>SHABBEER AHMED K</t>
  </si>
  <si>
    <t>SABANA S</t>
  </si>
  <si>
    <t>TN201819004745437</t>
  </si>
  <si>
    <t>T MOHAMMED ADEEB</t>
  </si>
  <si>
    <t>AMEEN BASHA T</t>
  </si>
  <si>
    <t>ANJUMA A</t>
  </si>
  <si>
    <t>TN201819004746667</t>
  </si>
  <si>
    <t>N MOHAMMED AATHIF</t>
  </si>
  <si>
    <t>N KHALEEL AHMED</t>
  </si>
  <si>
    <t>SHAHISTHA NAVEEN</t>
  </si>
  <si>
    <t>TN201819004779041</t>
  </si>
  <si>
    <t>NAUFAL</t>
  </si>
  <si>
    <t>L ZAFRULLAH</t>
  </si>
  <si>
    <t>A SALMA BEE</t>
  </si>
  <si>
    <t>TN201819004781683</t>
  </si>
  <si>
    <t>ABDUL MALICK P S</t>
  </si>
  <si>
    <t>ATHEEQUR RAHMAN P S</t>
  </si>
  <si>
    <t>NASREEN PARVEEN</t>
  </si>
  <si>
    <t>TN201819004782206</t>
  </si>
  <si>
    <t>R SALMAN</t>
  </si>
  <si>
    <t>RAZIYA BEGUM</t>
  </si>
  <si>
    <t>TN201819004782799</t>
  </si>
  <si>
    <t>SYEDAHAMAD</t>
  </si>
  <si>
    <t>NIYAZ AHMED S</t>
  </si>
  <si>
    <t>TN201819004784325</t>
  </si>
  <si>
    <t>TAMEEM AHMED</t>
  </si>
  <si>
    <t>AMEEN AHMED T</t>
  </si>
  <si>
    <t>SALIMA KOUSAR</t>
  </si>
  <si>
    <t>TN201819004785644</t>
  </si>
  <si>
    <t>K MOHAMMED RAIYAN</t>
  </si>
  <si>
    <t>ARSHAD AHMED K</t>
  </si>
  <si>
    <t>TN201819004793937</t>
  </si>
  <si>
    <t>FURKHAN AHMED</t>
  </si>
  <si>
    <t>AEJAZ AHMED V</t>
  </si>
  <si>
    <t>MUBEENA JABEEN V</t>
  </si>
  <si>
    <t>TN201819004794236</t>
  </si>
  <si>
    <t>S A MOHAMMED RAIYAN</t>
  </si>
  <si>
    <t>AABID AHMED S</t>
  </si>
  <si>
    <t>AZRA BEGUM V</t>
  </si>
  <si>
    <t>TN201819004795010</t>
  </si>
  <si>
    <t>AMJAD AHMED</t>
  </si>
  <si>
    <t>KHADIJA</t>
  </si>
  <si>
    <t>TN201819004824970</t>
  </si>
  <si>
    <t>K MOHAMMED IZHAN</t>
  </si>
  <si>
    <t>K MOHAMMED SADIQUE</t>
  </si>
  <si>
    <t>K SHAKEELA</t>
  </si>
  <si>
    <t>TN201819004842343</t>
  </si>
  <si>
    <t>MOHAMMED SAYHAAN</t>
  </si>
  <si>
    <t>ANEESUR RAHMAN</t>
  </si>
  <si>
    <t>TASLEEM NAAZ</t>
  </si>
  <si>
    <t>TN201819004843042</t>
  </si>
  <si>
    <t>U MOHAMMED HARMAAN</t>
  </si>
  <si>
    <t>V ABDUL MAJID</t>
  </si>
  <si>
    <t>K RUKSAR ANJUM</t>
  </si>
  <si>
    <t>TN201819004955832</t>
  </si>
  <si>
    <t>K MOHAMED SHABAZ</t>
  </si>
  <si>
    <t>M Kabaeeruddin</t>
  </si>
  <si>
    <t>Safoora Banu</t>
  </si>
  <si>
    <t>TN201819004969570</t>
  </si>
  <si>
    <t>J NAZEEF AHMED</t>
  </si>
  <si>
    <t>K Jamal Ahmed</t>
  </si>
  <si>
    <t>Shabeena Khatoon</t>
  </si>
  <si>
    <t>TN201819004984555</t>
  </si>
  <si>
    <t>RIZWANA IBRAHIM</t>
  </si>
  <si>
    <t>IBRAHIM</t>
  </si>
  <si>
    <t>ZUBEDHA BANU</t>
  </si>
  <si>
    <t>TN201819005101441</t>
  </si>
  <si>
    <t>I MUHAMMED ANEESH</t>
  </si>
  <si>
    <t>Imran</t>
  </si>
  <si>
    <t>Resina</t>
  </si>
  <si>
    <t>TN201819005131448</t>
  </si>
  <si>
    <t>H ARMAN</t>
  </si>
  <si>
    <t>AMEEDEEN</t>
  </si>
  <si>
    <t>WAJIHA</t>
  </si>
  <si>
    <t>TN201819005180420</t>
  </si>
  <si>
    <t>UZMA THASNEEM</t>
  </si>
  <si>
    <t>AKHEELA BEGUM</t>
  </si>
  <si>
    <t>TN201819005272560</t>
  </si>
  <si>
    <t>A AYESHA SIDDIQUA</t>
  </si>
  <si>
    <t>ASIF</t>
  </si>
  <si>
    <t>TN201819005285745</t>
  </si>
  <si>
    <t>MOHAMMED THALHA</t>
  </si>
  <si>
    <t>TN201819005289210</t>
  </si>
  <si>
    <t>MOHAMMED IZHAN TANVEER AHMED</t>
  </si>
  <si>
    <t>N TANVEER AHMED</t>
  </si>
  <si>
    <t>V NAFEESA ANJUM</t>
  </si>
  <si>
    <t>TN201819005298264</t>
  </si>
  <si>
    <t>M MAAZ MOHAMMED</t>
  </si>
  <si>
    <t>M MUSTHAQUE</t>
  </si>
  <si>
    <t>M SHAHEEN</t>
  </si>
  <si>
    <t>TN201819005349069</t>
  </si>
  <si>
    <t>S AFSAR</t>
  </si>
  <si>
    <t>ASGHAR ALI</t>
  </si>
  <si>
    <t>TN201819005353047</t>
  </si>
  <si>
    <t>MOHAMMED RIHAN K</t>
  </si>
  <si>
    <t>TN201819005354373</t>
  </si>
  <si>
    <t>S MOHAMMED AYAZ</t>
  </si>
  <si>
    <t>S FAIYAZ AHMED</t>
  </si>
  <si>
    <t>OMERA BANU</t>
  </si>
  <si>
    <t>TN201819005356737</t>
  </si>
  <si>
    <t>MUBASEER</t>
  </si>
  <si>
    <t>MUBEENA M</t>
  </si>
  <si>
    <t>TN201819005363694</t>
  </si>
  <si>
    <t>AJMAL</t>
  </si>
  <si>
    <t>ZAKIRA</t>
  </si>
  <si>
    <t>TN201819005365084</t>
  </si>
  <si>
    <t>R NABEEL AHMED</t>
  </si>
  <si>
    <t>SABEENA BANU</t>
  </si>
  <si>
    <t>TN201819005365768</t>
  </si>
  <si>
    <t>MUDASSIR</t>
  </si>
  <si>
    <t>JABEENA</t>
  </si>
  <si>
    <t>TN201819005368785</t>
  </si>
  <si>
    <t>ADIL AHMED K</t>
  </si>
  <si>
    <t>J KHADER BASHA</t>
  </si>
  <si>
    <t>MAHABOOBUN NISA</t>
  </si>
  <si>
    <t>TN201819005369823</t>
  </si>
  <si>
    <t>A MOHAMMED ZAIYAN</t>
  </si>
  <si>
    <t>ATHAULLAH</t>
  </si>
  <si>
    <t>SAHEENA</t>
  </si>
  <si>
    <t>TN201819005373221</t>
  </si>
  <si>
    <t>SUHAIN AHAMED HUSSAIN</t>
  </si>
  <si>
    <t>HUSSAIN AHMED</t>
  </si>
  <si>
    <t>TN201819005376624</t>
  </si>
  <si>
    <t>K J JAVEED</t>
  </si>
  <si>
    <t>JAMEEL</t>
  </si>
  <si>
    <t>TN201819005377510</t>
  </si>
  <si>
    <t>M MOHAMMED YASEEN</t>
  </si>
  <si>
    <t>MUQTHIYAR M</t>
  </si>
  <si>
    <t>TN201819005468408</t>
  </si>
  <si>
    <t>MOHAMMED RAQHIB</t>
  </si>
  <si>
    <t>MOHAMMED AYOOB</t>
  </si>
  <si>
    <t>A SAMEENA</t>
  </si>
  <si>
    <t>TN201819005468952</t>
  </si>
  <si>
    <t>KEMA MOHAMMED SALIM</t>
  </si>
  <si>
    <t>KEMA VASEEQ AHMED</t>
  </si>
  <si>
    <t>UZAIFA</t>
  </si>
  <si>
    <t>TN201819005469587</t>
  </si>
  <si>
    <t>ABUBAKKAR SIDDIQUE</t>
  </si>
  <si>
    <t>AKBAR N</t>
  </si>
  <si>
    <t>A NASREEN</t>
  </si>
  <si>
    <t>TN201819005470209</t>
  </si>
  <si>
    <t>SYED ABDUL RAVOOF</t>
  </si>
  <si>
    <t>ZARINTAJ</t>
  </si>
  <si>
    <t>TN201819005471310</t>
  </si>
  <si>
    <t>A TANZEELUR RAHMAN</t>
  </si>
  <si>
    <t>P AZEEZUR RAHMAN</t>
  </si>
  <si>
    <t>A SUMAIYA PARVEEN</t>
  </si>
  <si>
    <t>TN201819005472226</t>
  </si>
  <si>
    <t>M MD HASHIM</t>
  </si>
  <si>
    <t>MUSHTHAQ AHMED M</t>
  </si>
  <si>
    <t>SHABREEN N</t>
  </si>
  <si>
    <t>TN201819005475385</t>
  </si>
  <si>
    <t>NOOR MOHAMMED V S</t>
  </si>
  <si>
    <t>MAQBOOL BASHA V S</t>
  </si>
  <si>
    <t>TN201819005476505</t>
  </si>
  <si>
    <t>F MOHAMMED ARFATH</t>
  </si>
  <si>
    <t>M SUFIYA TABASSUM</t>
  </si>
  <si>
    <t>TN201819005476542</t>
  </si>
  <si>
    <t>NOWMAN</t>
  </si>
  <si>
    <t>ALMAS</t>
  </si>
  <si>
    <t>GULZAR</t>
  </si>
  <si>
    <t>TN201819005478200</t>
  </si>
  <si>
    <t>KAIYOOP ABDULLA</t>
  </si>
  <si>
    <t>S ABDULLAH</t>
  </si>
  <si>
    <t>MAIMUNBEE</t>
  </si>
  <si>
    <t>TN201819005478983</t>
  </si>
  <si>
    <t>C MOHAMMED ARBAN</t>
  </si>
  <si>
    <t>TN201819005479197</t>
  </si>
  <si>
    <t>K KHADEER AHMED</t>
  </si>
  <si>
    <t>K NAZEER AHMED</t>
  </si>
  <si>
    <t>TN201819005479619</t>
  </si>
  <si>
    <t>SHARMEEN</t>
  </si>
  <si>
    <t>A IMRAN</t>
  </si>
  <si>
    <t>T GULZAR</t>
  </si>
  <si>
    <t>TN201819005480195</t>
  </si>
  <si>
    <t>N F RAHIYAN</t>
  </si>
  <si>
    <t>F FAZLUR RAHMAN</t>
  </si>
  <si>
    <t>JABEEN BEGUM</t>
  </si>
  <si>
    <t>TN201819005481942</t>
  </si>
  <si>
    <t>SALIM</t>
  </si>
  <si>
    <t>HASHIM</t>
  </si>
  <si>
    <t>TN201819005482238</t>
  </si>
  <si>
    <t>K MOHMAD FAIZAL</t>
  </si>
  <si>
    <t>K ABDUL SATHAR</t>
  </si>
  <si>
    <t>TN201819005484276</t>
  </si>
  <si>
    <t>MOHAMMED ARSHAN</t>
  </si>
  <si>
    <t>SABIHA</t>
  </si>
  <si>
    <t>TN201819005486539</t>
  </si>
  <si>
    <t>SALVAD S</t>
  </si>
  <si>
    <t>TN201819005491329</t>
  </si>
  <si>
    <t>A MOHAMMED FARAAZ</t>
  </si>
  <si>
    <t>ANZARSHA</t>
  </si>
  <si>
    <t>M MUBEEN</t>
  </si>
  <si>
    <t>TN201819005494924</t>
  </si>
  <si>
    <t>MOHAMMED AFRAZ</t>
  </si>
  <si>
    <t>AFROZE BASHA</t>
  </si>
  <si>
    <t>C RESHMA SULTANA</t>
  </si>
  <si>
    <t>TN201819005499712</t>
  </si>
  <si>
    <t>ZAID IBRAHIM A</t>
  </si>
  <si>
    <t>RUKSANA</t>
  </si>
  <si>
    <t>TN201819005501081</t>
  </si>
  <si>
    <t>V HAYAS AHAMMED</t>
  </si>
  <si>
    <t>NIYAS AHMED</t>
  </si>
  <si>
    <t>TN201819005502636</t>
  </si>
  <si>
    <t>AFFAN</t>
  </si>
  <si>
    <t>ATAHUR RAHMAN</t>
  </si>
  <si>
    <t>TN201819005504214</t>
  </si>
  <si>
    <t>R MOHAMMED SHAREEF</t>
  </si>
  <si>
    <t>S SHAHEE</t>
  </si>
  <si>
    <t>TN201819005508787</t>
  </si>
  <si>
    <t>MOHAMED WASEEM</t>
  </si>
  <si>
    <t>N MOHAMMED NOORUDDIN</t>
  </si>
  <si>
    <t>S SAIDHA</t>
  </si>
  <si>
    <t>TN201819005510364</t>
  </si>
  <si>
    <t>MOHAMMED FAYAZ</t>
  </si>
  <si>
    <t>MOHAMMED RAFEEQUE</t>
  </si>
  <si>
    <t>SAMEERA</t>
  </si>
  <si>
    <t>TN201819005511962</t>
  </si>
  <si>
    <t>H AADAM BASHA</t>
  </si>
  <si>
    <t>HAFEEZ</t>
  </si>
  <si>
    <t>TN201819005516797</t>
  </si>
  <si>
    <t>MUSTHAQ AHMED</t>
  </si>
  <si>
    <t>SHERIN AHMED</t>
  </si>
  <si>
    <t>TN201819005522727</t>
  </si>
  <si>
    <t>A MD RIHAN</t>
  </si>
  <si>
    <t>SHAFEEQUE AHMED</t>
  </si>
  <si>
    <t>SIDDIQUA</t>
  </si>
  <si>
    <t>TN201819005528051</t>
  </si>
  <si>
    <t>I MANSOOR AHMED</t>
  </si>
  <si>
    <t>IMTHIYAZ</t>
  </si>
  <si>
    <t>AZIMA</t>
  </si>
  <si>
    <t>TN201819005529653</t>
  </si>
  <si>
    <t>MOHIDDIN</t>
  </si>
  <si>
    <t>TN201819005530092</t>
  </si>
  <si>
    <t>K MOHAMMED AATHIF</t>
  </si>
  <si>
    <t>SHABBEER AHMED</t>
  </si>
  <si>
    <t>TN201819005571475</t>
  </si>
  <si>
    <t>AYESHA FATHIMA</t>
  </si>
  <si>
    <t>Nasurutheen</t>
  </si>
  <si>
    <t>Amshira</t>
  </si>
  <si>
    <t>TN201819005575898</t>
  </si>
  <si>
    <t>ADNAN SURUR V F</t>
  </si>
  <si>
    <t>U FAIROZE AHMED</t>
  </si>
  <si>
    <t>G NEELUFAR SULTHANA</t>
  </si>
  <si>
    <t>TN201819005578741</t>
  </si>
  <si>
    <t>SAIYATH USUB</t>
  </si>
  <si>
    <t>TN201819005588041</t>
  </si>
  <si>
    <t>I LIYAS</t>
  </si>
  <si>
    <t>ISMAIL</t>
  </si>
  <si>
    <t>JAMEELA</t>
  </si>
  <si>
    <t>TN201819005589323</t>
  </si>
  <si>
    <t>IMAAD PEER MOHAMMED</t>
  </si>
  <si>
    <t>P M IMTHIYAZ AHMED</t>
  </si>
  <si>
    <t>L S ZAZIYZ PARVEEN</t>
  </si>
  <si>
    <t>TN201819005590641</t>
  </si>
  <si>
    <t>T MUNAWAR</t>
  </si>
  <si>
    <t>TANSEER AHMED</t>
  </si>
  <si>
    <t>SABEHA BEGUM</t>
  </si>
  <si>
    <t>TN201819005590644</t>
  </si>
  <si>
    <t>SHAHUL HAMEED ANSAR BASHA</t>
  </si>
  <si>
    <t>TN201819005597492</t>
  </si>
  <si>
    <t>S MOHAMMED SIDDIQUE</t>
  </si>
  <si>
    <t>A SADULLAH</t>
  </si>
  <si>
    <t>M CHANMA</t>
  </si>
  <si>
    <t>TN201819005599637</t>
  </si>
  <si>
    <t>MOHAMMED NIZAMUDDIN</t>
  </si>
  <si>
    <t>TN201819005600552</t>
  </si>
  <si>
    <t>K FAZLUR RAHMAN</t>
  </si>
  <si>
    <t>KHADAR BASHA</t>
  </si>
  <si>
    <t>RUVEDHA RAHIN</t>
  </si>
  <si>
    <t>TN201819005611503</t>
  </si>
  <si>
    <t>P HAMEED ATHAR</t>
  </si>
  <si>
    <t>TN201819005615584</t>
  </si>
  <si>
    <t>MOHAMMED UVAIZ M</t>
  </si>
  <si>
    <t>A MOIDDIN</t>
  </si>
  <si>
    <t>A UZMA</t>
  </si>
  <si>
    <t>TN201819005615737</t>
  </si>
  <si>
    <t>M ALIYA</t>
  </si>
  <si>
    <t>Mahaboob Basha</t>
  </si>
  <si>
    <t>Jaibunnisa</t>
  </si>
  <si>
    <t>TN201819005733284</t>
  </si>
  <si>
    <t>AQDUS AALAM</t>
  </si>
  <si>
    <t>AFSER AALAM</t>
  </si>
  <si>
    <t>SHAMEEM BANU</t>
  </si>
  <si>
    <t>TN201819005762767</t>
  </si>
  <si>
    <t>MOHAMMED SHAMREEL</t>
  </si>
  <si>
    <t>JAMEEL AHMED C</t>
  </si>
  <si>
    <t>MUBARAK PARVEEN A</t>
  </si>
  <si>
    <t>TN201819005766291</t>
  </si>
  <si>
    <t>HUZAIL SHAREEF H</t>
  </si>
  <si>
    <t>HAMEED SHAREEF R</t>
  </si>
  <si>
    <t>REHANA BEGUM</t>
  </si>
  <si>
    <t>MARY IMMA GIRLS HRSS TPT</t>
  </si>
  <si>
    <t>TN201819005775532</t>
  </si>
  <si>
    <t>MARY SUMITHRA ANBU NAYAGAM</t>
  </si>
  <si>
    <t>ANBU NAYAGAM</t>
  </si>
  <si>
    <t>ANBU</t>
  </si>
  <si>
    <t>maryimmaculateh@yahoo.com</t>
  </si>
  <si>
    <t>9486371765 / 0</t>
  </si>
  <si>
    <t>TN201819005780080</t>
  </si>
  <si>
    <t>P M MOHAMMED AFAAN</t>
  </si>
  <si>
    <t>P M NAYEEN AHMED</t>
  </si>
  <si>
    <t>C SHAKIRA PARVEEN</t>
  </si>
  <si>
    <t>TN201819005785507</t>
  </si>
  <si>
    <t>V MOHAMMED FURQUN</t>
  </si>
  <si>
    <t>AHDE YASEER</t>
  </si>
  <si>
    <t>AYSHASIDIQUA</t>
  </si>
  <si>
    <t>TN201819005795824</t>
  </si>
  <si>
    <t>S YASER ARFATH</t>
  </si>
  <si>
    <t>Sadiq Basha</t>
  </si>
  <si>
    <t>Amshart</t>
  </si>
  <si>
    <t>TN201819005836389</t>
  </si>
  <si>
    <t>S ARSHAD</t>
  </si>
  <si>
    <t>SHAFEEQ</t>
  </si>
  <si>
    <t>AABIDA</t>
  </si>
  <si>
    <t>TN201819005849088</t>
  </si>
  <si>
    <t>J JAYAZ</t>
  </si>
  <si>
    <t>JALAL</t>
  </si>
  <si>
    <t>TN201819005852248</t>
  </si>
  <si>
    <t>V MUZAMMIL AHMED</t>
  </si>
  <si>
    <t>ABDUL GHANI</t>
  </si>
  <si>
    <t>V SHABINA BANU</t>
  </si>
  <si>
    <t>TN201819005864923</t>
  </si>
  <si>
    <t>A M MUHAMMED SHAARIQUE</t>
  </si>
  <si>
    <t>ABDUL MAJID I</t>
  </si>
  <si>
    <t>SHABANA PARVEEN</t>
  </si>
  <si>
    <t>TN201819005867095</t>
  </si>
  <si>
    <t>MOHAMMED FAHMAN</t>
  </si>
  <si>
    <t>THUFAIL</t>
  </si>
  <si>
    <t>TN201819005869641</t>
  </si>
  <si>
    <t>TN201819005871967</t>
  </si>
  <si>
    <t>MOHAMAD THANVEER R</t>
  </si>
  <si>
    <t>Rasheed</t>
  </si>
  <si>
    <t>Thajun Bee</t>
  </si>
  <si>
    <t>TN201819005872390</t>
  </si>
  <si>
    <t>S ZABIULLAH</t>
  </si>
  <si>
    <t>Subethar</t>
  </si>
  <si>
    <t>Hina Taj</t>
  </si>
  <si>
    <t>TN201819005875182</t>
  </si>
  <si>
    <t>V A ASFIYA TABASSUM</t>
  </si>
  <si>
    <t>AKBER BASHA V</t>
  </si>
  <si>
    <t>SULTANA BEGUM S</t>
  </si>
  <si>
    <t>TN201819005880897</t>
  </si>
  <si>
    <t>A AHAYAS BASHA</t>
  </si>
  <si>
    <t>Abdulla</t>
  </si>
  <si>
    <t>TN201819005883282</t>
  </si>
  <si>
    <t>P Q ABDUL RAHEEM</t>
  </si>
  <si>
    <t>QHALENDER BASHA P N</t>
  </si>
  <si>
    <t>NAZEEMA S B</t>
  </si>
  <si>
    <t>TN201819005886903</t>
  </si>
  <si>
    <t>K MOHAMMED ISMAIL</t>
  </si>
  <si>
    <t>ABDULLAH BASHA K</t>
  </si>
  <si>
    <t>NOUSHAD AAFREEN V</t>
  </si>
  <si>
    <t>TN201819005887728</t>
  </si>
  <si>
    <t>FAIROSE</t>
  </si>
  <si>
    <t>WAKILA</t>
  </si>
  <si>
    <t>MPS URDU NEELIKOLLAI</t>
  </si>
  <si>
    <t>TN201819005918183</t>
  </si>
  <si>
    <t>R MOHAMMED SHAFEEQ</t>
  </si>
  <si>
    <t>SHIREEN A</t>
  </si>
  <si>
    <t>ssbegum5167@gmail.com</t>
  </si>
  <si>
    <t>9444668354 / 9444668354</t>
  </si>
  <si>
    <t>TN201819005920038</t>
  </si>
  <si>
    <t>MOHAMMED AKMAL</t>
  </si>
  <si>
    <t>ABDUL RAHEEM</t>
  </si>
  <si>
    <t>SHABREEN S</t>
  </si>
  <si>
    <t>TN201819005920658</t>
  </si>
  <si>
    <t>S HASSIAN</t>
  </si>
  <si>
    <t>HEENA KOUSER</t>
  </si>
  <si>
    <t>TN201819005926624</t>
  </si>
  <si>
    <t>R SABIYA</t>
  </si>
  <si>
    <t>RAHMATHULLAH</t>
  </si>
  <si>
    <t>TN201819005927707</t>
  </si>
  <si>
    <t>SHAJIYA</t>
  </si>
  <si>
    <t>SHAJAHAN</t>
  </si>
  <si>
    <t>SHAHIDA</t>
  </si>
  <si>
    <t>TN201819005934298</t>
  </si>
  <si>
    <t>REHAN</t>
  </si>
  <si>
    <t>TAHIR</t>
  </si>
  <si>
    <t>HALIMA BEE</t>
  </si>
  <si>
    <t>TN201819005937860</t>
  </si>
  <si>
    <t>AFIYA NAAZ</t>
  </si>
  <si>
    <t>WALIULLAH</t>
  </si>
  <si>
    <t>RISWANA TAJ</t>
  </si>
  <si>
    <t>TN201819005947078</t>
  </si>
  <si>
    <t>SYED MOHAMMED WASEEM</t>
  </si>
  <si>
    <t>MOHAMMED KASIM</t>
  </si>
  <si>
    <t>RASHEEDA</t>
  </si>
  <si>
    <t>TN201819005949714</t>
  </si>
  <si>
    <t>AAMINA S</t>
  </si>
  <si>
    <t>SHABBIR</t>
  </si>
  <si>
    <t>ZEENATH</t>
  </si>
  <si>
    <t>TN201819005950504</t>
  </si>
  <si>
    <t>SHIFA BANU</t>
  </si>
  <si>
    <t>AFZAL</t>
  </si>
  <si>
    <t>KOUSER</t>
  </si>
  <si>
    <t>TN201819005993384</t>
  </si>
  <si>
    <t>MUAMMAR AHMED P S</t>
  </si>
  <si>
    <t>MUZAFFAR AHMED P S</t>
  </si>
  <si>
    <t>BAREERA SARVATH</t>
  </si>
  <si>
    <t>TN201819006001711</t>
  </si>
  <si>
    <t>Ameer basha</t>
  </si>
  <si>
    <t>Fairose</t>
  </si>
  <si>
    <t>TN201819006002265</t>
  </si>
  <si>
    <t>T MOHAMMED REHAN</t>
  </si>
  <si>
    <t>MOHAMMED BASHA T</t>
  </si>
  <si>
    <t>AYISHA SIDDIQUA</t>
  </si>
  <si>
    <t>TN201819006004306</t>
  </si>
  <si>
    <t>MOHAMMED MUHAAZ</t>
  </si>
  <si>
    <t>MOHAMMED MUBEEN K</t>
  </si>
  <si>
    <t>SHABEENA</t>
  </si>
  <si>
    <t>TN201819006009852</t>
  </si>
  <si>
    <t>T MOHAMMED JAWAD MALAK</t>
  </si>
  <si>
    <t>ZUNAID AHMED</t>
  </si>
  <si>
    <t>AMREEN SULTANA P</t>
  </si>
  <si>
    <t>TN201819006012350</t>
  </si>
  <si>
    <t>A ABDUL AZEEZ</t>
  </si>
  <si>
    <t>Ansar Basha</t>
  </si>
  <si>
    <t>Kowser</t>
  </si>
  <si>
    <t>TN201819006013929</t>
  </si>
  <si>
    <t>HYDER S</t>
  </si>
  <si>
    <t>HAWWAMA S</t>
  </si>
  <si>
    <t>TN201819006017848</t>
  </si>
  <si>
    <t>T TANSEER AHMED</t>
  </si>
  <si>
    <t>AADIL AHMED</t>
  </si>
  <si>
    <t>TN201819006019308</t>
  </si>
  <si>
    <t>P MOHAMMED ARSHAN</t>
  </si>
  <si>
    <t>ANSAR BASHA P</t>
  </si>
  <si>
    <t>SHAISTHA NAAZ J</t>
  </si>
  <si>
    <t>TN201819006020446</t>
  </si>
  <si>
    <t>RAFATH</t>
  </si>
  <si>
    <t>BARKATH A</t>
  </si>
  <si>
    <t>NAZEEN</t>
  </si>
  <si>
    <t>TN201819006021338</t>
  </si>
  <si>
    <t>V MOHAMMED ARMAN</t>
  </si>
  <si>
    <t>NAZIYA PARVEEN S</t>
  </si>
  <si>
    <t>TN201819006022482</t>
  </si>
  <si>
    <t>V KALANDAR</t>
  </si>
  <si>
    <t>NASIR</t>
  </si>
  <si>
    <t>ARIFA A</t>
  </si>
  <si>
    <t>TN201819006023584</t>
  </si>
  <si>
    <t>SHUAIB YASEEN</t>
  </si>
  <si>
    <t>N S SHAFEEQUE AHMED</t>
  </si>
  <si>
    <t>Y SURIYA JABEEN</t>
  </si>
  <si>
    <t>TN201819006024209</t>
  </si>
  <si>
    <t>MOHAMMED MUZAIN A</t>
  </si>
  <si>
    <t>SALIHA JABEEN</t>
  </si>
  <si>
    <t>TN201819006028883</t>
  </si>
  <si>
    <t>FAIZAN AHMED</t>
  </si>
  <si>
    <t>NAYEEM AKTHAR</t>
  </si>
  <si>
    <t>HASEEN TAJ</t>
  </si>
  <si>
    <t>TN201819006030782</t>
  </si>
  <si>
    <t>AFROZW AHMED FAIROZE AHMED</t>
  </si>
  <si>
    <t>FAIROZA</t>
  </si>
  <si>
    <t>TN201819006033589</t>
  </si>
  <si>
    <t>H INAYATHULLAH</t>
  </si>
  <si>
    <t>RAHAMATHULLAH</t>
  </si>
  <si>
    <t>TN201819006036685</t>
  </si>
  <si>
    <t>T A MOHAMMED ADNAN</t>
  </si>
  <si>
    <t>ASGAR ALI T</t>
  </si>
  <si>
    <t>SHEHNAZ BEGUM</t>
  </si>
  <si>
    <t>TN201819006037952</t>
  </si>
  <si>
    <t>MOHAMMED TOUQEER HAFEEZUR RAHMAN</t>
  </si>
  <si>
    <t>HAFEEZUR RAHMAN</t>
  </si>
  <si>
    <t>SHAZIYA ZAHID</t>
  </si>
  <si>
    <t>TN201819006039479</t>
  </si>
  <si>
    <t>MOHAMMED SAFWAN</t>
  </si>
  <si>
    <t>RAHILA</t>
  </si>
  <si>
    <t>TN201819006041267</t>
  </si>
  <si>
    <t>MOHAMMED NOWMAN N</t>
  </si>
  <si>
    <t>MASOOD AHMED</t>
  </si>
  <si>
    <t>NAZIYA N</t>
  </si>
  <si>
    <t>TN201819006043591</t>
  </si>
  <si>
    <t>A MOHAMMED ATHHAR BASHA</t>
  </si>
  <si>
    <t>RUVEDHA BEGUM</t>
  </si>
  <si>
    <t>TN201819006043639</t>
  </si>
  <si>
    <t>AYISHA SULTANA</t>
  </si>
  <si>
    <t>Ameer Basha</t>
  </si>
  <si>
    <t>TN201819006045848</t>
  </si>
  <si>
    <t>K A ALI IFTHIQUAR</t>
  </si>
  <si>
    <t>AEJAZ AHMED</t>
  </si>
  <si>
    <t>SHUGUFTHA</t>
  </si>
  <si>
    <t>TN201819006046187</t>
  </si>
  <si>
    <t>ASMATH</t>
  </si>
  <si>
    <t>ASLAM C</t>
  </si>
  <si>
    <t>HUMERA C</t>
  </si>
  <si>
    <t>TN201819006047324</t>
  </si>
  <si>
    <t>K M MOHAMMED ADNAN</t>
  </si>
  <si>
    <t>ASIF AHMED</t>
  </si>
  <si>
    <t>TN201819006049006</t>
  </si>
  <si>
    <t>SHAIK AKBAR BASHA MUBARAK ALI</t>
  </si>
  <si>
    <t>TN201819006051314</t>
  </si>
  <si>
    <t>S MOHAMMED FIRDOSE</t>
  </si>
  <si>
    <t>TN201819006089539</t>
  </si>
  <si>
    <t>M MOHAMMED MAAZ</t>
  </si>
  <si>
    <t>M AZEEZUR RAHMAN</t>
  </si>
  <si>
    <t>V K NAZIYA ALMAS</t>
  </si>
  <si>
    <t>TN201819006091474</t>
  </si>
  <si>
    <t>V MOHAMMED AFFAN</t>
  </si>
  <si>
    <t>GULRAZE BASHA</t>
  </si>
  <si>
    <t>TN201819006094383</t>
  </si>
  <si>
    <t>MOHAMMED YASIN S</t>
  </si>
  <si>
    <t>SYED MUBARAK</t>
  </si>
  <si>
    <t>YOUSUF NACHIYA</t>
  </si>
  <si>
    <t>TN201819006097849</t>
  </si>
  <si>
    <t>FURKHAN</t>
  </si>
  <si>
    <t>AZEEZ</t>
  </si>
  <si>
    <t>SALEEMA</t>
  </si>
  <si>
    <t>TN201819006098455</t>
  </si>
  <si>
    <t>ABU THOLHA</t>
  </si>
  <si>
    <t>BASHEER AHMED S</t>
  </si>
  <si>
    <t>NAZIYA BEGUM S</t>
  </si>
  <si>
    <t>TN201819006100632</t>
  </si>
  <si>
    <t>MOHAMED RIYAS</t>
  </si>
  <si>
    <t>K SHAMEEL AHMED</t>
  </si>
  <si>
    <t>SAYEDUN NISA</t>
  </si>
  <si>
    <t>TN201819006102727</t>
  </si>
  <si>
    <t>H MOHAMMED ASHWAK</t>
  </si>
  <si>
    <t>AASEIN BASHA</t>
  </si>
  <si>
    <t>TN201819006104016</t>
  </si>
  <si>
    <t>M U MOHAMED ANAS</t>
  </si>
  <si>
    <t>M UWAIS AHMED</t>
  </si>
  <si>
    <t>SAMEENA KOUSER M</t>
  </si>
  <si>
    <t>TN201819006104567</t>
  </si>
  <si>
    <t>P IMDADHULLAH</t>
  </si>
  <si>
    <t>P IMTHIYAZ AHMED</t>
  </si>
  <si>
    <t>P KATHIYATHUL KUBRA</t>
  </si>
  <si>
    <t>TN201819006105453</t>
  </si>
  <si>
    <t>K SABEEL AHMED</t>
  </si>
  <si>
    <t>K HABEEBUNNISA</t>
  </si>
  <si>
    <t>TN201819006106574</t>
  </si>
  <si>
    <t>MOHAMMED AFEEF</t>
  </si>
  <si>
    <t>TN201819006106865</t>
  </si>
  <si>
    <t>MOHAMMED ADNAN</t>
  </si>
  <si>
    <t>D NOORUL AMEEN</t>
  </si>
  <si>
    <t>K WASIMA ANJUM</t>
  </si>
  <si>
    <t>TN201819006107165</t>
  </si>
  <si>
    <t>O S ABDUR RAHIM DAIYAN</t>
  </si>
  <si>
    <t>OTKANI SIDDIQUE AHMED</t>
  </si>
  <si>
    <t>ISHRATH JABEEN</t>
  </si>
  <si>
    <t>TN201819006108439</t>
  </si>
  <si>
    <t>P H MOHAMMED WASIM</t>
  </si>
  <si>
    <t>P H HADI BASHA</t>
  </si>
  <si>
    <t>A AFSATH</t>
  </si>
  <si>
    <t>TN201819006109216</t>
  </si>
  <si>
    <t>SHAIKH MOHAMMED SAQUIB</t>
  </si>
  <si>
    <t>S M SIDDIQUE AHMED</t>
  </si>
  <si>
    <t>S TASLEEM</t>
  </si>
  <si>
    <t>TN201819006112717</t>
  </si>
  <si>
    <t>GULZAR BEGUM</t>
  </si>
  <si>
    <t>TN201819006112895</t>
  </si>
  <si>
    <t>M AZKAR NASEEM</t>
  </si>
  <si>
    <t>A MOHAMMED ISHAQUE</t>
  </si>
  <si>
    <t>A EAHIDA BANU</t>
  </si>
  <si>
    <t>TN201819006117305</t>
  </si>
  <si>
    <t>G ABU SUFIYAN</t>
  </si>
  <si>
    <t>C MOHAMMED GHOUSE</t>
  </si>
  <si>
    <t>TN201819006118879</t>
  </si>
  <si>
    <t>V MOHAMMED DAYAN</t>
  </si>
  <si>
    <t>V MOHAMMED IBRAHIM</t>
  </si>
  <si>
    <t>T SHAMEEMLA ANJUM</t>
  </si>
  <si>
    <t>TN201819006119813</t>
  </si>
  <si>
    <t>AYSHA BANU K</t>
  </si>
  <si>
    <t>Khader Basha</t>
  </si>
  <si>
    <t>TN201819006120451</t>
  </si>
  <si>
    <t>K THAJUDDIN</t>
  </si>
  <si>
    <t>K BASHEERUDDUN</t>
  </si>
  <si>
    <t>TARA</t>
  </si>
  <si>
    <t>TN201819006126727</t>
  </si>
  <si>
    <t>MUHMMED KHAIF</t>
  </si>
  <si>
    <t>ALTHAF BASHA A</t>
  </si>
  <si>
    <t>TN201819006130296</t>
  </si>
  <si>
    <t>B MOHAMMED FAHMAN</t>
  </si>
  <si>
    <t>MOHAMMED IRFAN B</t>
  </si>
  <si>
    <t>K SHAGUFTA ANJUM</t>
  </si>
  <si>
    <t>TN201819006131260</t>
  </si>
  <si>
    <t>Z ABDULLAH</t>
  </si>
  <si>
    <t>ZUBAIR AHMED K</t>
  </si>
  <si>
    <t>HAWAMA U</t>
  </si>
  <si>
    <t>TN201819006222349</t>
  </si>
  <si>
    <t>T A AYSHAH AIMEN</t>
  </si>
  <si>
    <t>FAIZAL BASHA T A</t>
  </si>
  <si>
    <t>MUNAWAR JABEEN C</t>
  </si>
  <si>
    <t>TN201819006238948</t>
  </si>
  <si>
    <t>K MD REEHAN</t>
  </si>
  <si>
    <t>MOHAMMED ARIF ALI</t>
  </si>
  <si>
    <t>J SABIYA</t>
  </si>
  <si>
    <t>TN201819006342701</t>
  </si>
  <si>
    <t>IRFAN</t>
  </si>
  <si>
    <t>SAMINA</t>
  </si>
  <si>
    <t>TN201819006346377</t>
  </si>
  <si>
    <t>A KHIZER HUSSAIN</t>
  </si>
  <si>
    <t>A AHMED BASHA</t>
  </si>
  <si>
    <t>K KOUSER AFREEN</t>
  </si>
  <si>
    <t>TN201819006349715</t>
  </si>
  <si>
    <t>K MOHAMMED FAIZAL</t>
  </si>
  <si>
    <t>K MOHAMMED ISHAQUE</t>
  </si>
  <si>
    <t>V NADIRA BANU</t>
  </si>
  <si>
    <t>TN201819006350707</t>
  </si>
  <si>
    <t>AFNAN HASSAIN M</t>
  </si>
  <si>
    <t>MUINUDDIN M</t>
  </si>
  <si>
    <t>SAJIDA TASHRIN M</t>
  </si>
  <si>
    <t>TN201819006351482</t>
  </si>
  <si>
    <t>K MOHAMMED ZAIN</t>
  </si>
  <si>
    <t>K SHABEER AHMED</t>
  </si>
  <si>
    <t>S NAZIYA PARVEEN</t>
  </si>
  <si>
    <t>TN201819006354489</t>
  </si>
  <si>
    <t>N MOHAMMED FAIZAN</t>
  </si>
  <si>
    <t>N ZUBAIR AHMED</t>
  </si>
  <si>
    <t>K HALEEMA SADIYA</t>
  </si>
  <si>
    <t>TN201819006356649</t>
  </si>
  <si>
    <t>H MOHAMMED ZAKWAN</t>
  </si>
  <si>
    <t>H NAZAR MOHAMMED</t>
  </si>
  <si>
    <t>P ATHIYA BANU</t>
  </si>
  <si>
    <t>TN201819006357215</t>
  </si>
  <si>
    <t>VARSALA MOHAMMED AFFAN</t>
  </si>
  <si>
    <t>V RIYAZ AHMED</t>
  </si>
  <si>
    <t>K DURAINAAZ MUBEEN</t>
  </si>
  <si>
    <t>TN201819006358161</t>
  </si>
  <si>
    <t>MOHAMMED ZAIN S</t>
  </si>
  <si>
    <t>V K SHABEER AHMED</t>
  </si>
  <si>
    <t>V K SADATH SHAHEEN</t>
  </si>
  <si>
    <t>TN201819006359172</t>
  </si>
  <si>
    <t>A MOHAMMED SEHAN</t>
  </si>
  <si>
    <t>IRSHAD AHMED A</t>
  </si>
  <si>
    <t>SHAZIYA HAWA K</t>
  </si>
  <si>
    <t>TN201819006359260</t>
  </si>
  <si>
    <t>AFRIDHI L R</t>
  </si>
  <si>
    <t>L K RIZWAN</t>
  </si>
  <si>
    <t>K L SAFRA BEE</t>
  </si>
  <si>
    <t>TN201819006360289</t>
  </si>
  <si>
    <t>MOHAMMED IRBAZ</t>
  </si>
  <si>
    <t>S HASEEN TAJ</t>
  </si>
  <si>
    <t>TN201819006361310</t>
  </si>
  <si>
    <t>HABEEBUR RAHMAN C</t>
  </si>
  <si>
    <t>C MOINUR RAHMAN</t>
  </si>
  <si>
    <t>K MASIRA KOUSER</t>
  </si>
  <si>
    <t>TN201819006362246</t>
  </si>
  <si>
    <t>MOHAMMED YAQOOB AMMANULLA</t>
  </si>
  <si>
    <t>Y G AMANULLAH</t>
  </si>
  <si>
    <t>K SABIHA KOUSER</t>
  </si>
  <si>
    <t>TN201819006367133</t>
  </si>
  <si>
    <t>H S MOHAMMED FARHAN</t>
  </si>
  <si>
    <t>H SUHAIL AHMED</t>
  </si>
  <si>
    <t>B SHENAZ BEGUM</t>
  </si>
  <si>
    <t>TN201819006367804</t>
  </si>
  <si>
    <t>MOHAMMED FARHAN</t>
  </si>
  <si>
    <t>E MASIULLAH</t>
  </si>
  <si>
    <t>T FARZEEN KOUSAR</t>
  </si>
  <si>
    <t>TN201819006384551</t>
  </si>
  <si>
    <t>T MOHAMMED SHAMAZ</t>
  </si>
  <si>
    <t>T SHABEER AHMED</t>
  </si>
  <si>
    <t>K NASEEMA</t>
  </si>
  <si>
    <t>TN201819006433157</t>
  </si>
  <si>
    <t>KALIKAR HAFEEZUR RAHMAN</t>
  </si>
  <si>
    <t>FAYAZUR RAHMAN</t>
  </si>
  <si>
    <t>MUTHAHARA PARVEEN</t>
  </si>
  <si>
    <t>TN201819006448685</t>
  </si>
  <si>
    <t>ABRAAR UL HAQ K</t>
  </si>
  <si>
    <t>Khadar Basha</t>
  </si>
  <si>
    <t>TN201819006451236</t>
  </si>
  <si>
    <t>TN201819006507799</t>
  </si>
  <si>
    <t>ZIKRA KULSUM A</t>
  </si>
  <si>
    <t>A MOHAMMED IMRAN</t>
  </si>
  <si>
    <t>M L ZEHRA BATHOOL</t>
  </si>
  <si>
    <t>TN201819006538620</t>
  </si>
  <si>
    <t>S NAZIMA BEGUM</t>
  </si>
  <si>
    <t>RAZAQUE S</t>
  </si>
  <si>
    <t>HAWAMA K</t>
  </si>
  <si>
    <t>TN201819006538830</t>
  </si>
  <si>
    <t>V BAREERA FATHIMA</t>
  </si>
  <si>
    <t>SADULLAH BASHA V</t>
  </si>
  <si>
    <t>SHAHIDA BANU C</t>
  </si>
  <si>
    <t>TN201819006544812</t>
  </si>
  <si>
    <t>K KABEER BASHA</t>
  </si>
  <si>
    <t>AMEEN AHMED K</t>
  </si>
  <si>
    <t>FAIZUNNISA</t>
  </si>
  <si>
    <t>TN201819006546625</t>
  </si>
  <si>
    <t>C MOHAMMED SUHAN</t>
  </si>
  <si>
    <t>JUMELA</t>
  </si>
  <si>
    <t>TN201819006547249</t>
  </si>
  <si>
    <t>C SAIFUDDIN</t>
  </si>
  <si>
    <t>NIZAMUDDIN</t>
  </si>
  <si>
    <t>C SHAHIDA</t>
  </si>
  <si>
    <t>TN201819006547461</t>
  </si>
  <si>
    <t>SUBIYA HARMEEN</t>
  </si>
  <si>
    <t>SHAMEEL AHMED K</t>
  </si>
  <si>
    <t>SHAKEENA</t>
  </si>
  <si>
    <t>TN201819006548245</t>
  </si>
  <si>
    <t>S DANIYA FATHIMA</t>
  </si>
  <si>
    <t>RAFEEQUE AHMED S</t>
  </si>
  <si>
    <t>FOUZIYA NAAZ K</t>
  </si>
  <si>
    <t>TN201819006554638</t>
  </si>
  <si>
    <t>ASHFAQUE C</t>
  </si>
  <si>
    <t>TN201819006556763</t>
  </si>
  <si>
    <t>C MUBARAK</t>
  </si>
  <si>
    <t>TN201819006556838</t>
  </si>
  <si>
    <t>YUSRA MEHEK</t>
  </si>
  <si>
    <t>ABDUL RAHMAN N</t>
  </si>
  <si>
    <t>MUNAWARA PARVEEN K</t>
  </si>
  <si>
    <t>TN201819006561728</t>
  </si>
  <si>
    <t>AAFIYA MARYAM KOTHWAL</t>
  </si>
  <si>
    <t>UMAR FAROOQE K</t>
  </si>
  <si>
    <t>FAZILA AZAMI</t>
  </si>
  <si>
    <t>TN201819006565748</t>
  </si>
  <si>
    <t>HANIA HARMAIN</t>
  </si>
  <si>
    <t>ABDUL HUSSAIN S</t>
  </si>
  <si>
    <t>FOUZIYA</t>
  </si>
  <si>
    <t>TN201819006575031</t>
  </si>
  <si>
    <t>SHIFA MEHAR</t>
  </si>
  <si>
    <t>AFSAR BASHA B</t>
  </si>
  <si>
    <t>MUBARAKUNNISA A</t>
  </si>
  <si>
    <t>TN201819006583731</t>
  </si>
  <si>
    <t>D RAIYAN</t>
  </si>
  <si>
    <t>DASTAGIR</t>
  </si>
  <si>
    <t>TN201819006680439</t>
  </si>
  <si>
    <t>J SALIHA SAMREEN</t>
  </si>
  <si>
    <t>RIYAZ AHMED J M</t>
  </si>
  <si>
    <t>SABIHA PARVEEN M</t>
  </si>
  <si>
    <t>TN201819006680992</t>
  </si>
  <si>
    <t>TANVEERA TABASSUM</t>
  </si>
  <si>
    <t>NASREEN TABASSUM A</t>
  </si>
  <si>
    <t>TN201819006681297</t>
  </si>
  <si>
    <t>P RAMZAN BANU</t>
  </si>
  <si>
    <t>NISAR AHMED P</t>
  </si>
  <si>
    <t>TN201819006697079</t>
  </si>
  <si>
    <t>THASEENA PARVEEN</t>
  </si>
  <si>
    <t>MOHAMMED ALI C</t>
  </si>
  <si>
    <t>SHAMSHAD BEGUM A</t>
  </si>
  <si>
    <t>TN201819006708721</t>
  </si>
  <si>
    <t>ABRAR AHMED N</t>
  </si>
  <si>
    <t>P N AZEEZUR RAHMAN</t>
  </si>
  <si>
    <t>P SUMAIYA TABASSUM</t>
  </si>
  <si>
    <t>TN201819006757362</t>
  </si>
  <si>
    <t>A SALMAN</t>
  </si>
  <si>
    <t>RAHMAN</t>
  </si>
  <si>
    <t>SURAIYA</t>
  </si>
  <si>
    <t>TN201819006781814</t>
  </si>
  <si>
    <t>THANSEERA</t>
  </si>
  <si>
    <t>WAHIDA M</t>
  </si>
  <si>
    <t>TN201819006883954</t>
  </si>
  <si>
    <t>ZAKWANA</t>
  </si>
  <si>
    <t>AHMED BASHA H</t>
  </si>
  <si>
    <t>TN201819006884844</t>
  </si>
  <si>
    <t>RASIDA BANU</t>
  </si>
  <si>
    <t>MUSTHAQ</t>
  </si>
  <si>
    <t>NASREEN M</t>
  </si>
  <si>
    <t>TN201819006886274</t>
  </si>
  <si>
    <t>NABIULLAH</t>
  </si>
  <si>
    <t>TAHIRA</t>
  </si>
  <si>
    <t>TN201819006888175</t>
  </si>
  <si>
    <t>SULTHANA PARVEEN R</t>
  </si>
  <si>
    <t>RIZWAN</t>
  </si>
  <si>
    <t>TN201819006889157</t>
  </si>
  <si>
    <t>D FATHIMA</t>
  </si>
  <si>
    <t>DASTAGEER</t>
  </si>
  <si>
    <t>TN201819006889707</t>
  </si>
  <si>
    <t>A SAHEERA</t>
  </si>
  <si>
    <t>AKBAR BAIG</t>
  </si>
  <si>
    <t>UZAIRA BEGUM H</t>
  </si>
  <si>
    <t>TN201819006891576</t>
  </si>
  <si>
    <t>N SADIYA BANU</t>
  </si>
  <si>
    <t>NADEEM A</t>
  </si>
  <si>
    <t>JABEENA BANU M</t>
  </si>
  <si>
    <t>TN201819006892469</t>
  </si>
  <si>
    <t>K ARSHA SIDDIQUA</t>
  </si>
  <si>
    <t>KAHMAR SHAREEF</t>
  </si>
  <si>
    <t>TN201819006893436</t>
  </si>
  <si>
    <t>FIZA MUSHKAN</t>
  </si>
  <si>
    <t>SHAMEEL</t>
  </si>
  <si>
    <t>TN201819006896773</t>
  </si>
  <si>
    <t>TAMEEM HASIM A</t>
  </si>
  <si>
    <t>TN201819006897427</t>
  </si>
  <si>
    <t>N MARIYAM</t>
  </si>
  <si>
    <t>TN201819006899775</t>
  </si>
  <si>
    <t>H R UNEZA TABASSUM</t>
  </si>
  <si>
    <t>RESHMA TABASSUM H</t>
  </si>
  <si>
    <t>TN201819006900497</t>
  </si>
  <si>
    <t>WAFA ANJUM W</t>
  </si>
  <si>
    <t>WAJITH M D</t>
  </si>
  <si>
    <t>NOOR SASHMA W</t>
  </si>
  <si>
    <t>TN201819006901759</t>
  </si>
  <si>
    <t>T FAHMEEDA SUMAN</t>
  </si>
  <si>
    <t>DASTHAGER</t>
  </si>
  <si>
    <t>SURIYA</t>
  </si>
  <si>
    <t>TN201819006902552</t>
  </si>
  <si>
    <t>K HINA KOUSER</t>
  </si>
  <si>
    <t>KHAISAR ALI</t>
  </si>
  <si>
    <t>TN201819006903848</t>
  </si>
  <si>
    <t>ASMA KULSUM</t>
  </si>
  <si>
    <t>AKTHER ALI</t>
  </si>
  <si>
    <t>TN201819006985021</t>
  </si>
  <si>
    <t>ABDUL MUJAKEER</t>
  </si>
  <si>
    <t>SHAGUFTA</t>
  </si>
  <si>
    <t>TN201819006985995</t>
  </si>
  <si>
    <t>I HASSAAN</t>
  </si>
  <si>
    <t>THASEEN BANU I</t>
  </si>
  <si>
    <t>TN201819006987647</t>
  </si>
  <si>
    <t>A MOHAMMED ASIF</t>
  </si>
  <si>
    <t>YASMIN A</t>
  </si>
  <si>
    <t>TN201819006988574</t>
  </si>
  <si>
    <t>SYED AMANULLAH S</t>
  </si>
  <si>
    <t>SYED SADULLAH F</t>
  </si>
  <si>
    <t>RUBEENA PARVEEN A</t>
  </si>
  <si>
    <t>TN201819006989354</t>
  </si>
  <si>
    <t>S MOHAMMED RAYAN</t>
  </si>
  <si>
    <t>SHAMIULLAH S</t>
  </si>
  <si>
    <t>FARHEEN S</t>
  </si>
  <si>
    <t>TN201819006993135</t>
  </si>
  <si>
    <t>F MOHAMMED USMAN</t>
  </si>
  <si>
    <t>TN201819006994214</t>
  </si>
  <si>
    <t>J MOHAMMED PARVEZ</t>
  </si>
  <si>
    <t>ABDUL WAHID J</t>
  </si>
  <si>
    <t>AKEELA W</t>
  </si>
  <si>
    <t>TN201819006995091</t>
  </si>
  <si>
    <t>J MOHAMMED SEDAN</t>
  </si>
  <si>
    <t>JABEER BASHA</t>
  </si>
  <si>
    <t>HUMERA BANU</t>
  </si>
  <si>
    <t>TN201819006996207</t>
  </si>
  <si>
    <t>A MOHAMMED AZEEM</t>
  </si>
  <si>
    <t>PARVEEN M</t>
  </si>
  <si>
    <t>TN201819007004573</t>
  </si>
  <si>
    <t>SYED HUSMAN</t>
  </si>
  <si>
    <t>ABDUL SATHAR S</t>
  </si>
  <si>
    <t>KATHIJA BEE S</t>
  </si>
  <si>
    <t>TN201819007026606</t>
  </si>
  <si>
    <t>N SHABREEN</t>
  </si>
  <si>
    <t>TN201819007027806</t>
  </si>
  <si>
    <t>N MOHAMMED FARHAN</t>
  </si>
  <si>
    <t>NAZEER AHMED</t>
  </si>
  <si>
    <t>BADRUNNISSA</t>
  </si>
  <si>
    <t>TN201819007033409</t>
  </si>
  <si>
    <t>G MOHAMMAED MASTHAN</t>
  </si>
  <si>
    <t>GULZAR AHMED A</t>
  </si>
  <si>
    <t>RAFIYA BANU G</t>
  </si>
  <si>
    <t>TN201819007047431</t>
  </si>
  <si>
    <t>I IFRA FATHIMA</t>
  </si>
  <si>
    <t>IRFAN A</t>
  </si>
  <si>
    <t>NASEEMA BANU A</t>
  </si>
  <si>
    <t>TN201819007047688</t>
  </si>
  <si>
    <t>THALHA FAZIL K A</t>
  </si>
  <si>
    <t>MOHAMMED AMEEN</t>
  </si>
  <si>
    <t>AASIFA PARVEEN M A</t>
  </si>
  <si>
    <t>TN201819007048864</t>
  </si>
  <si>
    <t>V S MUBASHIRA FATHIMA</t>
  </si>
  <si>
    <t>SADULLAH</t>
  </si>
  <si>
    <t>TN201819007051684</t>
  </si>
  <si>
    <t>HEENA TABASUM</t>
  </si>
  <si>
    <t>MANZOOR ALI</t>
  </si>
  <si>
    <t>SHAHIDA BANU</t>
  </si>
  <si>
    <t>TN201819007052931</t>
  </si>
  <si>
    <t>MOHAMMED FOUZAN P</t>
  </si>
  <si>
    <t>SUFIYAN</t>
  </si>
  <si>
    <t>TN201819007053966</t>
  </si>
  <si>
    <t>MOHAMED VAZITH</t>
  </si>
  <si>
    <t>TN201819007057171</t>
  </si>
  <si>
    <t>MOHAMMED ARSHIN</t>
  </si>
  <si>
    <t>SALAUDEEN</t>
  </si>
  <si>
    <t>SHIBILA</t>
  </si>
  <si>
    <t>TN201819007060487</t>
  </si>
  <si>
    <t>I AYESHA SIDDIQUA</t>
  </si>
  <si>
    <t>MD IBRAHIM</t>
  </si>
  <si>
    <t>TN201819007091807</t>
  </si>
  <si>
    <t>M S RASHIDA</t>
  </si>
  <si>
    <t>FATHIMA BANU</t>
  </si>
  <si>
    <t>TN201819007093362</t>
  </si>
  <si>
    <t>I HASEEN BANU</t>
  </si>
  <si>
    <t>TN201819007093721</t>
  </si>
  <si>
    <t>SHEZAH R</t>
  </si>
  <si>
    <t>Riyaz</t>
  </si>
  <si>
    <t>Fowsia</t>
  </si>
  <si>
    <t>TN201819007094224</t>
  </si>
  <si>
    <t>R MUBEENA</t>
  </si>
  <si>
    <t>SHABINA</t>
  </si>
  <si>
    <t>TN201819007112535</t>
  </si>
  <si>
    <t>T SUFIYA</t>
  </si>
  <si>
    <t>A H Thajuddin</t>
  </si>
  <si>
    <t>T Shakila</t>
  </si>
  <si>
    <t>TN201819007115087</t>
  </si>
  <si>
    <t>MOHAMMED TAHA K</t>
  </si>
  <si>
    <t>N NASEEMA BEGUM</t>
  </si>
  <si>
    <t>TN201819007154271</t>
  </si>
  <si>
    <t>MUBASHEERA</t>
  </si>
  <si>
    <t>MUNEER AHMED SN</t>
  </si>
  <si>
    <t>TN201819007157340</t>
  </si>
  <si>
    <t>S MOHAMMED SAJID</t>
  </si>
  <si>
    <t>TN201819007348114</t>
  </si>
  <si>
    <t>FARZANA S</t>
  </si>
  <si>
    <t>TN201819007349828</t>
  </si>
  <si>
    <t>MUZAMMIL</t>
  </si>
  <si>
    <t>KASHFA</t>
  </si>
  <si>
    <t>TN201819007350974</t>
  </si>
  <si>
    <t>S MOHAMMED MUZAMMIL</t>
  </si>
  <si>
    <t>ABDUL SATHAR K</t>
  </si>
  <si>
    <t>AARIFA BANU H</t>
  </si>
  <si>
    <t>TN201819007351803</t>
  </si>
  <si>
    <t>THASMIYA A</t>
  </si>
  <si>
    <t>TN201819007352714</t>
  </si>
  <si>
    <t>HALIMA A</t>
  </si>
  <si>
    <t>AZHARUDDIN</t>
  </si>
  <si>
    <t>SAHERA S</t>
  </si>
  <si>
    <t>TN201819007353471</t>
  </si>
  <si>
    <t>M MOHAMMED RIZWAN</t>
  </si>
  <si>
    <t>MUBARAK N</t>
  </si>
  <si>
    <t>SAMEENA M A</t>
  </si>
  <si>
    <t>TN201819007361232</t>
  </si>
  <si>
    <t>M AAMINA</t>
  </si>
  <si>
    <t>MALLIKA SULTANA</t>
  </si>
  <si>
    <t>TN201819007363930</t>
  </si>
  <si>
    <t>M MOHMMED ARMAN</t>
  </si>
  <si>
    <t>NABEEULLAH</t>
  </si>
  <si>
    <t>TAIRA BEGUM</t>
  </si>
  <si>
    <t>TN201819007374343</t>
  </si>
  <si>
    <t>S M RAHILA TABASUM</t>
  </si>
  <si>
    <t>MASTHAN S K</t>
  </si>
  <si>
    <t>THAJUM S M</t>
  </si>
  <si>
    <t>TN201819007380403</t>
  </si>
  <si>
    <t>NOUSHEEN MISBAH P</t>
  </si>
  <si>
    <t>HABEEBUR RAHMAN P</t>
  </si>
  <si>
    <t>SHARIBA</t>
  </si>
  <si>
    <t>TN201819007382500</t>
  </si>
  <si>
    <t>N MOHAMMED ARSHAD</t>
  </si>
  <si>
    <t>SAMIULLAH N</t>
  </si>
  <si>
    <t>FAHAMIDA BANU</t>
  </si>
  <si>
    <t>TN201819007481477</t>
  </si>
  <si>
    <t>HAJEERA SHAJAHAN</t>
  </si>
  <si>
    <t>TN201819007497107</t>
  </si>
  <si>
    <t>MAJIDA SYED</t>
  </si>
  <si>
    <t>SYED</t>
  </si>
  <si>
    <t>BANU</t>
  </si>
  <si>
    <t>TN201819007551080</t>
  </si>
  <si>
    <t>SAMEEL S</t>
  </si>
  <si>
    <t>Famidha Banu</t>
  </si>
  <si>
    <t>TN201819007552113</t>
  </si>
  <si>
    <t>TN201819007569549</t>
  </si>
  <si>
    <t>KAIZAR C</t>
  </si>
  <si>
    <t>TN201819007810346</t>
  </si>
  <si>
    <t>A MOHAMMED SALMAN</t>
  </si>
  <si>
    <t>A ALLAH BAKASH</t>
  </si>
  <si>
    <t>A RIZWANA BANU</t>
  </si>
  <si>
    <t>TN201819007812416</t>
  </si>
  <si>
    <t>S MOHAMMED RIZWAN</t>
  </si>
  <si>
    <t>S P RASHEED aHMED</t>
  </si>
  <si>
    <t>N NAZIYA KOUSER</t>
  </si>
  <si>
    <t>TN201819007814379</t>
  </si>
  <si>
    <t>K MOHAMMED FARHAN</t>
  </si>
  <si>
    <t>K AASIF</t>
  </si>
  <si>
    <t>R FARHANA NAAZ</t>
  </si>
  <si>
    <t>TN201819007828961</t>
  </si>
  <si>
    <t>A AQUEEL AHMED</t>
  </si>
  <si>
    <t>FARIDA BEGUM</t>
  </si>
  <si>
    <t>TN201819007904975</t>
  </si>
  <si>
    <t>K RAHEEM BASHA</t>
  </si>
  <si>
    <t>C KALEEM BASHA</t>
  </si>
  <si>
    <t>Y BALKEESH</t>
  </si>
  <si>
    <t>TN201819007906616</t>
  </si>
  <si>
    <t>W SHAHID</t>
  </si>
  <si>
    <t>WAHID</t>
  </si>
  <si>
    <t>TN201819007908200</t>
  </si>
  <si>
    <t>K MOHAMMED ARIF</t>
  </si>
  <si>
    <t>khader</t>
  </si>
  <si>
    <t>farzana</t>
  </si>
  <si>
    <t>TN201819007909383</t>
  </si>
  <si>
    <t>K MOHAMMED ALTHAF</t>
  </si>
  <si>
    <t>KHADER</t>
  </si>
  <si>
    <t>TN201819007910418</t>
  </si>
  <si>
    <t>MUHAMMAD REHAN</t>
  </si>
  <si>
    <t>A AFZAL</t>
  </si>
  <si>
    <t>S GHOUSIYA BANU</t>
  </si>
  <si>
    <t>TN201819007911859</t>
  </si>
  <si>
    <t>S MOHAMMED SHADAN</t>
  </si>
  <si>
    <t>S K SHAFEEQUE AHMED</t>
  </si>
  <si>
    <t>S GUDIMA</t>
  </si>
  <si>
    <t>TN201819007913644</t>
  </si>
  <si>
    <t>S MOHAMMED IMRAN</t>
  </si>
  <si>
    <t>FAREEDA</t>
  </si>
  <si>
    <t>TN201819007917419</t>
  </si>
  <si>
    <t>SAMIULLAH</t>
  </si>
  <si>
    <t>R SADULLAH</t>
  </si>
  <si>
    <t>SHABREEN TAJ</t>
  </si>
  <si>
    <t>TN201819007924689</t>
  </si>
  <si>
    <t>K AEJAZ</t>
  </si>
  <si>
    <t>TN201819007926522</t>
  </si>
  <si>
    <t>SALMAN KHAN</t>
  </si>
  <si>
    <t>S SABIR KHAN</t>
  </si>
  <si>
    <t>TN201819007927578</t>
  </si>
  <si>
    <t>A AAFYA ANNUM</t>
  </si>
  <si>
    <t>ABLU</t>
  </si>
  <si>
    <t>TN201819007928734</t>
  </si>
  <si>
    <t>MARIYAM R</t>
  </si>
  <si>
    <t>T RASHID AHMED</t>
  </si>
  <si>
    <t>SHAHEENA</t>
  </si>
  <si>
    <t>TN201819007929706</t>
  </si>
  <si>
    <t>N SUVALA</t>
  </si>
  <si>
    <t>B ABDUL SAMAD</t>
  </si>
  <si>
    <t>A NASIRA</t>
  </si>
  <si>
    <t>TN201819007931246</t>
  </si>
  <si>
    <t>A AFRA BANU</t>
  </si>
  <si>
    <t>A AFROZ AHMED</t>
  </si>
  <si>
    <t>AHMED</t>
  </si>
  <si>
    <t>TN201819007932277</t>
  </si>
  <si>
    <t>M ALMAS</t>
  </si>
  <si>
    <t>INAYATHULLAH BAIGH</t>
  </si>
  <si>
    <t>MEHER TAJ</t>
  </si>
  <si>
    <t>TN201819007933233</t>
  </si>
  <si>
    <t>TABASIYA ANJUM</t>
  </si>
  <si>
    <t>A IMRAN AHMED</t>
  </si>
  <si>
    <t>T SHAHEEN</t>
  </si>
  <si>
    <t>TN201819007934212</t>
  </si>
  <si>
    <t>I SALIHA KOUSER</t>
  </si>
  <si>
    <t>IMRAN</t>
  </si>
  <si>
    <t>TN201819007939513</t>
  </si>
  <si>
    <t>S MUSFIRA TABASSUM</t>
  </si>
  <si>
    <t>M SHAFEEQUE AHMED</t>
  </si>
  <si>
    <t>M SHAKEELA</t>
  </si>
  <si>
    <t>TN201819007941805</t>
  </si>
  <si>
    <t>S ANJUM</t>
  </si>
  <si>
    <t>FAROOQ BASHA</t>
  </si>
  <si>
    <t>NUSRATHUNNISA</t>
  </si>
  <si>
    <t>TN201819008062079</t>
  </si>
  <si>
    <t>A GHOUSE BASHA</t>
  </si>
  <si>
    <t>TN201819008062938</t>
  </si>
  <si>
    <t>NOORMOHAMMED M</t>
  </si>
  <si>
    <t>MOHABOOB BASHA</t>
  </si>
  <si>
    <t>TN201819008063610</t>
  </si>
  <si>
    <t>MUHAMMED ARSHULAN</t>
  </si>
  <si>
    <t>P SHAFEEQUE AHMED</t>
  </si>
  <si>
    <t>MOIMONA</t>
  </si>
  <si>
    <t>TN201819008063988</t>
  </si>
  <si>
    <t>S AFFAN</t>
  </si>
  <si>
    <t>SHABBER AHMED</t>
  </si>
  <si>
    <t>JABEEN AHMED</t>
  </si>
  <si>
    <t>TN201819008064417</t>
  </si>
  <si>
    <t>S MOHEMMED SUHAIL</t>
  </si>
  <si>
    <t>R SULTHANA</t>
  </si>
  <si>
    <t>BENAZEER</t>
  </si>
  <si>
    <t>TN201819008064977</t>
  </si>
  <si>
    <t>MOHAMMED WASEEM</t>
  </si>
  <si>
    <t>TN201819008065820</t>
  </si>
  <si>
    <t>S AFREEN TAJ</t>
  </si>
  <si>
    <t>TN201819008066071</t>
  </si>
  <si>
    <t>K SUMAIYA</t>
  </si>
  <si>
    <t>TN201819008066738</t>
  </si>
  <si>
    <t>C AYESHA</t>
  </si>
  <si>
    <t>TN201819008066979</t>
  </si>
  <si>
    <t>MURADHI</t>
  </si>
  <si>
    <t>TN201819008067250</t>
  </si>
  <si>
    <t>N AFRA</t>
  </si>
  <si>
    <t>N SHABBEER AHMED</t>
  </si>
  <si>
    <t>AFSANA</t>
  </si>
  <si>
    <t>TN201819008067815</t>
  </si>
  <si>
    <t>KAZEETHA QUPRAH</t>
  </si>
  <si>
    <t>T M AKBER</t>
  </si>
  <si>
    <t>SHAMSHUNNISA</t>
  </si>
  <si>
    <t>TN201819008068099</t>
  </si>
  <si>
    <t>A WAJIHA TABASSUM</t>
  </si>
  <si>
    <t>TN201819008068611</t>
  </si>
  <si>
    <t>RASOOL</t>
  </si>
  <si>
    <t>TN201819008068819</t>
  </si>
  <si>
    <t>S NOWSHIN</t>
  </si>
  <si>
    <t>M SHAFEEQUE</t>
  </si>
  <si>
    <t>TN201819008477434</t>
  </si>
  <si>
    <t>MOHAMMED ASLAM</t>
  </si>
  <si>
    <t>TN201819008493448</t>
  </si>
  <si>
    <t>AJMAL ROSHAN</t>
  </si>
  <si>
    <t>HAJEERA</t>
  </si>
  <si>
    <t>TN201819008604906</t>
  </si>
  <si>
    <t>R ALRETHA</t>
  </si>
  <si>
    <t>Rifaideen</t>
  </si>
  <si>
    <t>Thamina parveen</t>
  </si>
  <si>
    <t>TN201819008705391</t>
  </si>
  <si>
    <t>MOHAMMED IRFAN</t>
  </si>
  <si>
    <t>BASHEER AHMED K</t>
  </si>
  <si>
    <t>FARIDA J</t>
  </si>
  <si>
    <t>TN201819008750931</t>
  </si>
  <si>
    <t>C A ABDUL KAREEM</t>
  </si>
  <si>
    <t>Ahamed Basha</t>
  </si>
  <si>
    <t>Aasiya Begum</t>
  </si>
  <si>
    <t>TN201819008763815</t>
  </si>
  <si>
    <t>A KHALIQUE</t>
  </si>
  <si>
    <t>A FAHMEEDA</t>
  </si>
  <si>
    <t>TN201819008811177</t>
  </si>
  <si>
    <t>MOHAMMED ANSER AKWA</t>
  </si>
  <si>
    <t>ANWARULLAH</t>
  </si>
  <si>
    <t>TN201819008813904</t>
  </si>
  <si>
    <t>V RIYAZ</t>
  </si>
  <si>
    <t>H NASREEN BANU</t>
  </si>
  <si>
    <t>TN201819008816062</t>
  </si>
  <si>
    <t>SHAJAHAN MUBARAK ALI</t>
  </si>
  <si>
    <t>FARIDA M</t>
  </si>
  <si>
    <t>TN201819008823434</t>
  </si>
  <si>
    <t>ARBEENA HARMIN</t>
  </si>
  <si>
    <t>SARVATH JAHAN</t>
  </si>
  <si>
    <t>TN201819008825306</t>
  </si>
  <si>
    <t>NOORI SHABA</t>
  </si>
  <si>
    <t>NOWSHIDA</t>
  </si>
  <si>
    <t>TN201819008826185</t>
  </si>
  <si>
    <t>MOHAMMED NABEEL</t>
  </si>
  <si>
    <t>TN201819008841694</t>
  </si>
  <si>
    <t>YASMEEN AKTHAR ALI</t>
  </si>
  <si>
    <t>B S AKTHIR ALI</t>
  </si>
  <si>
    <t>SAIYEEDA</t>
  </si>
  <si>
    <t>TN201819008848077</t>
  </si>
  <si>
    <t>HASAN BAI AFEERA NAAZ</t>
  </si>
  <si>
    <t>FAIYAZ AHMED H</t>
  </si>
  <si>
    <t>SHAGUFTHA PARVEEN J</t>
  </si>
  <si>
    <t>TN201819008850024</t>
  </si>
  <si>
    <t>HAFSA FARHEEN S M</t>
  </si>
  <si>
    <t>ABDUL HAKEEM S M</t>
  </si>
  <si>
    <t>MUNAVAR SULTANA V M</t>
  </si>
  <si>
    <t>TN201819008861778</t>
  </si>
  <si>
    <t>K HUSSAIN</t>
  </si>
  <si>
    <t>K ISMAIL</t>
  </si>
  <si>
    <t>K NAZIN</t>
  </si>
  <si>
    <t>TN201819008873801</t>
  </si>
  <si>
    <t>HANIYA FATHIMA T</t>
  </si>
  <si>
    <t>T HAFEEZUR RAHMAN</t>
  </si>
  <si>
    <t>P SHABANA</t>
  </si>
  <si>
    <t>TN201819009006029</t>
  </si>
  <si>
    <t>SHIMA SHAKIBA FARUK BASHA</t>
  </si>
  <si>
    <t>Faruk Basha</t>
  </si>
  <si>
    <t>Shameera</t>
  </si>
  <si>
    <t>TN201819009059493</t>
  </si>
  <si>
    <t>ARFATAJ K</t>
  </si>
  <si>
    <t>KAMAL BASHA A</t>
  </si>
  <si>
    <t>SAINAS S</t>
  </si>
  <si>
    <t>TN201819009063935</t>
  </si>
  <si>
    <t>ROOHIN S</t>
  </si>
  <si>
    <t>SARDHAR V</t>
  </si>
  <si>
    <t>RIZAANA R</t>
  </si>
  <si>
    <t>TN201819009065254</t>
  </si>
  <si>
    <t>H FATHIMA BEE</t>
  </si>
  <si>
    <t>HUSENI BASHA A</t>
  </si>
  <si>
    <t>RAZIYA S</t>
  </si>
  <si>
    <t>TN201819009082525</t>
  </si>
  <si>
    <t>SALMA MUKTHAIYAR</t>
  </si>
  <si>
    <t>MUKTHAIYAR P</t>
  </si>
  <si>
    <t>SAMEENA M</t>
  </si>
  <si>
    <t>TN201819009088480</t>
  </si>
  <si>
    <t>FAHEEMA KOUSER</t>
  </si>
  <si>
    <t>ABDUL RAUF A</t>
  </si>
  <si>
    <t>TAJUN NISHA A</t>
  </si>
  <si>
    <t>TN201819009094938</t>
  </si>
  <si>
    <t>ALIMA T</t>
  </si>
  <si>
    <t>MOHAMMED TAJ M</t>
  </si>
  <si>
    <t>ASRAF V</t>
  </si>
  <si>
    <t>TN201819009113170</t>
  </si>
  <si>
    <t>MOHSINKHAN M</t>
  </si>
  <si>
    <t>SALMA M</t>
  </si>
  <si>
    <t>TN201819009116756</t>
  </si>
  <si>
    <t>THABASUM ALLABAKASH</t>
  </si>
  <si>
    <t>ALLAH BAKSH A</t>
  </si>
  <si>
    <t>NASEEM A</t>
  </si>
  <si>
    <t>TN201819009118676</t>
  </si>
  <si>
    <t>PRICILYA</t>
  </si>
  <si>
    <t>MATHEW L</t>
  </si>
  <si>
    <t>SELVI G</t>
  </si>
  <si>
    <t>TN201819009119579</t>
  </si>
  <si>
    <t>PRISGA SELVARASI</t>
  </si>
  <si>
    <t>PAUL SUNDAR P</t>
  </si>
  <si>
    <t>THERASA A</t>
  </si>
  <si>
    <t>TN201819009125236</t>
  </si>
  <si>
    <t>ASHIVYA FIROSE BASHA</t>
  </si>
  <si>
    <t>FIROSE T</t>
  </si>
  <si>
    <t>FARZANA F</t>
  </si>
  <si>
    <t>TN201819009132867</t>
  </si>
  <si>
    <t>AATIQA KUBRA T</t>
  </si>
  <si>
    <t>MANZOOR AHMED T J</t>
  </si>
  <si>
    <t>YASMEEN KOUSER K</t>
  </si>
  <si>
    <t>TN201819009170462</t>
  </si>
  <si>
    <t>RUKSAR FATHIMA</t>
  </si>
  <si>
    <t>V MOHAMMED ILYAS</t>
  </si>
  <si>
    <t>H HASEENA ROOHI</t>
  </si>
  <si>
    <t>TN201819009198917</t>
  </si>
  <si>
    <t>HINA KAUSAR</t>
  </si>
  <si>
    <t>ABDULLAH BASHA</t>
  </si>
  <si>
    <t>MUMTAZ BANU A</t>
  </si>
  <si>
    <t>TN201819009201988</t>
  </si>
  <si>
    <t>K ATHEEQUR RAHMAN</t>
  </si>
  <si>
    <t>KABEER AHMED</t>
  </si>
  <si>
    <t>SAJIDA</t>
  </si>
  <si>
    <t>TN201819009243062</t>
  </si>
  <si>
    <t>MOHAMMED AATHIF</t>
  </si>
  <si>
    <t>AZEEZUR RAHMAN C</t>
  </si>
  <si>
    <t>TN201819009248931</t>
  </si>
  <si>
    <t>K ARSHIYA</t>
  </si>
  <si>
    <t>S K KHADER BASHA</t>
  </si>
  <si>
    <t>SHARFUNNISA</t>
  </si>
  <si>
    <t>TN201819009289670</t>
  </si>
  <si>
    <t>R GUDIMA</t>
  </si>
  <si>
    <t>R RAFEEQUE</t>
  </si>
  <si>
    <t>TN201819009292480</t>
  </si>
  <si>
    <t>K RUSHDA FATHIMA</t>
  </si>
  <si>
    <t>ABDUR RASHEED K</t>
  </si>
  <si>
    <t>MAWA PARVEEN A</t>
  </si>
  <si>
    <t>TN201819009348051</t>
  </si>
  <si>
    <t>S ZEHARA</t>
  </si>
  <si>
    <t>sharif khan</t>
  </si>
  <si>
    <t>TN201819009349616</t>
  </si>
  <si>
    <t>IRSHA FIDA</t>
  </si>
  <si>
    <t>SULTAN BASHA</t>
  </si>
  <si>
    <t>BUSHRA</t>
  </si>
  <si>
    <t>TN201819009350942</t>
  </si>
  <si>
    <t>N HAJIRA</t>
  </si>
  <si>
    <t>ILIYAS N</t>
  </si>
  <si>
    <t>HUSNARA</t>
  </si>
  <si>
    <t>TN201819009352334</t>
  </si>
  <si>
    <t>MOHAMMED SUFIYAN ABDUL AZEEZ</t>
  </si>
  <si>
    <t>ABDUL AZEEZ</t>
  </si>
  <si>
    <t>TN201819009354280</t>
  </si>
  <si>
    <t>RIFA HARMAIN</t>
  </si>
  <si>
    <t>LIYAKATH ALI</t>
  </si>
  <si>
    <t>JUVERIA NISHATH</t>
  </si>
  <si>
    <t>TN201819009356098</t>
  </si>
  <si>
    <t>A RIDA HARMAIN</t>
  </si>
  <si>
    <t>LIYAKHATH ALI</t>
  </si>
  <si>
    <t>JUVERIYA NISHATH C</t>
  </si>
  <si>
    <t>TN201819009357254</t>
  </si>
  <si>
    <t>FARZAN SHAREEF</t>
  </si>
  <si>
    <t>MUNEER SHAREEF</t>
  </si>
  <si>
    <t>WAHIDA ANJUM</t>
  </si>
  <si>
    <t>TN201819009364041</t>
  </si>
  <si>
    <t>K MOHAMMED HASSAN</t>
  </si>
  <si>
    <t>FARIDA BEGUM C</t>
  </si>
  <si>
    <t>TN201819009370852</t>
  </si>
  <si>
    <t>J ABEEBA</t>
  </si>
  <si>
    <t>MOHAMMED JASUMUDDEEN</t>
  </si>
  <si>
    <t>SURAIYA BANU</t>
  </si>
  <si>
    <t>TN201819009372015</t>
  </si>
  <si>
    <t>NAFIYA KOUSER A</t>
  </si>
  <si>
    <t>ASMATH TARA</t>
  </si>
  <si>
    <t>TN201819009373745</t>
  </si>
  <si>
    <t>S ARSHIYA</t>
  </si>
  <si>
    <t>K M MOHAMMED ISSAC</t>
  </si>
  <si>
    <t>AKILA</t>
  </si>
  <si>
    <t>TN201819009373874</t>
  </si>
  <si>
    <t>K SHIFA NAAZ</t>
  </si>
  <si>
    <t>K ANWAR BASHA</t>
  </si>
  <si>
    <t>SHAREEFA BI</t>
  </si>
  <si>
    <t>TN201819009380365</t>
  </si>
  <si>
    <t>RAFIYA ANJUM</t>
  </si>
  <si>
    <t>SHAFEEQUE P</t>
  </si>
  <si>
    <t>SAMEENA O</t>
  </si>
  <si>
    <t>TN201819009381587</t>
  </si>
  <si>
    <t>NAYERA</t>
  </si>
  <si>
    <t>TN201819009381641</t>
  </si>
  <si>
    <t>P AZINIFA</t>
  </si>
  <si>
    <t>TN201819009389939</t>
  </si>
  <si>
    <t>Y SADIYA AFSHEEN</t>
  </si>
  <si>
    <t>Y MOHAMMED YOUSUFF</t>
  </si>
  <si>
    <t>NOWSHEEN BANU</t>
  </si>
  <si>
    <t>TN201819009393407</t>
  </si>
  <si>
    <t>FZEELA</t>
  </si>
  <si>
    <t>AZEEZUDDIN</t>
  </si>
  <si>
    <t>TN201819009397324</t>
  </si>
  <si>
    <t>SUMIARA PARVEEN</t>
  </si>
  <si>
    <t>MAHABOOBNISSA</t>
  </si>
  <si>
    <t>TN201819009403357</t>
  </si>
  <si>
    <t>FAZILA GOUSER KALEEM</t>
  </si>
  <si>
    <t>KALEEM AHMED T</t>
  </si>
  <si>
    <t>AYESHA BI</t>
  </si>
  <si>
    <t>TN201819009403616</t>
  </si>
  <si>
    <t>P IRFATH BANU</t>
  </si>
  <si>
    <t>PATEL ABDUL SUBHAN</t>
  </si>
  <si>
    <t>SHAHIDA P</t>
  </si>
  <si>
    <t>TN201819009406487</t>
  </si>
  <si>
    <t>BADRUNNISA</t>
  </si>
  <si>
    <t>TN201819009412771</t>
  </si>
  <si>
    <t>N SHIZA MAHEEN</t>
  </si>
  <si>
    <t>N SHAFEEQUE AHMED</t>
  </si>
  <si>
    <t>SABIHA C</t>
  </si>
  <si>
    <t>TN201819009413005</t>
  </si>
  <si>
    <t>SHAMUN TAJ</t>
  </si>
  <si>
    <t>PARVEZ AHMED</t>
  </si>
  <si>
    <t>SAMEENA P</t>
  </si>
  <si>
    <t>TN201819009414864</t>
  </si>
  <si>
    <t>FAZIYA S</t>
  </si>
  <si>
    <t>IQBAL AHMED</t>
  </si>
  <si>
    <t>TN201819009418027</t>
  </si>
  <si>
    <t>SHARIYA HUSEEN</t>
  </si>
  <si>
    <t>SHUAIB AHMED</t>
  </si>
  <si>
    <t>ANJUM</t>
  </si>
  <si>
    <t>TN201819009422936</t>
  </si>
  <si>
    <t>R SHABINA</t>
  </si>
  <si>
    <t>TN201819009470914</t>
  </si>
  <si>
    <t>ASFIYA BEGUM F</t>
  </si>
  <si>
    <t>FAKHRUDDEEN</t>
  </si>
  <si>
    <t>TN201819009476822</t>
  </si>
  <si>
    <t>SABER K</t>
  </si>
  <si>
    <t>S KULAM</t>
  </si>
  <si>
    <t>K KATHIJA</t>
  </si>
  <si>
    <t>TN201819009488021</t>
  </si>
  <si>
    <t>FOUZIA</t>
  </si>
  <si>
    <t>ANWER BASHA</t>
  </si>
  <si>
    <t>TN201819009490084</t>
  </si>
  <si>
    <t>KALEEL MUNNA</t>
  </si>
  <si>
    <t>NOORUNNISA</t>
  </si>
  <si>
    <t>TN201819009493015</t>
  </si>
  <si>
    <t>SYED RASHOOL S</t>
  </si>
  <si>
    <t>SYED KHAJA</t>
  </si>
  <si>
    <t>HAJIRA BEGUM</t>
  </si>
  <si>
    <t>TN201819009493680</t>
  </si>
  <si>
    <t>TABRAZ M</t>
  </si>
  <si>
    <t>MUNAWAR</t>
  </si>
  <si>
    <t>TN201819009495200</t>
  </si>
  <si>
    <t>USHMAN THOWLATH</t>
  </si>
  <si>
    <t>DOWLATH BASHA</t>
  </si>
  <si>
    <t>HAWAMA MUBARAK</t>
  </si>
  <si>
    <t>TN201819009495983</t>
  </si>
  <si>
    <t>S SABEEL AHMED</t>
  </si>
  <si>
    <t>ABBAS A</t>
  </si>
  <si>
    <t>RASHEEDA BEGUM</t>
  </si>
  <si>
    <t>TN201819009497979</t>
  </si>
  <si>
    <t>NAVEED N</t>
  </si>
  <si>
    <t>NASEEMA</t>
  </si>
  <si>
    <t>TN201819009499713</t>
  </si>
  <si>
    <t>MUZAMMIL A</t>
  </si>
  <si>
    <t>SHAKEEN</t>
  </si>
  <si>
    <t>TN201819009503195</t>
  </si>
  <si>
    <t>MOHAMMED FARVEZ</t>
  </si>
  <si>
    <t>TN201819009506138</t>
  </si>
  <si>
    <t>I SULAIMAN</t>
  </si>
  <si>
    <t>TN201819009506712</t>
  </si>
  <si>
    <t>HURAIRA FATHIMA M</t>
  </si>
  <si>
    <t>SIDDIQUA BEGUM</t>
  </si>
  <si>
    <t>TN201819009507688</t>
  </si>
  <si>
    <t>JAVEED BASHA</t>
  </si>
  <si>
    <t>SALEEM BASHA</t>
  </si>
  <si>
    <t>CHAND MA</t>
  </si>
  <si>
    <t>TN201819009508143</t>
  </si>
  <si>
    <t>K ZAKIR BASHA</t>
  </si>
  <si>
    <t>KHADER BASHA K</t>
  </si>
  <si>
    <t>FATHIMA BE</t>
  </si>
  <si>
    <t>TN201819009508622</t>
  </si>
  <si>
    <t>YASAR ARAFATH F</t>
  </si>
  <si>
    <t>MOHAMMED FAREED</t>
  </si>
  <si>
    <t>SHENAZ FATHIMA</t>
  </si>
  <si>
    <t>TN201819009510019</t>
  </si>
  <si>
    <t>A MOHMMMED HASSAIN</t>
  </si>
  <si>
    <t>TN201819009510703</t>
  </si>
  <si>
    <t>K MD HUSSAIN</t>
  </si>
  <si>
    <t>TN201819009510760</t>
  </si>
  <si>
    <t>O ARSHIYA KULSUM</t>
  </si>
  <si>
    <t>O JAMEEL AHMED</t>
  </si>
  <si>
    <t>SHAHIDA NAZNEEN</t>
  </si>
  <si>
    <t>TN201819009512240</t>
  </si>
  <si>
    <t>MOHAMMED AJMAL R</t>
  </si>
  <si>
    <t>RAFEEQUE AHMED R</t>
  </si>
  <si>
    <t>SHENAZ R</t>
  </si>
  <si>
    <t>AL AMEEN MAT HRSS TPT</t>
  </si>
  <si>
    <t>TN201819009513001</t>
  </si>
  <si>
    <t>SUMEYRA SHAMEEL AHMED</t>
  </si>
  <si>
    <t>alameenschooltpt@gmail.com</t>
  </si>
  <si>
    <t>9894176762 / 0</t>
  </si>
  <si>
    <t>TN201819009513303</t>
  </si>
  <si>
    <t>S SADIYA SULTANA</t>
  </si>
  <si>
    <t>SHANAWAZ</t>
  </si>
  <si>
    <t>SUMAIYA PARVEEN</t>
  </si>
  <si>
    <t>TN201819009528356</t>
  </si>
  <si>
    <t>mohammed hakkim ismail</t>
  </si>
  <si>
    <t>Ismail</t>
  </si>
  <si>
    <t>Ibrahima</t>
  </si>
  <si>
    <t>TN201819009567329</t>
  </si>
  <si>
    <t>S ASIF</t>
  </si>
  <si>
    <t>Siddique sherif</t>
  </si>
  <si>
    <t>Rizwana</t>
  </si>
  <si>
    <t>TN201819009569698</t>
  </si>
  <si>
    <t>S SHAMEEL AHMED</t>
  </si>
  <si>
    <t>TN201819009579997</t>
  </si>
  <si>
    <t>J SAFWAN AHMED</t>
  </si>
  <si>
    <t>K JAMEEL AHMED</t>
  </si>
  <si>
    <t>H GULNAZ BANU</t>
  </si>
  <si>
    <t>TN201819009583029</t>
  </si>
  <si>
    <t>S MOHAMMED TANZEEM</t>
  </si>
  <si>
    <t>NAJMUNNISA</t>
  </si>
  <si>
    <t>TN201819009586156</t>
  </si>
  <si>
    <t>FOUSHIYA FARUOON</t>
  </si>
  <si>
    <t>FAROOOQ</t>
  </si>
  <si>
    <t>NUSRATH</t>
  </si>
  <si>
    <t>TN201819009586200</t>
  </si>
  <si>
    <t>S REEHAN</t>
  </si>
  <si>
    <t>SYED AHMED</t>
  </si>
  <si>
    <t>TN201819009586971</t>
  </si>
  <si>
    <t>NIZAMUDDIN Z</t>
  </si>
  <si>
    <t>ZAKIR</t>
  </si>
  <si>
    <t>TN201819009590396</t>
  </si>
  <si>
    <t>FARHAAN KHAN</t>
  </si>
  <si>
    <t>Riyas Khan</t>
  </si>
  <si>
    <t>Munira Banu</t>
  </si>
  <si>
    <t>TN201819009592831</t>
  </si>
  <si>
    <t>MOHAMMED MUZAMMIL</t>
  </si>
  <si>
    <t>TN201819009593414</t>
  </si>
  <si>
    <t>M ALEEMULLAH</t>
  </si>
  <si>
    <t>MUSHEER AHMED G</t>
  </si>
  <si>
    <t>KHAIRUN NISA</t>
  </si>
  <si>
    <t>TN201819009597903</t>
  </si>
  <si>
    <t>MOHAMED SHADHIK YOUSUF</t>
  </si>
  <si>
    <t>Yousuf</t>
  </si>
  <si>
    <t>Jamila Banu</t>
  </si>
  <si>
    <t>TN201819009613555</t>
  </si>
  <si>
    <t>K MOHAMED AAMIR</t>
  </si>
  <si>
    <t>ASGER BASHA</t>
  </si>
  <si>
    <t>TN201819009614341</t>
  </si>
  <si>
    <t>AZEEZ BASHA</t>
  </si>
  <si>
    <t>KAMAL BASHA</t>
  </si>
  <si>
    <t>BE</t>
  </si>
  <si>
    <t>TN201819009616688</t>
  </si>
  <si>
    <t>A MUBARAK ALI</t>
  </si>
  <si>
    <t>AZMATHULLAH</t>
  </si>
  <si>
    <t>FOUIZA</t>
  </si>
  <si>
    <t>TN201819009617486</t>
  </si>
  <si>
    <t>KHADER BASHA C</t>
  </si>
  <si>
    <t>TN201819009620537</t>
  </si>
  <si>
    <t>SAMEER BASHA M</t>
  </si>
  <si>
    <t>Muneer Basha</t>
  </si>
  <si>
    <t>Zareena</t>
  </si>
  <si>
    <t>TN201819009627590</t>
  </si>
  <si>
    <t>FAIZAN</t>
  </si>
  <si>
    <t>TN201819009630515</t>
  </si>
  <si>
    <t>FATHIMA M</t>
  </si>
  <si>
    <t>MUSHTAQUE AHMED</t>
  </si>
  <si>
    <t>TN201819009854923</t>
  </si>
  <si>
    <t>MUZAMMIL G M</t>
  </si>
  <si>
    <t>NOWSHAD</t>
  </si>
  <si>
    <t>TN201819009855120</t>
  </si>
  <si>
    <t>RESHMA PARVEEN SHAIK DAWOOD</t>
  </si>
  <si>
    <t>SHAIK DAWOOD</t>
  </si>
  <si>
    <t>TN201819009879893</t>
  </si>
  <si>
    <t>V MOHAMMED HAFEEZ</t>
  </si>
  <si>
    <t>MALICK BASHA</t>
  </si>
  <si>
    <t>TN201819009896123</t>
  </si>
  <si>
    <t>TN201819009896869</t>
  </si>
  <si>
    <t>A AADIL BASHA</t>
  </si>
  <si>
    <t>AADAM BASHA A</t>
  </si>
  <si>
    <t>JABEEN BI S</t>
  </si>
  <si>
    <t>TN201819009897315</t>
  </si>
  <si>
    <t>S MUHAMMED SHADIL</t>
  </si>
  <si>
    <t>AHMED BASHA S</t>
  </si>
  <si>
    <t>S</t>
  </si>
  <si>
    <t>TN201819009897788</t>
  </si>
  <si>
    <t>D MOHAMMED USMAN</t>
  </si>
  <si>
    <t>DAWLATH BASHA P</t>
  </si>
  <si>
    <t>SAMEENA BANU A</t>
  </si>
  <si>
    <t>TN201819009898352</t>
  </si>
  <si>
    <t>UVAIZ</t>
  </si>
  <si>
    <t>RESHMA NAZNEEN</t>
  </si>
  <si>
    <t>TN201819009899077</t>
  </si>
  <si>
    <t>S MUHAMMAD FARHAN</t>
  </si>
  <si>
    <t>SIDDIQUE</t>
  </si>
  <si>
    <t>NURSATH JABEEN</t>
  </si>
  <si>
    <t>TN201819009993169</t>
  </si>
  <si>
    <t>S SHAHUL HAMEED</t>
  </si>
  <si>
    <t>HIDAYATHULLAH E</t>
  </si>
  <si>
    <t>TN201819009996000</t>
  </si>
  <si>
    <t>F IDREES AHMED</t>
  </si>
  <si>
    <t>FAIYAZ AHMED A</t>
  </si>
  <si>
    <t>TN201819010018030</t>
  </si>
  <si>
    <t>RASHEEDH BANU TAJ</t>
  </si>
  <si>
    <t>AABIDA BEGUM</t>
  </si>
  <si>
    <t>TN201819010022228</t>
  </si>
  <si>
    <t>MISBHA KOUSAR</t>
  </si>
  <si>
    <t>KAREEMULLAH</t>
  </si>
  <si>
    <t>SAYEEDA</t>
  </si>
  <si>
    <t>TN201819010032043</t>
  </si>
  <si>
    <t>PEER MOHAMMED</t>
  </si>
  <si>
    <t>TN201819010032477</t>
  </si>
  <si>
    <t>K IMTIYAZ AHMED</t>
  </si>
  <si>
    <t>SALMA BANU</t>
  </si>
  <si>
    <t>TN201819010033072</t>
  </si>
  <si>
    <t>A HASSIAN</t>
  </si>
  <si>
    <t>TN201819010033408</t>
  </si>
  <si>
    <t>T NOOR ISA MOHAMMED</t>
  </si>
  <si>
    <t>TN201819010034474</t>
  </si>
  <si>
    <t>NARGIS H</t>
  </si>
  <si>
    <t>HADI BASHA H</t>
  </si>
  <si>
    <t>SHABANA A</t>
  </si>
  <si>
    <t>TN201819010034604</t>
  </si>
  <si>
    <t>ABDUL RAHAMAN</t>
  </si>
  <si>
    <t>TN201819010037005</t>
  </si>
  <si>
    <t>A NAWAZ AHMED</t>
  </si>
  <si>
    <t>TN201819010040010</t>
  </si>
  <si>
    <t>V NOORULLAH</t>
  </si>
  <si>
    <t>UBAIDULLAH</t>
  </si>
  <si>
    <t>TN201819010040679</t>
  </si>
  <si>
    <t>P ZAMEER ALI</t>
  </si>
  <si>
    <t>ASHRAF ALI</t>
  </si>
  <si>
    <t>TN201819010108116</t>
  </si>
  <si>
    <t>SAIFULLAH N</t>
  </si>
  <si>
    <t>NOOR</t>
  </si>
  <si>
    <t>ANSARI</t>
  </si>
  <si>
    <t>TN201819010156778</t>
  </si>
  <si>
    <t>S CHANDINI</t>
  </si>
  <si>
    <t>SARDHAR</t>
  </si>
  <si>
    <t>TN201819010158173</t>
  </si>
  <si>
    <t>MOHAMMED ARMAN V</t>
  </si>
  <si>
    <t>MASEEHULLAH V</t>
  </si>
  <si>
    <t>KOUSER K</t>
  </si>
  <si>
    <t>TN201819010187391</t>
  </si>
  <si>
    <t>TN201819010208689</t>
  </si>
  <si>
    <t>RAFIYA BABU</t>
  </si>
  <si>
    <t>BABU</t>
  </si>
  <si>
    <t>U B EENA</t>
  </si>
  <si>
    <t>TN201819010254620</t>
  </si>
  <si>
    <t>MUBARAK AKBAR BASHA</t>
  </si>
  <si>
    <t>FOUZIYA A</t>
  </si>
  <si>
    <t>TN201819010254937</t>
  </si>
  <si>
    <t>HUSNARA BEGUM</t>
  </si>
  <si>
    <t>TN201819010257521</t>
  </si>
  <si>
    <t>ZUHA KULSUM</t>
  </si>
  <si>
    <t>ASHFAQUE AHMED</t>
  </si>
  <si>
    <t>RABIYA BASRI</t>
  </si>
  <si>
    <t>TN201819010280594</t>
  </si>
  <si>
    <t>H MOHAMMED SAJID</t>
  </si>
  <si>
    <t>SHAKEEL AHMED H</t>
  </si>
  <si>
    <t>YASMEEN BANU S</t>
  </si>
  <si>
    <t>TN201819010310334</t>
  </si>
  <si>
    <t>K SIMRA FATHIMA</t>
  </si>
  <si>
    <t>MEHERUNNISA</t>
  </si>
  <si>
    <t>TN201819010449064</t>
  </si>
  <si>
    <t>TN201819010477420</t>
  </si>
  <si>
    <t>MOHAMMED HATHANAN</t>
  </si>
  <si>
    <t>AFIF AHMED</t>
  </si>
  <si>
    <t>ZAHIDA</t>
  </si>
  <si>
    <t>TN201819010479269</t>
  </si>
  <si>
    <t>T RAHAMATHULLAH</t>
  </si>
  <si>
    <t>ZEENATH BEGUM</t>
  </si>
  <si>
    <t>TN201819010479395</t>
  </si>
  <si>
    <t>MOHAMMED ARSHAD ALI</t>
  </si>
  <si>
    <t>AMJAD ALI</t>
  </si>
  <si>
    <t>BALKEES</t>
  </si>
  <si>
    <t>TN201819010479500</t>
  </si>
  <si>
    <t>MOHAMMED TOUFEEQUE</t>
  </si>
  <si>
    <t>DILSHAD BEGUM</t>
  </si>
  <si>
    <t>TN201819010479712</t>
  </si>
  <si>
    <t>RAMEETH AHMED</t>
  </si>
  <si>
    <t>MUNEER</t>
  </si>
  <si>
    <t>TN201819010479833</t>
  </si>
  <si>
    <t>NAWAZ ALLABAGASH</t>
  </si>
  <si>
    <t>TN201819010480468</t>
  </si>
  <si>
    <t>AKBER G</t>
  </si>
  <si>
    <t>TN201819010491597</t>
  </si>
  <si>
    <t>M MOHAMMED SHAREEF</t>
  </si>
  <si>
    <t>TN201819010513737</t>
  </si>
  <si>
    <t>C MOHAMMED HAMMAAD</t>
  </si>
  <si>
    <t>KHALID AHMED C</t>
  </si>
  <si>
    <t>SHABANA AZMI A</t>
  </si>
  <si>
    <t>TN201819010525826</t>
  </si>
  <si>
    <t>N AYISHA SITHIKA</t>
  </si>
  <si>
    <t>NOORULLAH</t>
  </si>
  <si>
    <t>MUMTHAJ</t>
  </si>
  <si>
    <t>TN201819010532257</t>
  </si>
  <si>
    <t>AYESHA KHANIM NAZEERKHAN</t>
  </si>
  <si>
    <t>NAZEERKHAN</t>
  </si>
  <si>
    <t>KUNNUR BANU</t>
  </si>
  <si>
    <t>TN201819010533782</t>
  </si>
  <si>
    <t>AXCEELIYA MEARY S</t>
  </si>
  <si>
    <t>SUMITH</t>
  </si>
  <si>
    <t>SUMITHA MARY</t>
  </si>
  <si>
    <t>TN201819010534451</t>
  </si>
  <si>
    <t>SEYONA JONET A R</t>
  </si>
  <si>
    <t>ANTHONY RENALDO</t>
  </si>
  <si>
    <t>LOURDHU JAYANTHI</t>
  </si>
  <si>
    <t>TN201819010535722</t>
  </si>
  <si>
    <t>T PRIYA ANGAL</t>
  </si>
  <si>
    <t>THIRUPATHY</t>
  </si>
  <si>
    <t>AMUDA</t>
  </si>
  <si>
    <t>TN201819010537195</t>
  </si>
  <si>
    <t>HARSHIYA BANU R</t>
  </si>
  <si>
    <t>RIZWAN BASHA</t>
  </si>
  <si>
    <t>ZARINA BEGUM</t>
  </si>
  <si>
    <t>TN201819010537738</t>
  </si>
  <si>
    <t>N SITHIKKA</t>
  </si>
  <si>
    <t>NAVAS</t>
  </si>
  <si>
    <t>TN201819010538290</t>
  </si>
  <si>
    <t>J SAMEERA</t>
  </si>
  <si>
    <t>JAMMEL</t>
  </si>
  <si>
    <t>THILSHATH</t>
  </si>
  <si>
    <t>TN201819010539910</t>
  </si>
  <si>
    <t>SADHIYA BANU ABDUL KABOOR</t>
  </si>
  <si>
    <t>ABDUL KAPOOR</t>
  </si>
  <si>
    <t>TN201819010540830</t>
  </si>
  <si>
    <t>JESLIN</t>
  </si>
  <si>
    <t>AMALRAJ</t>
  </si>
  <si>
    <t>MARIA GEETHA</t>
  </si>
  <si>
    <t>TN201819010541527</t>
  </si>
  <si>
    <t>PARTHISHA</t>
  </si>
  <si>
    <t>ARULKODI</t>
  </si>
  <si>
    <t>TN201819010543447</t>
  </si>
  <si>
    <t>HARSHIYA RAZIYUR RAHMAN</t>
  </si>
  <si>
    <t>RAJIYURAHMAN</t>
  </si>
  <si>
    <t>ASINA</t>
  </si>
  <si>
    <t>TN201819010584879</t>
  </si>
  <si>
    <t>MOHAMMED RAYAN</t>
  </si>
  <si>
    <t>ILIYAS</t>
  </si>
  <si>
    <t>HASEENA ROOHI</t>
  </si>
  <si>
    <t>TN201819010591158</t>
  </si>
  <si>
    <t>K AAFREEN</t>
  </si>
  <si>
    <t>TN201819010641520</t>
  </si>
  <si>
    <t>AROKIYA SHARLINA S</t>
  </si>
  <si>
    <t>SELVARAJ</t>
  </si>
  <si>
    <t>AMMU</t>
  </si>
  <si>
    <t>TN201819010647240</t>
  </si>
  <si>
    <t>MUSTHAKHIM</t>
  </si>
  <si>
    <t>Mubarak basha</t>
  </si>
  <si>
    <t>Thasim</t>
  </si>
  <si>
    <t>TN201819010658371</t>
  </si>
  <si>
    <t>BLESSINA A</t>
  </si>
  <si>
    <t>Andru</t>
  </si>
  <si>
    <t>Susan</t>
  </si>
  <si>
    <t>TN201819010675711</t>
  </si>
  <si>
    <t>J THANVEER SHAREEF</t>
  </si>
  <si>
    <t>Jafar shareef</t>
  </si>
  <si>
    <t>Hasin</t>
  </si>
  <si>
    <t>TN201819010744278</t>
  </si>
  <si>
    <t>K NIHAR</t>
  </si>
  <si>
    <t>K ABDUL MAJEED</t>
  </si>
  <si>
    <t>KHAIRUNNISA</t>
  </si>
  <si>
    <t>TN201819010753495</t>
  </si>
  <si>
    <t>U UZEFA SUMAN</t>
  </si>
  <si>
    <t>A MOHAMMED UMAR</t>
  </si>
  <si>
    <t>S ROOHI</t>
  </si>
  <si>
    <t>TN201819010785228</t>
  </si>
  <si>
    <t>faiyas</t>
  </si>
  <si>
    <t>Sajeeda</t>
  </si>
  <si>
    <t>TN201819011151486</t>
  </si>
  <si>
    <t>M RUSHDA SAFA</t>
  </si>
  <si>
    <t>M IMTHIYAZ AHMED</t>
  </si>
  <si>
    <t>SHAIQUA TABASSUM</t>
  </si>
  <si>
    <t>TN201819011202741</t>
  </si>
  <si>
    <t>RICHARD V</t>
  </si>
  <si>
    <t>vincent</t>
  </si>
  <si>
    <t>Nithiya</t>
  </si>
  <si>
    <t>TN201819011333281</t>
  </si>
  <si>
    <t>T AFRAN</t>
  </si>
  <si>
    <t>TABREZE T</t>
  </si>
  <si>
    <t>TN201819011394733</t>
  </si>
  <si>
    <t>SADIYA ANJUM P</t>
  </si>
  <si>
    <t>SHAHIN</t>
  </si>
  <si>
    <t>TN201819011395048</t>
  </si>
  <si>
    <t>A FOUZIYA</t>
  </si>
  <si>
    <t>AEJAZ AHMED A</t>
  </si>
  <si>
    <t>TN201819011396972</t>
  </si>
  <si>
    <t>K AAFREEN BANU</t>
  </si>
  <si>
    <t>SYED BASHA K</t>
  </si>
  <si>
    <t>NAZNEEN S</t>
  </si>
  <si>
    <t>TN201920000387865</t>
  </si>
  <si>
    <t>S NAFEES AHMED</t>
  </si>
  <si>
    <t>Suhel</t>
  </si>
  <si>
    <t>Sameena</t>
  </si>
  <si>
    <t>TN201920000388884</t>
  </si>
  <si>
    <t>S MOHAMMED SHAREEF</t>
  </si>
  <si>
    <t>Mahboob</t>
  </si>
  <si>
    <t>TN201920000397624</t>
  </si>
  <si>
    <t>Musthaque</t>
  </si>
  <si>
    <t>Hajira Begum</t>
  </si>
  <si>
    <t>TN201920000398095</t>
  </si>
  <si>
    <t>YOUSAF</t>
  </si>
  <si>
    <t>Sultana</t>
  </si>
  <si>
    <t>TN201920000403170</t>
  </si>
  <si>
    <t>JAMBOO ENABIYA RIFA</t>
  </si>
  <si>
    <t>JAMBOO NAZEER AHMED</t>
  </si>
  <si>
    <t>SAEEDA BEGUM P</t>
  </si>
  <si>
    <t>TN201920000436098</t>
  </si>
  <si>
    <t>Parvin</t>
  </si>
  <si>
    <t>TN201920000437181</t>
  </si>
  <si>
    <t>S MOHAMMEDHUMTHAN</t>
  </si>
  <si>
    <t>ZUBAIR basha</t>
  </si>
  <si>
    <t>Hajeera begum</t>
  </si>
  <si>
    <t>TN201920000438171</t>
  </si>
  <si>
    <t>K MOHAMMED HASAN</t>
  </si>
  <si>
    <t>Hamza</t>
  </si>
  <si>
    <t>Shannu</t>
  </si>
  <si>
    <t>TN201920000441415</t>
  </si>
  <si>
    <t>M MOHAMMED RAYEES</t>
  </si>
  <si>
    <t>M Rizwanullah</t>
  </si>
  <si>
    <t>K Afsana</t>
  </si>
  <si>
    <t>TN201920000442474</t>
  </si>
  <si>
    <t>M I NABEEL AHMED</t>
  </si>
  <si>
    <t>M Iqbal Ahmed</t>
  </si>
  <si>
    <t>C Shaziya Kouser</t>
  </si>
  <si>
    <t>TN201920000454262</t>
  </si>
  <si>
    <t>S HASHIM</t>
  </si>
  <si>
    <t>RAHIMUNNISA</t>
  </si>
  <si>
    <t>TN201920000456049</t>
  </si>
  <si>
    <t>M MOHAMMED IRBAZ</t>
  </si>
  <si>
    <t>M Imtiyaz Ahmed</t>
  </si>
  <si>
    <t>T Vaseema Jabeen</t>
  </si>
  <si>
    <t>TN201920000457927</t>
  </si>
  <si>
    <t>N MOHAMMED IMRAN</t>
  </si>
  <si>
    <t>Siddique Basha</t>
  </si>
  <si>
    <t>Shabreen</t>
  </si>
  <si>
    <t>TN201920000462737</t>
  </si>
  <si>
    <t>R MOHAMMED RAIYAN</t>
  </si>
  <si>
    <t>SULtana</t>
  </si>
  <si>
    <t>TN201920000463488</t>
  </si>
  <si>
    <t>K MOHAMMED SHARIQUE</t>
  </si>
  <si>
    <t>K Shafiullah</t>
  </si>
  <si>
    <t>Sadiya parveen</t>
  </si>
  <si>
    <t>TN201920000493455</t>
  </si>
  <si>
    <t>A FARMAN</t>
  </si>
  <si>
    <t>TN201920000523378</t>
  </si>
  <si>
    <t>A N ANUSHA MAHEEN</t>
  </si>
  <si>
    <t>A L JAMAL NASIR</t>
  </si>
  <si>
    <t>N AYESHA SIDDIQA</t>
  </si>
  <si>
    <t>TN201920000543522</t>
  </si>
  <si>
    <t>P MOHAMMED SAAD</t>
  </si>
  <si>
    <t>TN201920000545942</t>
  </si>
  <si>
    <t>A MOHAMMED REEHAN</t>
  </si>
  <si>
    <t>A Akbar Basha</t>
  </si>
  <si>
    <t>Zackeeya ma</t>
  </si>
  <si>
    <t>TN201920000561287</t>
  </si>
  <si>
    <t>A MOHAMMED USMAAN</t>
  </si>
  <si>
    <t>Ahmed basha</t>
  </si>
  <si>
    <t>Nasreen begum</t>
  </si>
  <si>
    <t>TN201920000580013</t>
  </si>
  <si>
    <t>U NAFIYA OOLFAH</t>
  </si>
  <si>
    <t>T. ABDUL WAHID MAT HRSS, AMBUR</t>
  </si>
  <si>
    <t>TN201920000620251</t>
  </si>
  <si>
    <t>ZEHRA FATHIMA KALEEM BASHA</t>
  </si>
  <si>
    <t>M H KALEEM BASHA</t>
  </si>
  <si>
    <t>A K RUKSANA TABASSUM</t>
  </si>
  <si>
    <t>tawschool@yahoo.co.in</t>
  </si>
  <si>
    <t>9790193302 / 9790193302</t>
  </si>
  <si>
    <t>TN201920000671959</t>
  </si>
  <si>
    <t>LIZA KULSUM</t>
  </si>
  <si>
    <t>NASRULLAH BASHA C</t>
  </si>
  <si>
    <t>SHAZIYA AFREEN G</t>
  </si>
  <si>
    <t>TN201920000760133</t>
  </si>
  <si>
    <t>TABRAZE</t>
  </si>
  <si>
    <t>A FARZANA</t>
  </si>
  <si>
    <t>TN201920000777707</t>
  </si>
  <si>
    <t>ABDUL RASHEED</t>
  </si>
  <si>
    <t>RAZIYA</t>
  </si>
  <si>
    <t>TN201920000807673</t>
  </si>
  <si>
    <t>M VAFIYA HASEEN</t>
  </si>
  <si>
    <t>M MOHAMMED IBRAHIM</t>
  </si>
  <si>
    <t>K KHAMAR SULTHANA</t>
  </si>
  <si>
    <t>TN201920000824195</t>
  </si>
  <si>
    <t>SAFOORA FATHIMA NIHAL BASHA</t>
  </si>
  <si>
    <t>NIHAL BASHA</t>
  </si>
  <si>
    <t>TN201920000825273</t>
  </si>
  <si>
    <t>L AZEEZA AFRIN</t>
  </si>
  <si>
    <t>LUQMAN ALI</t>
  </si>
  <si>
    <t>KADEEJA</t>
  </si>
  <si>
    <t>TN201920000828375</t>
  </si>
  <si>
    <t>SAKEENA CHAND BASHA</t>
  </si>
  <si>
    <t>CHAN BASHA</t>
  </si>
  <si>
    <t>TN201920000829493</t>
  </si>
  <si>
    <t>SUMAIYA KAUSER</t>
  </si>
  <si>
    <t>SHAMSHAAD</t>
  </si>
  <si>
    <t>TN201920000878302</t>
  </si>
  <si>
    <t>MOHAMMED SUFIYAN S</t>
  </si>
  <si>
    <t>Iqbal AHMED</t>
  </si>
  <si>
    <t>Yasmin</t>
  </si>
  <si>
    <t>TN201920000968025</t>
  </si>
  <si>
    <t>SYED BILAL SALEEM AHMED</t>
  </si>
  <si>
    <t>Saleem Ahmed</t>
  </si>
  <si>
    <t>GENGUSWAMY MAT HSS, ARAKKONAM,KAVERIPAKKAM,VELLORE</t>
  </si>
  <si>
    <t>TN201920000981703</t>
  </si>
  <si>
    <t>MOHAMMED RASHIK KAJA MODEEN</t>
  </si>
  <si>
    <t>KAJA MOIDEEN</t>
  </si>
  <si>
    <t>SHAMEERA</t>
  </si>
  <si>
    <t>vgnschoolakm@gmail.com</t>
  </si>
  <si>
    <t>9443283769 / 0</t>
  </si>
  <si>
    <t>TN201920001101224</t>
  </si>
  <si>
    <t>ARBEEYA USRA</t>
  </si>
  <si>
    <t>Noorul Ameen</t>
  </si>
  <si>
    <t>Naseema</t>
  </si>
  <si>
    <t>TN201920001110226</t>
  </si>
  <si>
    <t>B ZIKRA</t>
  </si>
  <si>
    <t>Suhail</t>
  </si>
  <si>
    <t>Nazima</t>
  </si>
  <si>
    <t>TN201920001123150</t>
  </si>
  <si>
    <t>AAFIYA DILSHAD</t>
  </si>
  <si>
    <t>NiyazAhmed</t>
  </si>
  <si>
    <t>Jabeen Banu</t>
  </si>
  <si>
    <t>TN201920001125672</t>
  </si>
  <si>
    <t>K M MALIHA SHAREEN</t>
  </si>
  <si>
    <t>Mohammed Basha</t>
  </si>
  <si>
    <t>Haseen Taj</t>
  </si>
  <si>
    <t>TN201920001166173</t>
  </si>
  <si>
    <t>FIZA HARMEEN</t>
  </si>
  <si>
    <t>khadeer ahmed</t>
  </si>
  <si>
    <t>hawamma</t>
  </si>
  <si>
    <t>TN201920001166759</t>
  </si>
  <si>
    <t>S Akbar</t>
  </si>
  <si>
    <t>S Shakeera</t>
  </si>
  <si>
    <t>TN201920001167039</t>
  </si>
  <si>
    <t>M G SAJEEHA SUMAN</t>
  </si>
  <si>
    <t>ummar basha</t>
  </si>
  <si>
    <t>asifa jabeen</t>
  </si>
  <si>
    <t>TN201920001167297</t>
  </si>
  <si>
    <t>Usman Baig</t>
  </si>
  <si>
    <t>Sulthana Begum M</t>
  </si>
  <si>
    <t>TN201920001169979</t>
  </si>
  <si>
    <t>AASIFA</t>
  </si>
  <si>
    <t>Ameen V</t>
  </si>
  <si>
    <t>TN201920001170260</t>
  </si>
  <si>
    <t>FATHIMA KOUSAR S</t>
  </si>
  <si>
    <t>S Mohammed Mansoor</t>
  </si>
  <si>
    <t>Shahina Begum</t>
  </si>
  <si>
    <t>TN201920001170348</t>
  </si>
  <si>
    <t>L A ARFA AALIYA</t>
  </si>
  <si>
    <t>akbar</t>
  </si>
  <si>
    <t>TN201920001204629</t>
  </si>
  <si>
    <t>SUMIYA BANU</t>
  </si>
  <si>
    <t>Mukthiyar</t>
  </si>
  <si>
    <t>Musfira</t>
  </si>
  <si>
    <t>TN201920001211446</t>
  </si>
  <si>
    <t>S NIHA IYMAN</t>
  </si>
  <si>
    <t>Imthiyaz Ahmed</t>
  </si>
  <si>
    <t>Chanma</t>
  </si>
  <si>
    <t>TN201920001212567</t>
  </si>
  <si>
    <t>ASIYA TABASSUM</t>
  </si>
  <si>
    <t>Mubarak Ali</t>
  </si>
  <si>
    <t>Arshiya Tazeen</t>
  </si>
  <si>
    <t>TN201920001215070</t>
  </si>
  <si>
    <t>R SHAHISTA TANZILA</t>
  </si>
  <si>
    <t>NISAR BEGUM R</t>
  </si>
  <si>
    <t>TN201920001232957</t>
  </si>
  <si>
    <t>WAJEEHA MAHEEN</t>
  </si>
  <si>
    <t>Mohammed Ishaque</t>
  </si>
  <si>
    <t>Sajida</t>
  </si>
  <si>
    <t>TN201920001233495</t>
  </si>
  <si>
    <t>SANA PARVEEN K</t>
  </si>
  <si>
    <t>Mukthiyar Ahmed</t>
  </si>
  <si>
    <t>Mohsina Begum</t>
  </si>
  <si>
    <t>TN201920001233943</t>
  </si>
  <si>
    <t>S SHARIQUA</t>
  </si>
  <si>
    <t>Shafiullah</t>
  </si>
  <si>
    <t>Reshma S</t>
  </si>
  <si>
    <t>TN201920001235333</t>
  </si>
  <si>
    <t>HANIYA HARMAIN</t>
  </si>
  <si>
    <t>S Imran</t>
  </si>
  <si>
    <t>U Huzaifa</t>
  </si>
  <si>
    <t>TN201920001235606</t>
  </si>
  <si>
    <t>SAMEERA TABASSUM</t>
  </si>
  <si>
    <t>Syed Jeelani</t>
  </si>
  <si>
    <t>Fahmeeda</t>
  </si>
  <si>
    <t>TN201920001236153</t>
  </si>
  <si>
    <t>Mubarak ali</t>
  </si>
  <si>
    <t>TN201920001240327</t>
  </si>
  <si>
    <t>K F AANISHA SUMAN</t>
  </si>
  <si>
    <t>fazlur rahman</t>
  </si>
  <si>
    <t>shaziya samreen</t>
  </si>
  <si>
    <t>TN201920001265768</t>
  </si>
  <si>
    <t>MOHAMMED SALMAN</t>
  </si>
  <si>
    <t>Afroze Ahmed</t>
  </si>
  <si>
    <t>Balkees</t>
  </si>
  <si>
    <t>TN201920001277634</t>
  </si>
  <si>
    <t>A SHAMERA</t>
  </si>
  <si>
    <t>AHAMED BASHA</t>
  </si>
  <si>
    <t>NAVIDA</t>
  </si>
  <si>
    <t>TN201920001312799</t>
  </si>
  <si>
    <t>HEENA FATHIMA</t>
  </si>
  <si>
    <t>Adam</t>
  </si>
  <si>
    <t>Saleema</t>
  </si>
  <si>
    <t>TN201920001313261</t>
  </si>
  <si>
    <t>K ARFIYA HARMAIN</t>
  </si>
  <si>
    <t>T khader Basha</t>
  </si>
  <si>
    <t>TN201920001313518</t>
  </si>
  <si>
    <t>J MUBARAK</t>
  </si>
  <si>
    <t>J Zubair Ahmed</t>
  </si>
  <si>
    <t>Mubeena</t>
  </si>
  <si>
    <t>TN201920001314149</t>
  </si>
  <si>
    <t>A NAFIYA SARVAT</t>
  </si>
  <si>
    <t>A Azeez Ahmed</t>
  </si>
  <si>
    <t>L Shama Parveen</t>
  </si>
  <si>
    <t>TN201920001314649</t>
  </si>
  <si>
    <t>TAFRATHAREEN</t>
  </si>
  <si>
    <t>Shajahaan</t>
  </si>
  <si>
    <t>Mubarak</t>
  </si>
  <si>
    <t>TN201920001327622</t>
  </si>
  <si>
    <t>ABDUL MUNAF S</t>
  </si>
  <si>
    <t>SHAHOON S</t>
  </si>
  <si>
    <t>TN201920001327772</t>
  </si>
  <si>
    <t>NAVEED BASHA A</t>
  </si>
  <si>
    <t>TN201920001327949</t>
  </si>
  <si>
    <t>AKMAL</t>
  </si>
  <si>
    <t>IRFAN I</t>
  </si>
  <si>
    <t>FOUZIYA K</t>
  </si>
  <si>
    <t>TN201920001328128</t>
  </si>
  <si>
    <t>ARSHAN SOHAIB</t>
  </si>
  <si>
    <t>ADAM BASHA C</t>
  </si>
  <si>
    <t>SANOBER TAJ N</t>
  </si>
  <si>
    <t>TN201920001328481</t>
  </si>
  <si>
    <t>I IMRAN AHMED</t>
  </si>
  <si>
    <t>ILIYAS AHMED A</t>
  </si>
  <si>
    <t>FARHATH ARA K</t>
  </si>
  <si>
    <t>TN201920001328775</t>
  </si>
  <si>
    <t>V K JAFFAR SADIQUE</t>
  </si>
  <si>
    <t>CHAND BASHA V K</t>
  </si>
  <si>
    <t>SABIRA B</t>
  </si>
  <si>
    <t>TN201920001328951</t>
  </si>
  <si>
    <t>K A MOHAMMED AKMAL</t>
  </si>
  <si>
    <t>AKBAR BASHA K A</t>
  </si>
  <si>
    <t>NOWSHATH A</t>
  </si>
  <si>
    <t>TN201920001329137</t>
  </si>
  <si>
    <t>RIYAZ AHMED K</t>
  </si>
  <si>
    <t>MUBEENA ANJUM Y G</t>
  </si>
  <si>
    <t>TN201920001329296</t>
  </si>
  <si>
    <t>T MOHAMMED AAKIF</t>
  </si>
  <si>
    <t>KHALEEL AHMED T</t>
  </si>
  <si>
    <t>SHABEEN K</t>
  </si>
  <si>
    <t>TN201920001329842</t>
  </si>
  <si>
    <t>C MOHAMMED ANAS</t>
  </si>
  <si>
    <t>TABASSUM ARA V</t>
  </si>
  <si>
    <t>TN201920001330193</t>
  </si>
  <si>
    <t>A MOHAMMED BASHA</t>
  </si>
  <si>
    <t>FIRDOSE A</t>
  </si>
  <si>
    <t>TN201920001331117</t>
  </si>
  <si>
    <t>MOHAMMED FARAZ P</t>
  </si>
  <si>
    <t>PAKIRSA SADIQUE BASHA</t>
  </si>
  <si>
    <t>V JUNAIDA</t>
  </si>
  <si>
    <t>TN201920001332123</t>
  </si>
  <si>
    <t>MOHAMMED FIRDOZE</t>
  </si>
  <si>
    <t>FAIROZE M</t>
  </si>
  <si>
    <t>SAIRA BANU M</t>
  </si>
  <si>
    <t>TN201920001332505</t>
  </si>
  <si>
    <t>A J MOHAMMED ILHAAN</t>
  </si>
  <si>
    <t>FAIYAZ AHMED A J</t>
  </si>
  <si>
    <t>HUMERA FARHEEN</t>
  </si>
  <si>
    <t>TN201920001333005</t>
  </si>
  <si>
    <t>UMEAR ABDULLAH F</t>
  </si>
  <si>
    <t>FAIROZE KHAN B</t>
  </si>
  <si>
    <t>ZAREENA BEGUM S</t>
  </si>
  <si>
    <t>TN201920001333292</t>
  </si>
  <si>
    <t>C R MOHAMMED MUBASHSHIR</t>
  </si>
  <si>
    <t>RIYAZ AHMED C</t>
  </si>
  <si>
    <t>TARA JABEEN M</t>
  </si>
  <si>
    <t>TN201920001333681</t>
  </si>
  <si>
    <t>M MOHAMED NAWAZ</t>
  </si>
  <si>
    <t>FAYAZ AHMED M</t>
  </si>
  <si>
    <t>HAFSA BANU V P</t>
  </si>
  <si>
    <t>TN201920001335378</t>
  </si>
  <si>
    <t>A MOHAMMED RAOSHAAN</t>
  </si>
  <si>
    <t>AHMED BASHA A</t>
  </si>
  <si>
    <t>SHAZIYA BANU V</t>
  </si>
  <si>
    <t>TN201920001335923</t>
  </si>
  <si>
    <t>ALINA FATHEEN</t>
  </si>
  <si>
    <t>AARIF AHMED</t>
  </si>
  <si>
    <t>HAJIRA TABASSUM</t>
  </si>
  <si>
    <t>TN201920001336200</t>
  </si>
  <si>
    <t>C MOHAMMED RIYAN</t>
  </si>
  <si>
    <t>AHMED SHAREEF C</t>
  </si>
  <si>
    <t>YASMEEN BANU T</t>
  </si>
  <si>
    <t>TN201920001336858</t>
  </si>
  <si>
    <t>MOHAMMED SAFWAAN</t>
  </si>
  <si>
    <t>ABDUL KHADER K</t>
  </si>
  <si>
    <t>NASEERA FARHEEN N</t>
  </si>
  <si>
    <t>TN201920001337294</t>
  </si>
  <si>
    <t>B MOHAMMED SAIHAN</t>
  </si>
  <si>
    <t>AKBER BASHA B</t>
  </si>
  <si>
    <t>RIZWANA BANU B</t>
  </si>
  <si>
    <t>TN201920001337544</t>
  </si>
  <si>
    <t>A R MOHAMMED SAQUIB</t>
  </si>
  <si>
    <t>ABDUL RAZACK T</t>
  </si>
  <si>
    <t>FATHIMA A R</t>
  </si>
  <si>
    <t>TN201920001337872</t>
  </si>
  <si>
    <t>MOHAMMED TANZEEM M I</t>
  </si>
  <si>
    <t>MOHAMMED IBRAHIM M S</t>
  </si>
  <si>
    <t>SAIRA BANU M I</t>
  </si>
  <si>
    <t>TN201920001338183</t>
  </si>
  <si>
    <t>MOHAMMED THAHIR K</t>
  </si>
  <si>
    <t>ABDUS SAMAD K</t>
  </si>
  <si>
    <t>MASHUDA BEGUM K</t>
  </si>
  <si>
    <t>TN201920001338779</t>
  </si>
  <si>
    <t>MOHAMMED THUFAIL N</t>
  </si>
  <si>
    <t>NOORULLAH K</t>
  </si>
  <si>
    <t>NASREEN K</t>
  </si>
  <si>
    <t>TN201920001339215</t>
  </si>
  <si>
    <t>S MOHAMMED UVAISE</t>
  </si>
  <si>
    <t>SHAHABUDDIN M</t>
  </si>
  <si>
    <t>NAJMUN NISA M</t>
  </si>
  <si>
    <t>TN201920001339558</t>
  </si>
  <si>
    <t>ZAID</t>
  </si>
  <si>
    <t>SALEEM AHMED K</t>
  </si>
  <si>
    <t>RIZWANA R</t>
  </si>
  <si>
    <t>TN201920001339911</t>
  </si>
  <si>
    <t>A NABHAN NAQI</t>
  </si>
  <si>
    <t>TN201920001342561</t>
  </si>
  <si>
    <t>M SAJEER AHAMED</t>
  </si>
  <si>
    <t>ABDUL MALICK A K</t>
  </si>
  <si>
    <t>RAHIMUNNISA M</t>
  </si>
  <si>
    <t>TN201920001343494</t>
  </si>
  <si>
    <t>T S MOHAMMED ABDULLAH</t>
  </si>
  <si>
    <t>ALTHAF BASHA T S</t>
  </si>
  <si>
    <t>SHAMSHU NISA K</t>
  </si>
  <si>
    <t>TN201920001350577</t>
  </si>
  <si>
    <t>THAHIRA ANSAR BASHA</t>
  </si>
  <si>
    <t>TN201920001351253</t>
  </si>
  <si>
    <t>C CHRISVIN RIJO</t>
  </si>
  <si>
    <t>CHRISTOPHER M</t>
  </si>
  <si>
    <t>REDLIN VINSA C</t>
  </si>
  <si>
    <t>TN201920001386295</t>
  </si>
  <si>
    <t>P MANHA FATHIMA</t>
  </si>
  <si>
    <t>Thanveer ahmed p</t>
  </si>
  <si>
    <t>mahziya bathool</t>
  </si>
  <si>
    <t>TN201920001391512</t>
  </si>
  <si>
    <t>K NIDA FARHEEN</t>
  </si>
  <si>
    <t>K Nisar Ahmed</t>
  </si>
  <si>
    <t>V Nusrath jahan</t>
  </si>
  <si>
    <t>TN201920001405204</t>
  </si>
  <si>
    <t>S SUMAIYA FATHIMA</t>
  </si>
  <si>
    <t>SHABEER</t>
  </si>
  <si>
    <t>CHANMA</t>
  </si>
  <si>
    <t>TN201920001421871</t>
  </si>
  <si>
    <t>YUSRA L M</t>
  </si>
  <si>
    <t>L MUBEEN AHMED</t>
  </si>
  <si>
    <t>G SAMEERA NAZ</t>
  </si>
  <si>
    <t>TN201920001424010</t>
  </si>
  <si>
    <t>S AALIYA TABASSUM</t>
  </si>
  <si>
    <t>TN201920001438278</t>
  </si>
  <si>
    <t>B SIDHRA MARYAM</t>
  </si>
  <si>
    <t>B FAIYAZ</t>
  </si>
  <si>
    <t>B SALIMA</t>
  </si>
  <si>
    <t>TN201920001441686</t>
  </si>
  <si>
    <t>M MOHAMMED RAYAN</t>
  </si>
  <si>
    <t>Umar</t>
  </si>
  <si>
    <t>Reshma</t>
  </si>
  <si>
    <t>TN201920001442763</t>
  </si>
  <si>
    <t>A SHABEEBA</t>
  </si>
  <si>
    <t>SHABEER AHMED</t>
  </si>
  <si>
    <t>JAMSHEELA</t>
  </si>
  <si>
    <t>TN201920001444806</t>
  </si>
  <si>
    <t>M SHAKIYA ULFATH</t>
  </si>
  <si>
    <t>RASHEED AHMED</t>
  </si>
  <si>
    <t>RESHMA SUMAN</t>
  </si>
  <si>
    <t>TN201920001448841</t>
  </si>
  <si>
    <t>G HANIYA</t>
  </si>
  <si>
    <t>TN201920001469543</t>
  </si>
  <si>
    <t>M HUSNA MARYAM</t>
  </si>
  <si>
    <t>M fyaz Ahmed</t>
  </si>
  <si>
    <t>J muthira</t>
  </si>
  <si>
    <t>TN201920001492597</t>
  </si>
  <si>
    <t>M NASIHA</t>
  </si>
  <si>
    <t>M HAFIZUR RAHMAN</t>
  </si>
  <si>
    <t>TN201920001496709</t>
  </si>
  <si>
    <t>MASEEHA BANU</t>
  </si>
  <si>
    <t>MOHAMMED YOUNUS</t>
  </si>
  <si>
    <t>TN201920001500395</t>
  </si>
  <si>
    <t>H KASHIFA</t>
  </si>
  <si>
    <t>HALIM BASHA U</t>
  </si>
  <si>
    <t>KAREEMUNISA N</t>
  </si>
  <si>
    <t>TN201920001522093</t>
  </si>
  <si>
    <t>F FAYEZA MUSARAT</t>
  </si>
  <si>
    <t>AYESHA SIDDIUA</t>
  </si>
  <si>
    <t>TN201920001522232</t>
  </si>
  <si>
    <t>SYED MOINUDDEN</t>
  </si>
  <si>
    <t>FARZENA BEGUM</t>
  </si>
  <si>
    <t>TN201920001528560</t>
  </si>
  <si>
    <t>S MOHAMMED SHARIQUE</t>
  </si>
  <si>
    <t>SADIQUE AHMED S</t>
  </si>
  <si>
    <t>SHAGUFA BANU T</t>
  </si>
  <si>
    <t>TN201920001528738</t>
  </si>
  <si>
    <t>K MOHAMMED ZAHAN</t>
  </si>
  <si>
    <t>SHABEER AHMED S</t>
  </si>
  <si>
    <t>NAZIYA S</t>
  </si>
  <si>
    <t>TN201920001529020</t>
  </si>
  <si>
    <t>V S MUZAMMIL</t>
  </si>
  <si>
    <t>SHAMEEL AHMED V M</t>
  </si>
  <si>
    <t>TN201920001534020</t>
  </si>
  <si>
    <t>Amin</t>
  </si>
  <si>
    <t>Wajiha begum</t>
  </si>
  <si>
    <t>TN201920001543894</t>
  </si>
  <si>
    <t>M MOHAMMED SUFIYAN</t>
  </si>
  <si>
    <t>NAZEEN BANU</t>
  </si>
  <si>
    <t>TN201920001545474</t>
  </si>
  <si>
    <t>ASEENA A K</t>
  </si>
  <si>
    <t>TN201920001634099</t>
  </si>
  <si>
    <t>P H MOHAMMED SHABAZ</t>
  </si>
  <si>
    <t>HADI BASHA</t>
  </si>
  <si>
    <t>AFSATH A</t>
  </si>
  <si>
    <t>TN201920001634234</t>
  </si>
  <si>
    <t>T A MOHAMMED SALMAN</t>
  </si>
  <si>
    <t>TN201920001634572</t>
  </si>
  <si>
    <t>MOHAMMED ASRAF</t>
  </si>
  <si>
    <t>KHADAR BASHA B</t>
  </si>
  <si>
    <t>PARVEEN R</t>
  </si>
  <si>
    <t>TN201920001634793</t>
  </si>
  <si>
    <t>M SADIQUE</t>
  </si>
  <si>
    <t>S SHAWAR</t>
  </si>
  <si>
    <t>TN201920001637193</t>
  </si>
  <si>
    <t>MOHAMED ZABI J A</t>
  </si>
  <si>
    <t>J B ASGAR BASHA</t>
  </si>
  <si>
    <t>S SHAZIA BATHOOL</t>
  </si>
  <si>
    <t>TN201920001641863</t>
  </si>
  <si>
    <t>MOHAMMED MUZAKEER JAVEED BASHAAMMED</t>
  </si>
  <si>
    <t>ZAHIDA BANU</t>
  </si>
  <si>
    <t>TN201920001643317</t>
  </si>
  <si>
    <t>MOHAMMED NADEEM</t>
  </si>
  <si>
    <t>NASRIN BANU</t>
  </si>
  <si>
    <t>TN201920001643579</t>
  </si>
  <si>
    <t>B MOHAMMED ZAIYAN</t>
  </si>
  <si>
    <t>NASIRA PARVEEN K</t>
  </si>
  <si>
    <t>TN201920001645881</t>
  </si>
  <si>
    <t>S ZOHRA FATHEEN</t>
  </si>
  <si>
    <t>ALTHAF AHMED</t>
  </si>
  <si>
    <t>WAJIDA TABASSUM</t>
  </si>
  <si>
    <t>TN201920001646122</t>
  </si>
  <si>
    <t>MOHAMMED ARSHAD</t>
  </si>
  <si>
    <t>MOHAMMED SETU</t>
  </si>
  <si>
    <t>HASEENA M</t>
  </si>
  <si>
    <t>TN201920001648715</t>
  </si>
  <si>
    <t>S MOHAMMED FARHAN</t>
  </si>
  <si>
    <t>SHAINSHA I</t>
  </si>
  <si>
    <t>KURSHEED BEGUM S</t>
  </si>
  <si>
    <t>TN201920001650414</t>
  </si>
  <si>
    <t>C SIDDIQUA</t>
  </si>
  <si>
    <t>K CHAND BASHA</t>
  </si>
  <si>
    <t>TN201920001662010</t>
  </si>
  <si>
    <t>A ABDULLAH BASHA</t>
  </si>
  <si>
    <t>AADAM</t>
  </si>
  <si>
    <t>TN201920001662372</t>
  </si>
  <si>
    <t>K R ABDUL RAHMAN</t>
  </si>
  <si>
    <t>RAFEEQUE AHMED K B</t>
  </si>
  <si>
    <t>WASIHA BANU</t>
  </si>
  <si>
    <t>TN201920001662731</t>
  </si>
  <si>
    <t>V M ADHRAN AHMED</t>
  </si>
  <si>
    <t>MUNEER AHMED V M</t>
  </si>
  <si>
    <t>RAIANATH T</t>
  </si>
  <si>
    <t>SMS VIMAL NURSERY AND PRIMARY SCHOOL</t>
  </si>
  <si>
    <t>TN201920001663169</t>
  </si>
  <si>
    <t>SAMEEHA RASHMI</t>
  </si>
  <si>
    <t>SITHI BENAZIR S</t>
  </si>
  <si>
    <t>jaisankarkamalakannan@yahoo.com</t>
  </si>
  <si>
    <t>9944759795 / 9047009854</t>
  </si>
  <si>
    <t>TN201920001664221</t>
  </si>
  <si>
    <t>M RUVETHA SUMAN</t>
  </si>
  <si>
    <t>SN Masood Ahmed</t>
  </si>
  <si>
    <t>Farida</t>
  </si>
  <si>
    <t>TN201920001669737</t>
  </si>
  <si>
    <t>M MOHAMMED ZAID</t>
  </si>
  <si>
    <t>IMTHIYAZ AHMED M</t>
  </si>
  <si>
    <t>NADIYA N</t>
  </si>
  <si>
    <t>TN201920001671171</t>
  </si>
  <si>
    <t>Y SHEEMA KOUSER</t>
  </si>
  <si>
    <t>MOHAMED YASEEN</t>
  </si>
  <si>
    <t>ALMAS FIRDOSE</t>
  </si>
  <si>
    <t>TN201920001683036</t>
  </si>
  <si>
    <t>FARHANULLAH K</t>
  </si>
  <si>
    <t>FARHATHULLAH K</t>
  </si>
  <si>
    <t>MUZAMMIL ANJUM J K</t>
  </si>
  <si>
    <t>TN201920001683233</t>
  </si>
  <si>
    <t>ISMAIL N</t>
  </si>
  <si>
    <t>IBRAHIM N</t>
  </si>
  <si>
    <t>FARIDA P</t>
  </si>
  <si>
    <t>TN201920001683472</t>
  </si>
  <si>
    <t>FAIZAN S</t>
  </si>
  <si>
    <t>SHABEER AHMED K</t>
  </si>
  <si>
    <t>JABEEN PARVEEN V</t>
  </si>
  <si>
    <t>TN201920001683647</t>
  </si>
  <si>
    <t>L S SALMA KOUSER</t>
  </si>
  <si>
    <t>LM SAHKIB</t>
  </si>
  <si>
    <t>TN201920001683716</t>
  </si>
  <si>
    <t>B MANSUR</t>
  </si>
  <si>
    <t>ISHAQUE AHMED</t>
  </si>
  <si>
    <t>TN201920001683877</t>
  </si>
  <si>
    <t>S MOHAMMED SHADAB</t>
  </si>
  <si>
    <t>SHAMEEL AHMED S</t>
  </si>
  <si>
    <t>FATHIMA S</t>
  </si>
  <si>
    <t>TN201920001684292</t>
  </si>
  <si>
    <t>N MUBARAK</t>
  </si>
  <si>
    <t>SADHIK BASHA</t>
  </si>
  <si>
    <t>NAZEERIN</t>
  </si>
  <si>
    <t>TN201920001684469</t>
  </si>
  <si>
    <t>C SHARFUDDIN</t>
  </si>
  <si>
    <t>SHAHIDA C</t>
  </si>
  <si>
    <t>TN201920001687938</t>
  </si>
  <si>
    <t>J NIDA SHAREEF</t>
  </si>
  <si>
    <t>hawama</t>
  </si>
  <si>
    <t>TN201920001688534</t>
  </si>
  <si>
    <t>J S AAMINA SHAREEF</t>
  </si>
  <si>
    <t>TN201920001689217</t>
  </si>
  <si>
    <t>FASIYA FATHIMA</t>
  </si>
  <si>
    <t>Basid</t>
  </si>
  <si>
    <t>Shaheen</t>
  </si>
  <si>
    <t>TN201920001690585</t>
  </si>
  <si>
    <t>GASHIYA</t>
  </si>
  <si>
    <t>NORULLAH BASHA</t>
  </si>
  <si>
    <t>S AKILA</t>
  </si>
  <si>
    <t>TN201920001692945</t>
  </si>
  <si>
    <t>P HANIYA HARMINE</t>
  </si>
  <si>
    <t>P MOHAMMED WASEEM</t>
  </si>
  <si>
    <t>K FOUZIYA AFRIN</t>
  </si>
  <si>
    <t>TN201920001694416</t>
  </si>
  <si>
    <t>SHALIYA SUMAN</t>
  </si>
  <si>
    <t>JAVEED</t>
  </si>
  <si>
    <t>FARHANA BANU M</t>
  </si>
  <si>
    <t>TN201920001696140</t>
  </si>
  <si>
    <t>J R ZUHATAHREEN</t>
  </si>
  <si>
    <t>J RAYEESUR RAHMAN</t>
  </si>
  <si>
    <t>C ASIYA MA</t>
  </si>
  <si>
    <t>TN201920001704236</t>
  </si>
  <si>
    <t>NIHA TABASSUM</t>
  </si>
  <si>
    <t>SK RIZWAN</t>
  </si>
  <si>
    <t>TN201920001704902</t>
  </si>
  <si>
    <t>P ALFIYA SUMAN</t>
  </si>
  <si>
    <t>P MOHAMMED NASEEB</t>
  </si>
  <si>
    <t>P MOHSINA KOUSER</t>
  </si>
  <si>
    <t>TN201920001706583</t>
  </si>
  <si>
    <t>M MOHAMMAD THOUFEEQ</t>
  </si>
  <si>
    <t>MOHAMMAD MOHIDEEN</t>
  </si>
  <si>
    <t>S RIHANA BANU</t>
  </si>
  <si>
    <t>TN201920001706848</t>
  </si>
  <si>
    <t>FATHIMA ZOHARA</t>
  </si>
  <si>
    <t>TN201920001708828</t>
  </si>
  <si>
    <t>A MOHAMED ZAMEER</t>
  </si>
  <si>
    <t>V A AMEEN NISAR</t>
  </si>
  <si>
    <t>TN201920001708858</t>
  </si>
  <si>
    <t>A AYESHA SIDDIQA</t>
  </si>
  <si>
    <t>V AMEEN AHMED</t>
  </si>
  <si>
    <t>V HABEEBA</t>
  </si>
  <si>
    <t>TN201920001712196</t>
  </si>
  <si>
    <t>G AFRAH KOUSAR</t>
  </si>
  <si>
    <t>G MOHAMMED AFZAL</t>
  </si>
  <si>
    <t>M NASRIN BANU</t>
  </si>
  <si>
    <t>TN201920001718141</t>
  </si>
  <si>
    <t>REFAYA SADAF S</t>
  </si>
  <si>
    <t>J MOHAMMED SALEEM</t>
  </si>
  <si>
    <t>AKSIFA ARA</t>
  </si>
  <si>
    <t>TN201920001723193</t>
  </si>
  <si>
    <t>ATHUFA PARVEEN</t>
  </si>
  <si>
    <t>ZAKIR HUSAIN</t>
  </si>
  <si>
    <t>TN201920001723361</t>
  </si>
  <si>
    <t>SHIEK MOHIDEEN</t>
  </si>
  <si>
    <t>HASAN FATHIMA</t>
  </si>
  <si>
    <t>TN201920001727421</t>
  </si>
  <si>
    <t>A MEHRA ANJUM</t>
  </si>
  <si>
    <t>TN201920001743526</t>
  </si>
  <si>
    <t>N MADIHA QATOON</t>
  </si>
  <si>
    <t>N NISAR AHMED</t>
  </si>
  <si>
    <t>P SHAHEEN PARVEEN</t>
  </si>
  <si>
    <t>TN201920001750261</t>
  </si>
  <si>
    <t>SYED S</t>
  </si>
  <si>
    <t>SIRAJ S</t>
  </si>
  <si>
    <t>TN201920001759079</t>
  </si>
  <si>
    <t>K SAMRA FATHIMA</t>
  </si>
  <si>
    <t>K MUSTHAQ AHMED</t>
  </si>
  <si>
    <t>K SABEEHA ANJUM</t>
  </si>
  <si>
    <t>TN201920001760534</t>
  </si>
  <si>
    <t>S UMAR HUSSAIN</t>
  </si>
  <si>
    <t>S SADIQUE AHMED</t>
  </si>
  <si>
    <t>S SHAMEEM BANU</t>
  </si>
  <si>
    <t>TN201920001763305</t>
  </si>
  <si>
    <t>I MOHAMMED ILIYAZ</t>
  </si>
  <si>
    <t>TN201920001765674</t>
  </si>
  <si>
    <t>TN201920001769078</t>
  </si>
  <si>
    <t>MERCY</t>
  </si>
  <si>
    <t>JOSEPH P</t>
  </si>
  <si>
    <t>SAGAYA MARY L</t>
  </si>
  <si>
    <t>TN201920001769266</t>
  </si>
  <si>
    <t>J MUBARAK BASHA</t>
  </si>
  <si>
    <t>JAFFAR BASHA</t>
  </si>
  <si>
    <t>SHARMILA</t>
  </si>
  <si>
    <t>TN201920001769330</t>
  </si>
  <si>
    <t>MUBEENA BANU</t>
  </si>
  <si>
    <t>SABINA</t>
  </si>
  <si>
    <t>TN201920001769700</t>
  </si>
  <si>
    <t>D AMEERA BANU</t>
  </si>
  <si>
    <t>DASTHAGEER</t>
  </si>
  <si>
    <t>SHAMEEMA</t>
  </si>
  <si>
    <t>TN201920001773168</t>
  </si>
  <si>
    <t>NASEEMA FARHATH</t>
  </si>
  <si>
    <t>SULAIMAN KHAN</t>
  </si>
  <si>
    <t>TN201920001774558</t>
  </si>
  <si>
    <t>ASHVIYA FATHIMA</t>
  </si>
  <si>
    <t>TN201920001776050</t>
  </si>
  <si>
    <t>A SUFIYA BANU</t>
  </si>
  <si>
    <t>MOHAMMED AYUB</t>
  </si>
  <si>
    <t>AMEENA</t>
  </si>
  <si>
    <t>TN201920001787194</t>
  </si>
  <si>
    <t>S KASHIFA KOUNAIN</t>
  </si>
  <si>
    <t>S AHMED BASHA</t>
  </si>
  <si>
    <t>T ADILA ULFATH</t>
  </si>
  <si>
    <t>TN201920001787959</t>
  </si>
  <si>
    <t>SUMAIYA TASKEEN</t>
  </si>
  <si>
    <t>SHAHIN BEGUM</t>
  </si>
  <si>
    <t>TN201920001792954</t>
  </si>
  <si>
    <t>S ISMAIL</t>
  </si>
  <si>
    <t>SYED AMEEN</t>
  </si>
  <si>
    <t>M FATHIMA</t>
  </si>
  <si>
    <t>TN201920001795055</t>
  </si>
  <si>
    <t>C UZMA IMAN</t>
  </si>
  <si>
    <t>C AKHTAR BASHA</t>
  </si>
  <si>
    <t>TN201920001801050</t>
  </si>
  <si>
    <t>C S SAKHAIYA PARVEEN</t>
  </si>
  <si>
    <t>C N SUHAIL AHMED</t>
  </si>
  <si>
    <t>C S CHANDMA BEGUM</t>
  </si>
  <si>
    <t>TN201920001806573</t>
  </si>
  <si>
    <t>S ABRAR AHMED</t>
  </si>
  <si>
    <t>SHAFEEQUE AHMED D</t>
  </si>
  <si>
    <t>FOUZIYA S</t>
  </si>
  <si>
    <t>TN201920001807090</t>
  </si>
  <si>
    <t>IRFAN SHAREEF</t>
  </si>
  <si>
    <t>TN201920001807750</t>
  </si>
  <si>
    <t>R KAFEEL AHAMED</t>
  </si>
  <si>
    <t>RIYAZ AHMED V</t>
  </si>
  <si>
    <t>TN201920001809673</t>
  </si>
  <si>
    <t>MOHAMMED FAIZAN FAROOQ</t>
  </si>
  <si>
    <t>FAROOQUE V</t>
  </si>
  <si>
    <t>SHABANA R</t>
  </si>
  <si>
    <t>TN201920001810780</t>
  </si>
  <si>
    <t>I MOHAMMED HASIM</t>
  </si>
  <si>
    <t>IRFAN BASHA S N</t>
  </si>
  <si>
    <t>ZEENATH SHAMA</t>
  </si>
  <si>
    <t>TN201920001824324</t>
  </si>
  <si>
    <t>A NIHA</t>
  </si>
  <si>
    <t>ABDUL HAMEED</t>
  </si>
  <si>
    <t>TN201920001838140</t>
  </si>
  <si>
    <t>MOHAMMED THABARAZE</t>
  </si>
  <si>
    <t>IMARANA</t>
  </si>
  <si>
    <t>TN201920001850784</t>
  </si>
  <si>
    <t>A THASLEMA</t>
  </si>
  <si>
    <t>A ZAKIR AHMED</t>
  </si>
  <si>
    <t>TN201920001852139</t>
  </si>
  <si>
    <t>V ARFAYUSRA</t>
  </si>
  <si>
    <t>TN201920001854858</t>
  </si>
  <si>
    <t>M FAHIMA SUMAN</t>
  </si>
  <si>
    <t>TN201920001870437</t>
  </si>
  <si>
    <t>MOHAMMED YONUS</t>
  </si>
  <si>
    <t>ANEES AHMED T M</t>
  </si>
  <si>
    <t>SHENAZ BEGUM</t>
  </si>
  <si>
    <t>TN201920001871057</t>
  </si>
  <si>
    <t>A H MAFROOHA MINAN</t>
  </si>
  <si>
    <t>A H Abdul Samad</t>
  </si>
  <si>
    <t>C Mshkoora</t>
  </si>
  <si>
    <t>TN201920001872111</t>
  </si>
  <si>
    <t>A H LUQMAN AKRAM</t>
  </si>
  <si>
    <t>A H ABDUS SAMAD</t>
  </si>
  <si>
    <t>Mashkoora Roohi</t>
  </si>
  <si>
    <t>TN201920001878435</t>
  </si>
  <si>
    <t>M MUZAKIR AHMED</t>
  </si>
  <si>
    <t>MUNEER AHMED</t>
  </si>
  <si>
    <t>TN201920001878745</t>
  </si>
  <si>
    <t>ZIAUDDIN</t>
  </si>
  <si>
    <t>TN201920001879006</t>
  </si>
  <si>
    <t>SAMEER K</t>
  </si>
  <si>
    <t>TN201920001881914</t>
  </si>
  <si>
    <t>S SHAHID</t>
  </si>
  <si>
    <t>TN201920001883820</t>
  </si>
  <si>
    <t>ADNAN</t>
  </si>
  <si>
    <t>SHAJIDA</t>
  </si>
  <si>
    <t>TN201920001884623</t>
  </si>
  <si>
    <t>P AMEER HAMZA</t>
  </si>
  <si>
    <t>ASHFAQUE P</t>
  </si>
  <si>
    <t>RAFIYA D</t>
  </si>
  <si>
    <t>TN201920001892290</t>
  </si>
  <si>
    <t>SALIHA ANJUM</t>
  </si>
  <si>
    <t>thahir</t>
  </si>
  <si>
    <t>v sabeeha</t>
  </si>
  <si>
    <t>TN201920001910826</t>
  </si>
  <si>
    <t>ASHFAQUE</t>
  </si>
  <si>
    <t>ADAM BASHA</t>
  </si>
  <si>
    <t>TN201920001910986</t>
  </si>
  <si>
    <t>AYAZ A</t>
  </si>
  <si>
    <t>SADULLAH A</t>
  </si>
  <si>
    <t>TANSIRA BANU A</t>
  </si>
  <si>
    <t>TN201920001911247</t>
  </si>
  <si>
    <t>K FIRDOSE BASHA</t>
  </si>
  <si>
    <t>YASMEEN BANU</t>
  </si>
  <si>
    <t>TN201920001911442</t>
  </si>
  <si>
    <t>MOHAMMED ADNAN M</t>
  </si>
  <si>
    <t>TN201920001911688</t>
  </si>
  <si>
    <t>H MOHAMMED HYDAR</t>
  </si>
  <si>
    <t>HABEEBUR RAHMAN</t>
  </si>
  <si>
    <t>ASRAF NISA</t>
  </si>
  <si>
    <t>TN201920001912803</t>
  </si>
  <si>
    <t>M MOHAMMED SUWAD</t>
  </si>
  <si>
    <t>M Sadiq</t>
  </si>
  <si>
    <t>Zareena Bee</t>
  </si>
  <si>
    <t>TN201920001912924</t>
  </si>
  <si>
    <t>S MOHAMMED ISACK</t>
  </si>
  <si>
    <t>TN201920001914395</t>
  </si>
  <si>
    <t>S NAZEEYA</t>
  </si>
  <si>
    <t>TN201920001914648</t>
  </si>
  <si>
    <t>K MUHAMMAD MAAZ</t>
  </si>
  <si>
    <t>MUSHTAQ AHMED</t>
  </si>
  <si>
    <t>NUSRATH BANU</t>
  </si>
  <si>
    <t>TN201920001916111</t>
  </si>
  <si>
    <t>NOMAN AFSAR IBRAHIM</t>
  </si>
  <si>
    <t>TN201920001916310</t>
  </si>
  <si>
    <t>S SHAMEEL</t>
  </si>
  <si>
    <t>TN201920001920399</t>
  </si>
  <si>
    <t>A FAZULUR RAHMAN</t>
  </si>
  <si>
    <t>Ameen basha</t>
  </si>
  <si>
    <t>Shakeera banu</t>
  </si>
  <si>
    <t>TN201920001920452</t>
  </si>
  <si>
    <t>D MOHAMMED SULAIMAN</t>
  </si>
  <si>
    <t>Rafeeque Ahmed</t>
  </si>
  <si>
    <t>Sameera Banu</t>
  </si>
  <si>
    <t>TN201920001923554</t>
  </si>
  <si>
    <t>MOHAMMED NAVASUDEEN</t>
  </si>
  <si>
    <t>NASEER</t>
  </si>
  <si>
    <t>TN201920001924377</t>
  </si>
  <si>
    <t>MENAKATH MUMTAZ</t>
  </si>
  <si>
    <t>TN201920001925808</t>
  </si>
  <si>
    <t>M USMAN GANI</t>
  </si>
  <si>
    <t>Shakira</t>
  </si>
  <si>
    <t>TN201920001925915</t>
  </si>
  <si>
    <t>MUBASHEER AHMED N</t>
  </si>
  <si>
    <t>TN201920001926605</t>
  </si>
  <si>
    <t>MUSTHAFIZ ARJ</t>
  </si>
  <si>
    <t>TABREZ AHMED M</t>
  </si>
  <si>
    <t>AABIDA BEGUM A</t>
  </si>
  <si>
    <t>TN201920001927469</t>
  </si>
  <si>
    <t>MUZAFFAR M</t>
  </si>
  <si>
    <t>MUSHTAQUE M</t>
  </si>
  <si>
    <t>FARZANA BEGUM</t>
  </si>
  <si>
    <t>TN201920001930471</t>
  </si>
  <si>
    <t>S SANOBAR SULTANA</t>
  </si>
  <si>
    <t>S NOOR AHMED</t>
  </si>
  <si>
    <t>NEELOFAR</t>
  </si>
  <si>
    <t>TN201920001937113</t>
  </si>
  <si>
    <t>NOOHIRA</t>
  </si>
  <si>
    <t>TN201920001940432</t>
  </si>
  <si>
    <t>N NAFFEELA BANU</t>
  </si>
  <si>
    <t>NAZEER AHMED S</t>
  </si>
  <si>
    <t>YASMINE BANU J</t>
  </si>
  <si>
    <t>TN201920001947226</t>
  </si>
  <si>
    <t>Akbar</t>
  </si>
  <si>
    <t>TN201920001957539</t>
  </si>
  <si>
    <t>P NABEELA KOUSER</t>
  </si>
  <si>
    <t>S Nazeem Ahmed</t>
  </si>
  <si>
    <t>J Huzaifa parveen</t>
  </si>
  <si>
    <t>TN201920001996462</t>
  </si>
  <si>
    <t>Irshad</t>
  </si>
  <si>
    <t>Mumtaz</t>
  </si>
  <si>
    <t>TN201920002001574</t>
  </si>
  <si>
    <t>V T THABREZ</t>
  </si>
  <si>
    <t>Thanseer</t>
  </si>
  <si>
    <t>TN201920002001715</t>
  </si>
  <si>
    <t>ABDUL HAK ABDUL SATHAR</t>
  </si>
  <si>
    <t>ABDUL SATTAR</t>
  </si>
  <si>
    <t>SHAHANA</t>
  </si>
  <si>
    <t>TN201920002007727</t>
  </si>
  <si>
    <t>MOHAMMED UKASHA</t>
  </si>
  <si>
    <t>ZIAULLAH</t>
  </si>
  <si>
    <t>TN201920002037099</t>
  </si>
  <si>
    <t>F AYAS</t>
  </si>
  <si>
    <t>PAIYASBASHA</t>
  </si>
  <si>
    <t>NJEERA</t>
  </si>
  <si>
    <t>TN201920002046403</t>
  </si>
  <si>
    <t>MOHAMMED THAHFEEZ S</t>
  </si>
  <si>
    <t>Tabraz</t>
  </si>
  <si>
    <t>Aaliya</t>
  </si>
  <si>
    <t>TN201920002052813</t>
  </si>
  <si>
    <t>MOHAMMED MUZAFFAR AJAZ AHAMED</t>
  </si>
  <si>
    <t>EJAS AHMED</t>
  </si>
  <si>
    <t>FATHIMA ZOHRA</t>
  </si>
  <si>
    <t>TN201920002057833</t>
  </si>
  <si>
    <t>NAWAZ I</t>
  </si>
  <si>
    <t>NAZIYA</t>
  </si>
  <si>
    <t>TN201920002058124</t>
  </si>
  <si>
    <t>NOOR BASHA</t>
  </si>
  <si>
    <t>TN201920002059294</t>
  </si>
  <si>
    <t>ZAMEER A</t>
  </si>
  <si>
    <t>ABDUL RAB</t>
  </si>
  <si>
    <t>TN201920002060113</t>
  </si>
  <si>
    <t>NOORMA</t>
  </si>
  <si>
    <t>TN201920002142875</t>
  </si>
  <si>
    <t>SHAHID S</t>
  </si>
  <si>
    <t>SARDAR</t>
  </si>
  <si>
    <t>SALMA BEGUM</t>
  </si>
  <si>
    <t>TN201920002193800</t>
  </si>
  <si>
    <t>AABID</t>
  </si>
  <si>
    <t>ATEEQUE</t>
  </si>
  <si>
    <t>RAMEEZA</t>
  </si>
  <si>
    <t>TN201920002193961</t>
  </si>
  <si>
    <t>MOHAMMED SUFEYAN M</t>
  </si>
  <si>
    <t>PARVEEN KOUSER</t>
  </si>
  <si>
    <t>TN201920002194118</t>
  </si>
  <si>
    <t>MUBARAK BASHA M</t>
  </si>
  <si>
    <t>ABDULLAH M</t>
  </si>
  <si>
    <t>HUSNARA K</t>
  </si>
  <si>
    <t>TN201920002194347</t>
  </si>
  <si>
    <t>PARVAZE F</t>
  </si>
  <si>
    <t>SABIYA</t>
  </si>
  <si>
    <t>TN201920002194497</t>
  </si>
  <si>
    <t>REHANULLAH AZMATHULLAH</t>
  </si>
  <si>
    <t>FATHIMA BATHOOL</t>
  </si>
  <si>
    <t>TN201920002194637</t>
  </si>
  <si>
    <t>SAALIM S</t>
  </si>
  <si>
    <t>TN201920002194821</t>
  </si>
  <si>
    <t>SHAMEER SULTHAN AHAMED</t>
  </si>
  <si>
    <t>SULTHAN AHMED</t>
  </si>
  <si>
    <t>TN201920002194991</t>
  </si>
  <si>
    <t>TABREZ AHMED</t>
  </si>
  <si>
    <t>TANVEER AHMED</t>
  </si>
  <si>
    <t>TAHIRA BEGUM</t>
  </si>
  <si>
    <t>TN201920002195718</t>
  </si>
  <si>
    <t>M AAKIF AHMED</t>
  </si>
  <si>
    <t>MUQTHIYAR</t>
  </si>
  <si>
    <t>TN201920002195940</t>
  </si>
  <si>
    <t>ABDUL HANAN</t>
  </si>
  <si>
    <t>TN201920002196239</t>
  </si>
  <si>
    <t>S AJAZ</t>
  </si>
  <si>
    <t>TN201920002196833</t>
  </si>
  <si>
    <t>DAIYAN FAZLUR RAHMAN</t>
  </si>
  <si>
    <t>FAZLUR RAHMAN</t>
  </si>
  <si>
    <t>TN201920002197078</t>
  </si>
  <si>
    <t>MOHAMMED FAHAD</t>
  </si>
  <si>
    <t>ASLAM BASHA</t>
  </si>
  <si>
    <t>WAJEEHA BEGUM</t>
  </si>
  <si>
    <t>TN201920002197587</t>
  </si>
  <si>
    <t>HASSAIN</t>
  </si>
  <si>
    <t>TN201920002198597</t>
  </si>
  <si>
    <t>K IRBAZ AHMED</t>
  </si>
  <si>
    <t>TN201920002201948</t>
  </si>
  <si>
    <t>M AJMAL</t>
  </si>
  <si>
    <t>Ashraf Ali</t>
  </si>
  <si>
    <t>Sheerin</t>
  </si>
  <si>
    <t>TN201920002204249</t>
  </si>
  <si>
    <t>S MOHAMMED ZAFAR</t>
  </si>
  <si>
    <t>HARUN S</t>
  </si>
  <si>
    <t>ROUSHAN ARA</t>
  </si>
  <si>
    <t>TN201920002204674</t>
  </si>
  <si>
    <t>M MOHAMMED LUTHFAN</t>
  </si>
  <si>
    <t>TN201920002204693</t>
  </si>
  <si>
    <t>A IQBAL SHAREEF</t>
  </si>
  <si>
    <t>Aasif Shareef</t>
  </si>
  <si>
    <t>Shahina</t>
  </si>
  <si>
    <t>TN201920002241071</t>
  </si>
  <si>
    <t>MOHAMMED UMER</t>
  </si>
  <si>
    <t>MUJABEER RAHMAN</t>
  </si>
  <si>
    <t>TN201920002245240</t>
  </si>
  <si>
    <t>MEHBOOBUN NISA</t>
  </si>
  <si>
    <t>TN201920002245484</t>
  </si>
  <si>
    <t>MOHAMMED ZAID F</t>
  </si>
  <si>
    <t>Abdul Fayaz</t>
  </si>
  <si>
    <t>TN201920002245487</t>
  </si>
  <si>
    <t>TN201920002245874</t>
  </si>
  <si>
    <t>SYED MOHAMMED USMAN</t>
  </si>
  <si>
    <t>SYED JABBAR</t>
  </si>
  <si>
    <t>NOWSHEEDA</t>
  </si>
  <si>
    <t>TN201920002272052</t>
  </si>
  <si>
    <t>NAFIYA ANJUM</t>
  </si>
  <si>
    <t>N AHMED BASHA</t>
  </si>
  <si>
    <t>TN201920002321814</t>
  </si>
  <si>
    <t>FAHMEEDA NASREEN</t>
  </si>
  <si>
    <t>ZAINUL ABIDEEN</t>
  </si>
  <si>
    <t>P NASEEMA</t>
  </si>
  <si>
    <t>TN201920002323931</t>
  </si>
  <si>
    <t>I SAMREEN</t>
  </si>
  <si>
    <t>G S IMTHIYAZ</t>
  </si>
  <si>
    <t>I SHAHIDA</t>
  </si>
  <si>
    <t>TN201920002417342</t>
  </si>
  <si>
    <t>FATHIMA NUZATH IMTHIYAZ AHMED</t>
  </si>
  <si>
    <t>ISHRATH KOUSER</t>
  </si>
  <si>
    <t>TN201920002446235</t>
  </si>
  <si>
    <t>V MUFLIHA KONAIN</t>
  </si>
  <si>
    <t>V HABEEBUR RAHMAN</t>
  </si>
  <si>
    <t>P S NABEELA FIRDOSE</t>
  </si>
  <si>
    <t>TN201920002447693</t>
  </si>
  <si>
    <t>R P IFRASADAF</t>
  </si>
  <si>
    <t>R P IRSHAD AHMED</t>
  </si>
  <si>
    <t>J SAMEENA BANU</t>
  </si>
  <si>
    <t>TN201920002448699</t>
  </si>
  <si>
    <t>C MUZAKKEERA</t>
  </si>
  <si>
    <t>C SUHAIL AHMED</t>
  </si>
  <si>
    <t>AYSHA N&amp;P MUSLIMPUR,NATRAMPALLI,VELLORE</t>
  </si>
  <si>
    <t>TN201920002450276</t>
  </si>
  <si>
    <t>T MOHAMMED TAAHA</t>
  </si>
  <si>
    <t>T IMRAN AHMED</t>
  </si>
  <si>
    <t>S AFROZE HUSNA</t>
  </si>
  <si>
    <t>ayshaschool786@gmail.com</t>
  </si>
  <si>
    <t>6381627733 / 6381627733</t>
  </si>
  <si>
    <t>TN201920002451710</t>
  </si>
  <si>
    <t>N A MOHAMMED ANAS</t>
  </si>
  <si>
    <t>N K ABRAR BASHA</t>
  </si>
  <si>
    <t>V FATHIMA FIRDAUS</t>
  </si>
  <si>
    <t>TN201920002455874</t>
  </si>
  <si>
    <t>MOHAMMED AZHAN M</t>
  </si>
  <si>
    <t>MUTHAQ AHMED M</t>
  </si>
  <si>
    <t>FAHEEMMUNISA</t>
  </si>
  <si>
    <t>TN201920002465469</t>
  </si>
  <si>
    <t>CHINNANE MOHAMMED KASEER TABISH</t>
  </si>
  <si>
    <t>TAHOORA TABASSUM</t>
  </si>
  <si>
    <t>TN201920002468089</t>
  </si>
  <si>
    <t>N MOHAMMED SUFIYAN</t>
  </si>
  <si>
    <t>SHATHIGA</t>
  </si>
  <si>
    <t>TN201920002470670</t>
  </si>
  <si>
    <t>L SADHIYA</t>
  </si>
  <si>
    <t>Liyagath Ali</t>
  </si>
  <si>
    <t>M Sulthana Begum</t>
  </si>
  <si>
    <t>TN201920002486609</t>
  </si>
  <si>
    <t>A SUMAN TAJ</t>
  </si>
  <si>
    <t>AFROZE AHMED A</t>
  </si>
  <si>
    <t>TN201920002494166</t>
  </si>
  <si>
    <t>S MOHAMMED MAAZ</t>
  </si>
  <si>
    <t>SHARIEF</t>
  </si>
  <si>
    <t>AAYESHA</t>
  </si>
  <si>
    <t>TN201920002496177</t>
  </si>
  <si>
    <t>SHAFIYA TAZEEN S</t>
  </si>
  <si>
    <t>TN201920002499413</t>
  </si>
  <si>
    <t>M NAZIMA</t>
  </si>
  <si>
    <t>M ABDUL SALAM</t>
  </si>
  <si>
    <t>TN201920002518833</t>
  </si>
  <si>
    <t>PATEL LIBA MARYAM</t>
  </si>
  <si>
    <t>PATEL IMTIYAZ AHMED</t>
  </si>
  <si>
    <t>SABISTHA TAZEEN N</t>
  </si>
  <si>
    <t>TN201920002580780</t>
  </si>
  <si>
    <t>P MOHAMMED ABZAR</t>
  </si>
  <si>
    <t>Ameen</t>
  </si>
  <si>
    <t>Hamida</t>
  </si>
  <si>
    <t>TN201920002582962</t>
  </si>
  <si>
    <t>WASEEF T</t>
  </si>
  <si>
    <t>THOUSIF F</t>
  </si>
  <si>
    <t>NAVEEN TAJ S</t>
  </si>
  <si>
    <t>TN201920002587731</t>
  </si>
  <si>
    <t>MOHAMMED TAMEEM S A</t>
  </si>
  <si>
    <t>Showkath Ali</t>
  </si>
  <si>
    <t>Aarifa</t>
  </si>
  <si>
    <t>TN201920002611574</t>
  </si>
  <si>
    <t>A FASEEHA ISHRATH</t>
  </si>
  <si>
    <t>NAYEEMA PARVEEN J</t>
  </si>
  <si>
    <t>TN201920002611954</t>
  </si>
  <si>
    <t>HAFSAMARIYAM B</t>
  </si>
  <si>
    <t>BARKATH</t>
  </si>
  <si>
    <t>JEELANI</t>
  </si>
  <si>
    <t>TN201920002612237</t>
  </si>
  <si>
    <t>N MOHAMMEDI MAHEEN</t>
  </si>
  <si>
    <t>NISAR AHMED P A</t>
  </si>
  <si>
    <t>RESHMA PARVEEN N</t>
  </si>
  <si>
    <t>TN201920002612673</t>
  </si>
  <si>
    <t>AMEEQUA AYMAN A</t>
  </si>
  <si>
    <t>ATHEEQUE AHMED A</t>
  </si>
  <si>
    <t>SHABREEN ARA A</t>
  </si>
  <si>
    <t>TN201920002613038</t>
  </si>
  <si>
    <t>P A AFREEN KOUSER</t>
  </si>
  <si>
    <t>NASER BASHA P</t>
  </si>
  <si>
    <t>SUMAIYA PARVEEN K</t>
  </si>
  <si>
    <t>TN201920002615278</t>
  </si>
  <si>
    <t>MOHAMMED THANSEER M</t>
  </si>
  <si>
    <t>MOHIDDIIN</t>
  </si>
  <si>
    <t>TN201920002616896</t>
  </si>
  <si>
    <t>P MUSBIHA MARIYAM</t>
  </si>
  <si>
    <t>P FAYAZ AHMED</t>
  </si>
  <si>
    <t>K SULTHANA</t>
  </si>
  <si>
    <t>TN201920002622242</t>
  </si>
  <si>
    <t>A FIZA MAHIN</t>
  </si>
  <si>
    <t>A FAYAZ AHMED</t>
  </si>
  <si>
    <t>TN201920002737567</t>
  </si>
  <si>
    <t>SULTANA TABBASUM</t>
  </si>
  <si>
    <t>TN201920002737838</t>
  </si>
  <si>
    <t>A SYED AFZAL</t>
  </si>
  <si>
    <t>SYED ADIL BASHA A</t>
  </si>
  <si>
    <t>FOUZIYA KOUSER M</t>
  </si>
  <si>
    <t>TN201920002741842</t>
  </si>
  <si>
    <t>A K ABDUL WAHAB</t>
  </si>
  <si>
    <t>KHALEEL</t>
  </si>
  <si>
    <t>CHADMA</t>
  </si>
  <si>
    <t>TN201920002756811</t>
  </si>
  <si>
    <t>P R SARAH HANAN</t>
  </si>
  <si>
    <t>P R HAMID</t>
  </si>
  <si>
    <t>K AAYSHA SIDDIQUA</t>
  </si>
  <si>
    <t>TN201920002757779</t>
  </si>
  <si>
    <t>C SHARAFIYA MARIYAM</t>
  </si>
  <si>
    <t>K SHAMAMA</t>
  </si>
  <si>
    <t>TN201920002761153</t>
  </si>
  <si>
    <t>JAYAGARAN VINOBA</t>
  </si>
  <si>
    <t>VINOBA</t>
  </si>
  <si>
    <t>VIJAYA</t>
  </si>
  <si>
    <t>TN201920002777186</t>
  </si>
  <si>
    <t>D ARFIYA</t>
  </si>
  <si>
    <t>D AMJAD</t>
  </si>
  <si>
    <t>TN201920002786102</t>
  </si>
  <si>
    <t>S A ANEQA BATHOOL</t>
  </si>
  <si>
    <t>S MOHAMMED AMEEN</t>
  </si>
  <si>
    <t>S SAMEENA</t>
  </si>
  <si>
    <t>TN201920002824052</t>
  </si>
  <si>
    <t>M MOHAMMED SHAHBAAZ AHMED</t>
  </si>
  <si>
    <t>M MOHAMMED FAIYAZ</t>
  </si>
  <si>
    <t>M YASMEEN RAJ</t>
  </si>
  <si>
    <t>TN201920002827038</t>
  </si>
  <si>
    <t>MOHAMMED SAMEER</t>
  </si>
  <si>
    <t>QAMARUN NISA</t>
  </si>
  <si>
    <t>TN201920002828712</t>
  </si>
  <si>
    <t>S MOHAMMED SHAMS THABRAZE</t>
  </si>
  <si>
    <t>SHAHIN L</t>
  </si>
  <si>
    <t>TN201920002831011</t>
  </si>
  <si>
    <t>S SHAFEEYA</t>
  </si>
  <si>
    <t>TN201920002831739</t>
  </si>
  <si>
    <t>MOHAMMED ZUHAN</t>
  </si>
  <si>
    <t>AMROZE AHMED B</t>
  </si>
  <si>
    <t>NAHIDA NAAZ K</t>
  </si>
  <si>
    <t>TN201920002838033</t>
  </si>
  <si>
    <t>SYEDSAMIR L</t>
  </si>
  <si>
    <t>lathif</t>
  </si>
  <si>
    <t>rashidha</t>
  </si>
  <si>
    <t>TN201920002839306</t>
  </si>
  <si>
    <t>RONAQ A</t>
  </si>
  <si>
    <t>syed abbas</t>
  </si>
  <si>
    <t>dhilshath</t>
  </si>
  <si>
    <t>TN201920002840178</t>
  </si>
  <si>
    <t>A AADHILA FATHIMA</t>
  </si>
  <si>
    <t>TN201920002849551</t>
  </si>
  <si>
    <t>S MOHAMMED DAYAN</t>
  </si>
  <si>
    <t>TN201920002849686</t>
  </si>
  <si>
    <t>MOHAMMED SAAD M</t>
  </si>
  <si>
    <t>NAFIYA ALMAS</t>
  </si>
  <si>
    <t>TN201920002849945</t>
  </si>
  <si>
    <t>MOHAMMED NIHAL</t>
  </si>
  <si>
    <t>JAMAL MOHAMMED</t>
  </si>
  <si>
    <t>NAVEEDHA THABASSUM</t>
  </si>
  <si>
    <t>TN201920002850642</t>
  </si>
  <si>
    <t>S MOHAMMED FAREED</t>
  </si>
  <si>
    <t>NASNEEN S</t>
  </si>
  <si>
    <t>TN201920002851169</t>
  </si>
  <si>
    <t>N R RIZWAN BASHA</t>
  </si>
  <si>
    <t>RAHMAN BASHA</t>
  </si>
  <si>
    <t>KADHAL NIHAL</t>
  </si>
  <si>
    <t>TN201920002851423</t>
  </si>
  <si>
    <t>P MOHAMMED ARMAN</t>
  </si>
  <si>
    <t>NAASIMA</t>
  </si>
  <si>
    <t>TN201920002881671</t>
  </si>
  <si>
    <t>K MOHAMMED AFFAAN</t>
  </si>
  <si>
    <t>ROWAIDA BANU</t>
  </si>
  <si>
    <t>TN201920002882015</t>
  </si>
  <si>
    <t>MOHAMMED HARIS A</t>
  </si>
  <si>
    <t>SANAULLAH V</t>
  </si>
  <si>
    <t>RUHINAAZ</t>
  </si>
  <si>
    <t>TN201920002884852</t>
  </si>
  <si>
    <t>G SULTHAN</t>
  </si>
  <si>
    <t>Those basha</t>
  </si>
  <si>
    <t>Amalal</t>
  </si>
  <si>
    <t>TN201920002886595</t>
  </si>
  <si>
    <t>Y MOHAMMED SHAWAN</t>
  </si>
  <si>
    <t>Basheer ahmad</t>
  </si>
  <si>
    <t>Shamshad</t>
  </si>
  <si>
    <t>TN201920002888065</t>
  </si>
  <si>
    <t>V HANIYA ANJUM</t>
  </si>
  <si>
    <t>V ZAKIR HUSSAIN</t>
  </si>
  <si>
    <t>M HAJIRA ANJUM</t>
  </si>
  <si>
    <t>TN201920002889771</t>
  </si>
  <si>
    <t>P SAMEER AHMED</t>
  </si>
  <si>
    <t>TN201920002893193</t>
  </si>
  <si>
    <t>Z SHAMEEL AHMED</t>
  </si>
  <si>
    <t>TN201920002893958</t>
  </si>
  <si>
    <t>S MD AFFAN</t>
  </si>
  <si>
    <t>YASMEEN TAJ</t>
  </si>
  <si>
    <t>TN201920002895616</t>
  </si>
  <si>
    <t>R MOHAMMED SAMI</t>
  </si>
  <si>
    <t>TN201920002896323</t>
  </si>
  <si>
    <t>A GANIYA KAMAR</t>
  </si>
  <si>
    <t>SAMEENA BANU</t>
  </si>
  <si>
    <t>TN201920002897522</t>
  </si>
  <si>
    <t>HUMEIRA</t>
  </si>
  <si>
    <t>MEHTAJ</t>
  </si>
  <si>
    <t>TN201920002910916</t>
  </si>
  <si>
    <t>ABBUBAKKAR SIDDIQ A</t>
  </si>
  <si>
    <t>Y ALLABAKHS</t>
  </si>
  <si>
    <t>NOORUNISHA</t>
  </si>
  <si>
    <t>TN201920002915145</t>
  </si>
  <si>
    <t>T SHAMS TABREZE</t>
  </si>
  <si>
    <t>BADRUDDIN T</t>
  </si>
  <si>
    <t>FARHEEN T</t>
  </si>
  <si>
    <t>TN201920002917705</t>
  </si>
  <si>
    <t>BEEMA INSIYA SUMAN</t>
  </si>
  <si>
    <t>MOHAMMED AMEEN M</t>
  </si>
  <si>
    <t>SHAMSIYA NEELUFER M</t>
  </si>
  <si>
    <t>TN201920002919617</t>
  </si>
  <si>
    <t>A MOHAMMED ADNAN</t>
  </si>
  <si>
    <t>NISAR AHMED A</t>
  </si>
  <si>
    <t>AYESHA BEGUM K</t>
  </si>
  <si>
    <t>TN201920002921039</t>
  </si>
  <si>
    <t>A R MOHAMMED AAQUIB</t>
  </si>
  <si>
    <t>TN201920002922858</t>
  </si>
  <si>
    <t>H EHASANULLAH</t>
  </si>
  <si>
    <t>HAYAYT BASHA</t>
  </si>
  <si>
    <t>AISHA BE</t>
  </si>
  <si>
    <t>TN201920002924548</t>
  </si>
  <si>
    <t>P MUSHFEEQUA ANJUM</t>
  </si>
  <si>
    <t>K AKHTAR SULTHANA</t>
  </si>
  <si>
    <t>TN201920002926581</t>
  </si>
  <si>
    <t>MOHAMMED SAMAAN V</t>
  </si>
  <si>
    <t>MOHAMMED FARMAAN V</t>
  </si>
  <si>
    <t>SHABANA TABASSUM K</t>
  </si>
  <si>
    <t>TN201920002927691</t>
  </si>
  <si>
    <t>SHEIK ELIYAS MANSOOR AHMED</t>
  </si>
  <si>
    <t>ELIYAS AHMED</t>
  </si>
  <si>
    <t>SHABANA BANU</t>
  </si>
  <si>
    <t>TN201920002927893</t>
  </si>
  <si>
    <t>RAZZAN KHAN H</t>
  </si>
  <si>
    <t>HAYATH BASHA D</t>
  </si>
  <si>
    <t>ARJUMAN BANU D</t>
  </si>
  <si>
    <t>TN201920002935298</t>
  </si>
  <si>
    <t>ZUBIYA SAFEEN</t>
  </si>
  <si>
    <t>FIROUSE JAHAN T</t>
  </si>
  <si>
    <t>TN201920002936255</t>
  </si>
  <si>
    <t>UMME AYEMAN KATEEM</t>
  </si>
  <si>
    <t>FAZLUR RAHMAN K</t>
  </si>
  <si>
    <t>HUZAIFA BANU V</t>
  </si>
  <si>
    <t>TN201920002936499</t>
  </si>
  <si>
    <t>M P SAMEEHA KULSUM</t>
  </si>
  <si>
    <t>IQBAL AHMED M P</t>
  </si>
  <si>
    <t>RAZIYA SULTHANA A</t>
  </si>
  <si>
    <t>TN201920002939162</t>
  </si>
  <si>
    <t>JUNAID S</t>
  </si>
  <si>
    <t>SHAHID I S</t>
  </si>
  <si>
    <t>SHAKILA A</t>
  </si>
  <si>
    <t>TN201920002939373</t>
  </si>
  <si>
    <t>K MOHAMMED FOUZAN</t>
  </si>
  <si>
    <t>MOHAMMED ZAFRULLAH K</t>
  </si>
  <si>
    <t>RAHEELA TAMIM O</t>
  </si>
  <si>
    <t>TN201920002939733</t>
  </si>
  <si>
    <t>MUBARAK S</t>
  </si>
  <si>
    <t>USMAN S</t>
  </si>
  <si>
    <t>SHAMEEM T</t>
  </si>
  <si>
    <t>TN201920002940138</t>
  </si>
  <si>
    <t>J NAFEES AHMED</t>
  </si>
  <si>
    <t>IRSHAD AHMED J</t>
  </si>
  <si>
    <t>TANZEEM KOUSAR K</t>
  </si>
  <si>
    <t>TN201920002945458</t>
  </si>
  <si>
    <t>SYED MUZAFFAR HUSSAINI</t>
  </si>
  <si>
    <t>S SYED SADIQUE</t>
  </si>
  <si>
    <t>T MUBEEN TAJ</t>
  </si>
  <si>
    <t>TN201920002947118</t>
  </si>
  <si>
    <t>MOHAMMED AZAM</t>
  </si>
  <si>
    <t>Faiyaz Ahmed</t>
  </si>
  <si>
    <t>Fareeda Banu</t>
  </si>
  <si>
    <t>TN201920002947693</t>
  </si>
  <si>
    <t>ASKAR</t>
  </si>
  <si>
    <t>TN201920002960775</t>
  </si>
  <si>
    <t>T I MISRAN AHMED</t>
  </si>
  <si>
    <t>Imtiyaz ahmed</t>
  </si>
  <si>
    <t>TN201920002961139</t>
  </si>
  <si>
    <t>B RAZA HARAM</t>
  </si>
  <si>
    <t>AYAZ AHMED</t>
  </si>
  <si>
    <t>TN201920002962565</t>
  </si>
  <si>
    <t>P S AAISHA SIDDIQUE</t>
  </si>
  <si>
    <t>P SABIR</t>
  </si>
  <si>
    <t>TN201920002965257</t>
  </si>
  <si>
    <t>A MOHAMMED SUFIYAN</t>
  </si>
  <si>
    <t>Sabber</t>
  </si>
  <si>
    <t>Yasmeen</t>
  </si>
  <si>
    <t>TN201920002966551</t>
  </si>
  <si>
    <t>T ASFIYA</t>
  </si>
  <si>
    <t>T M ALTHAF</t>
  </si>
  <si>
    <t>TN201920002969677</t>
  </si>
  <si>
    <t>MOHAMMED HASEEB R</t>
  </si>
  <si>
    <t>RAHEEM</t>
  </si>
  <si>
    <t>ASYA</t>
  </si>
  <si>
    <t>TN201920002974279</t>
  </si>
  <si>
    <t>J ANJUM</t>
  </si>
  <si>
    <t>JAMEEL BASHA</t>
  </si>
  <si>
    <t>TN201920002975080</t>
  </si>
  <si>
    <t>J NILOFAR</t>
  </si>
  <si>
    <t>TN201920002981709</t>
  </si>
  <si>
    <t>A ASHRA FATHIMA</t>
  </si>
  <si>
    <t>AARIF</t>
  </si>
  <si>
    <t>TN201920002983000</t>
  </si>
  <si>
    <t>L HARMAIN TAJ</t>
  </si>
  <si>
    <t>L AFROZE AHMED</t>
  </si>
  <si>
    <t>R HAJEERA BANU</t>
  </si>
  <si>
    <t>TN201920002992040</t>
  </si>
  <si>
    <t>NIYAZ RIYAZ</t>
  </si>
  <si>
    <t>TN201920003011446</t>
  </si>
  <si>
    <t>FATHIMA ZEHRA M</t>
  </si>
  <si>
    <t>M SHABEER AHMED</t>
  </si>
  <si>
    <t>NAZIYA PARVEEN</t>
  </si>
  <si>
    <t>TN201920003018286</t>
  </si>
  <si>
    <t>M UZAIFA</t>
  </si>
  <si>
    <t>M MOHAMMED UMAR</t>
  </si>
  <si>
    <t>M AYESHA SIDDIQUA</t>
  </si>
  <si>
    <t>TN201920003061917</t>
  </si>
  <si>
    <t>S A REHAN HANEEF</t>
  </si>
  <si>
    <t>ATHEEQUE AHMED</t>
  </si>
  <si>
    <t>SAYEEDA BEGUM</t>
  </si>
  <si>
    <t>TN201920003066729</t>
  </si>
  <si>
    <t>S MOHAMMED FAHAD</t>
  </si>
  <si>
    <t>SHAHABUDDIN</t>
  </si>
  <si>
    <t>TASLIM S</t>
  </si>
  <si>
    <t>TN201920003066955</t>
  </si>
  <si>
    <t>B IRFAN AHMED</t>
  </si>
  <si>
    <t>TN201920003067445</t>
  </si>
  <si>
    <t>AASIL WAHAB HAYATH</t>
  </si>
  <si>
    <t>HAYATH</t>
  </si>
  <si>
    <t>HAMIDA H</t>
  </si>
  <si>
    <t>TN201920003067652</t>
  </si>
  <si>
    <t>MOHAMMED SUFIYAN</t>
  </si>
  <si>
    <t>TN201920003068191</t>
  </si>
  <si>
    <t>MOHAMMED RIHAN R</t>
  </si>
  <si>
    <t>MASEEHA</t>
  </si>
  <si>
    <t>TN201920003105731</t>
  </si>
  <si>
    <t>MUNEER BASHA</t>
  </si>
  <si>
    <t>HUSSAIN</t>
  </si>
  <si>
    <t>HABEEBUN NISA</t>
  </si>
  <si>
    <t>TN201920003111081</t>
  </si>
  <si>
    <t>MARIA RAINA MERCY</t>
  </si>
  <si>
    <t>AUGUSTINE J A</t>
  </si>
  <si>
    <t>AROKIA MARY A</t>
  </si>
  <si>
    <t>TN201920003113466</t>
  </si>
  <si>
    <t>MOHAMMED ADNAN PASHA</t>
  </si>
  <si>
    <t>MOHAMMED AFZAL</t>
  </si>
  <si>
    <t>AHMEDI</t>
  </si>
  <si>
    <t>TN201920003113531</t>
  </si>
  <si>
    <t>HANIYA FATHEEN</t>
  </si>
  <si>
    <t>TAMEEM</t>
  </si>
  <si>
    <t>HAJIRA BANU</t>
  </si>
  <si>
    <t>TN201920003114327</t>
  </si>
  <si>
    <t>PARVEEN RIYAZ</t>
  </si>
  <si>
    <t>PARITHA</t>
  </si>
  <si>
    <t>TN201920003116287</t>
  </si>
  <si>
    <t>HASEENA BEGUM</t>
  </si>
  <si>
    <t>AMJAD</t>
  </si>
  <si>
    <t>TN201920003119063</t>
  </si>
  <si>
    <t>ARFAN</t>
  </si>
  <si>
    <t>Amanullah</t>
  </si>
  <si>
    <t>Masooda</t>
  </si>
  <si>
    <t>TN201920003119229</t>
  </si>
  <si>
    <t>A SALIMA KOUSAR</t>
  </si>
  <si>
    <t>TN201920003123998</t>
  </si>
  <si>
    <t>A ARFA MAHEEN</t>
  </si>
  <si>
    <t>TN201920003143906</t>
  </si>
  <si>
    <t>A MOHAMMED FAIROZE</t>
  </si>
  <si>
    <t>TN201920003146132</t>
  </si>
  <si>
    <t>C MOHAMMED HAMMAD</t>
  </si>
  <si>
    <t>Nihad</t>
  </si>
  <si>
    <t>Sumaira</t>
  </si>
  <si>
    <t>TN201920003152250</t>
  </si>
  <si>
    <t>A MANSOORKHAN AMJADKHAN</t>
  </si>
  <si>
    <t>AMJAD KHAN</t>
  </si>
  <si>
    <t>TN201920003212718</t>
  </si>
  <si>
    <t>MOHAMMED GHOUSE A</t>
  </si>
  <si>
    <t>ANSAR A</t>
  </si>
  <si>
    <t>SAMEENA PARVEEN</t>
  </si>
  <si>
    <t>TN201920003216622</t>
  </si>
  <si>
    <t>SYED ALFAZ S</t>
  </si>
  <si>
    <t>SYED ANWAR S</t>
  </si>
  <si>
    <t>SALIYAH BEGUM</t>
  </si>
  <si>
    <t>TN201920003252160</t>
  </si>
  <si>
    <t>NIZAMUDDEEN N</t>
  </si>
  <si>
    <t>NASURUDEEN</t>
  </si>
  <si>
    <t>FARATHUNNISA</t>
  </si>
  <si>
    <t>TN201920003259480</t>
  </si>
  <si>
    <t>N ROOBINA</t>
  </si>
  <si>
    <t>Nisar Ahmed</t>
  </si>
  <si>
    <t>Sulthana</t>
  </si>
  <si>
    <t>TN201920003297790</t>
  </si>
  <si>
    <t>C MOHAMMED NOWFAL</t>
  </si>
  <si>
    <t>C NIHAD AHMED</t>
  </si>
  <si>
    <t>SUMERA PARVEEN</t>
  </si>
  <si>
    <t>TN201920003301686</t>
  </si>
  <si>
    <t>F MOHAMMED FAIZAN</t>
  </si>
  <si>
    <t>Faiyaz</t>
  </si>
  <si>
    <t>Masiya</t>
  </si>
  <si>
    <t>TN201920003304095</t>
  </si>
  <si>
    <t>MOHAMMED ZUBER A</t>
  </si>
  <si>
    <t>MOHAMMED AZARUDEEN M</t>
  </si>
  <si>
    <t>FAMIDHA</t>
  </si>
  <si>
    <t>TN201920003307000</t>
  </si>
  <si>
    <t>MOHAMMED MEHRAN</t>
  </si>
  <si>
    <t>Imtiyaz Ahmed</t>
  </si>
  <si>
    <t>Sanma</t>
  </si>
  <si>
    <t>TN201920003308958</t>
  </si>
  <si>
    <t>AYISHA SIDHIKA ATHAULLAH</t>
  </si>
  <si>
    <t>ATHA VULLAH J</t>
  </si>
  <si>
    <t>RAMATH BEE R</t>
  </si>
  <si>
    <t>TN201920003312585</t>
  </si>
  <si>
    <t>ASMA FIRDOUS</t>
  </si>
  <si>
    <t>AFROZ</t>
  </si>
  <si>
    <t>TN201920003337885</t>
  </si>
  <si>
    <t>C GULNAZ</t>
  </si>
  <si>
    <t>MUBARAK BEGUM</t>
  </si>
  <si>
    <t>TN201920003339257</t>
  </si>
  <si>
    <t>N KHATHI JHATUL QUBRA</t>
  </si>
  <si>
    <t>NISAR</t>
  </si>
  <si>
    <t>TN201920003343855</t>
  </si>
  <si>
    <t>JULI</t>
  </si>
  <si>
    <t>PATHI NATHAN L</t>
  </si>
  <si>
    <t>JOSPHINE P</t>
  </si>
  <si>
    <t>TN201920003390270</t>
  </si>
  <si>
    <t>FARHAN</t>
  </si>
  <si>
    <t>TN201920003398716</t>
  </si>
  <si>
    <t>GULSAR BASHA</t>
  </si>
  <si>
    <t>PATTHI MUTHU</t>
  </si>
  <si>
    <t>TN201920003399793</t>
  </si>
  <si>
    <t>AFSANA A</t>
  </si>
  <si>
    <t>TN201920003420412</t>
  </si>
  <si>
    <t>M ABDUL RAHIM</t>
  </si>
  <si>
    <t>ABDUL MALIK</t>
  </si>
  <si>
    <t>TN201920003452913</t>
  </si>
  <si>
    <t>P M AKMAL SHARIEF</t>
  </si>
  <si>
    <t>AFZAL SHAREEF P M</t>
  </si>
  <si>
    <t>TN201920003454910</t>
  </si>
  <si>
    <t>MOHAMMED FOUZAN</t>
  </si>
  <si>
    <t>TN201920003457324</t>
  </si>
  <si>
    <t>ARSHAD</t>
  </si>
  <si>
    <t>TN201920003478805</t>
  </si>
  <si>
    <t>K RAHMAN KHAN</t>
  </si>
  <si>
    <t>MD AYEYUB KHAN</t>
  </si>
  <si>
    <t>SAFRUNNISA</t>
  </si>
  <si>
    <t>TN201920003479599</t>
  </si>
  <si>
    <t>A AZEEZUR RAHMAN</t>
  </si>
  <si>
    <t>SHAINAS</t>
  </si>
  <si>
    <t>TN201920003491457</t>
  </si>
  <si>
    <t>MUJAMMIL MUTHUJA</t>
  </si>
  <si>
    <t>SYED MUTHUJA JANIBASHA</t>
  </si>
  <si>
    <t>SADIQUA</t>
  </si>
  <si>
    <t>TN201920003495802</t>
  </si>
  <si>
    <t>MISBA</t>
  </si>
  <si>
    <t>NASEEMA ANJUM</t>
  </si>
  <si>
    <t>TN201920003505858</t>
  </si>
  <si>
    <t>K M MUHAMMED FARHAN</t>
  </si>
  <si>
    <t>SADIQUE BASHA K M</t>
  </si>
  <si>
    <t>MUFSIRA KOUSER V</t>
  </si>
  <si>
    <t>TN201920003529701</t>
  </si>
  <si>
    <t>BAREERA S</t>
  </si>
  <si>
    <t>SAMIRA</t>
  </si>
  <si>
    <t>TN201920003530000</t>
  </si>
  <si>
    <t>M SHAFEEULLAH</t>
  </si>
  <si>
    <t>TN201920003530114</t>
  </si>
  <si>
    <t>M MOHAMMED REHAN</t>
  </si>
  <si>
    <t>TN201920003530252</t>
  </si>
  <si>
    <t>A MOHAMMED RAIYAN</t>
  </si>
  <si>
    <t>ATHEEK</t>
  </si>
  <si>
    <t>ELAHEEN</t>
  </si>
  <si>
    <t>TN201920003530801</t>
  </si>
  <si>
    <t>D AYSHA SHIDEQA</t>
  </si>
  <si>
    <t>SHANAS BEE</t>
  </si>
  <si>
    <t>TN201920003530960</t>
  </si>
  <si>
    <t>MOHAMMED ANAS AZHAR S</t>
  </si>
  <si>
    <t>THASINA BEGUM</t>
  </si>
  <si>
    <t>TN201920003531113</t>
  </si>
  <si>
    <t>MOHAMMED RAIYAN S</t>
  </si>
  <si>
    <t>SAMEEULLAH</t>
  </si>
  <si>
    <t>AAFIRA TASKEEN P S</t>
  </si>
  <si>
    <t>TN201920003531951</t>
  </si>
  <si>
    <t>ASMA JAMAL S</t>
  </si>
  <si>
    <t>B MOHAMMED SALEEM</t>
  </si>
  <si>
    <t>BIBIJAN</t>
  </si>
  <si>
    <t>TN201920003532017</t>
  </si>
  <si>
    <t>RAHEENA</t>
  </si>
  <si>
    <t>TAHERUNNISA</t>
  </si>
  <si>
    <t>TN201920003536451</t>
  </si>
  <si>
    <t>A KASHIFA TAYYABA</t>
  </si>
  <si>
    <t>AZIZ BASHA</t>
  </si>
  <si>
    <t>KHADEERA BANU</t>
  </si>
  <si>
    <t>TN201920003536605</t>
  </si>
  <si>
    <t>HASEEBUR RAHMAN R</t>
  </si>
  <si>
    <t>RAFEEQ</t>
  </si>
  <si>
    <t>ZOHARA</t>
  </si>
  <si>
    <t>TN201920003536654</t>
  </si>
  <si>
    <t>MOHAMMED SAAD</t>
  </si>
  <si>
    <t>INAYATHULLAH</t>
  </si>
  <si>
    <t>SURYA S</t>
  </si>
  <si>
    <t>TN201920003544863</t>
  </si>
  <si>
    <t>K MOHAMMED SUHAIB</t>
  </si>
  <si>
    <t>ABRARUL HASAN K</t>
  </si>
  <si>
    <t>SHAGUFTHA ALEEM</t>
  </si>
  <si>
    <t>TN201920003544887</t>
  </si>
  <si>
    <t>O MOHAMMED ARSHAN</t>
  </si>
  <si>
    <t>IRSHAD AHMED O</t>
  </si>
  <si>
    <t>RAVIYA KOUSER P</t>
  </si>
  <si>
    <t>TN201920003545626</t>
  </si>
  <si>
    <t>HAMDAN MOHAMMAD</t>
  </si>
  <si>
    <t>SHAIK MOHAMMED RAFEEQUE</t>
  </si>
  <si>
    <t>SHAKEERA BEGUM</t>
  </si>
  <si>
    <t>TN201920003546002</t>
  </si>
  <si>
    <t>A MOHAMMED RIHAAN</t>
  </si>
  <si>
    <t>RESHMA PARVEEN</t>
  </si>
  <si>
    <t>TN201920003547547</t>
  </si>
  <si>
    <t>S UMAR HASSAIN</t>
  </si>
  <si>
    <t>S Sadique Ahmed</t>
  </si>
  <si>
    <t>Asma</t>
  </si>
  <si>
    <t>TN201920003548760</t>
  </si>
  <si>
    <t>PEER MOHAMMED ABDUL MUSSAVIR</t>
  </si>
  <si>
    <t>THUFAIL AHMED P M</t>
  </si>
  <si>
    <t>NAZIMA TABASSUM C</t>
  </si>
  <si>
    <t>TN201920003549609</t>
  </si>
  <si>
    <t>G MOHAMMED NAVEED</t>
  </si>
  <si>
    <t>ASGHAR ALI G</t>
  </si>
  <si>
    <t>UMME HABEEBA P</t>
  </si>
  <si>
    <t>TN201920003550053</t>
  </si>
  <si>
    <t>RIYAZ S</t>
  </si>
  <si>
    <t>USMAN BASHA</t>
  </si>
  <si>
    <t>SAIDA</t>
  </si>
  <si>
    <t>TN201920003550544</t>
  </si>
  <si>
    <t>YASER ARFATH</t>
  </si>
  <si>
    <t>HAYATH BASHA A</t>
  </si>
  <si>
    <t>HAWAMA BEGUM O</t>
  </si>
  <si>
    <t>TN201920003551820</t>
  </si>
  <si>
    <t>K ABDUL RAZZAQ</t>
  </si>
  <si>
    <t>K Bilal Ahmed</t>
  </si>
  <si>
    <t>Huzaifa</t>
  </si>
  <si>
    <t>TN201920003552590</t>
  </si>
  <si>
    <t>K R MOHAMMED RIYAN</t>
  </si>
  <si>
    <t>MOHAMMED RAFEEQUE K</t>
  </si>
  <si>
    <t>TN201920003553111</t>
  </si>
  <si>
    <t>V MOHAMMED ASRARUL HAQUE</t>
  </si>
  <si>
    <t>MOHAMMED HUSSAIN V</t>
  </si>
  <si>
    <t>ZAKIRA BANAU P</t>
  </si>
  <si>
    <t>TN201920003559441</t>
  </si>
  <si>
    <t>N MOHAMMED FARMAN</t>
  </si>
  <si>
    <t>FAHMEEN AKTHER A K</t>
  </si>
  <si>
    <t>TN201920003564185</t>
  </si>
  <si>
    <t>K AZIF</t>
  </si>
  <si>
    <t>NOORJAHAN</t>
  </si>
  <si>
    <t>TN201920003567302</t>
  </si>
  <si>
    <t>A FAHEEM AHMED</t>
  </si>
  <si>
    <t>N AARIFA</t>
  </si>
  <si>
    <t>TN201920003576855</t>
  </si>
  <si>
    <t>N IRFANA BANU</t>
  </si>
  <si>
    <t>RIZWAN AHMED N</t>
  </si>
  <si>
    <t>SHIFANA BANU A</t>
  </si>
  <si>
    <t>TN201920003590506</t>
  </si>
  <si>
    <t>NIHAL</t>
  </si>
  <si>
    <t>TN201920003591546</t>
  </si>
  <si>
    <t>J UZAIR AHAMED</t>
  </si>
  <si>
    <t>Zubair Ahmed</t>
  </si>
  <si>
    <t>C Mubeena</t>
  </si>
  <si>
    <t>TN201920003596390</t>
  </si>
  <si>
    <t>YUSRA FATHIMA</t>
  </si>
  <si>
    <t>GUL MOHAMMED</t>
  </si>
  <si>
    <t>TN201920003597218</t>
  </si>
  <si>
    <t>D HUMERA BANU</t>
  </si>
  <si>
    <t>Thasthagir</t>
  </si>
  <si>
    <t>Shameema</t>
  </si>
  <si>
    <t>TN201920003598042</t>
  </si>
  <si>
    <t>SHAFEEQUE AHMED T</t>
  </si>
  <si>
    <t>TN201920003612236</t>
  </si>
  <si>
    <t>RAFATHULLAH AZMATHULLAH</t>
  </si>
  <si>
    <t>TN201920003634223</t>
  </si>
  <si>
    <t>AYISHA FATHIMA P</t>
  </si>
  <si>
    <t>Md Iqbal P</t>
  </si>
  <si>
    <t>Sabeena O</t>
  </si>
  <si>
    <t>TN201920003644504</t>
  </si>
  <si>
    <t>SAMEEHA AMATHULLAH</t>
  </si>
  <si>
    <t>M Syed Ali</t>
  </si>
  <si>
    <t>R Sana Arshiya</t>
  </si>
  <si>
    <t>TN201920003654892</t>
  </si>
  <si>
    <t>K MAHMOOD UL HASSAN</t>
  </si>
  <si>
    <t>ASHFAQUE AHMED K</t>
  </si>
  <si>
    <t>NAFEESA BANU S</t>
  </si>
  <si>
    <t>TN201920003655122</t>
  </si>
  <si>
    <t>SOFIYA NOWSHEEN</t>
  </si>
  <si>
    <t>TN201920003655996</t>
  </si>
  <si>
    <t>V IMTHIYASH</t>
  </si>
  <si>
    <t>MUBARAK ALI V</t>
  </si>
  <si>
    <t>SHEERIN P</t>
  </si>
  <si>
    <t>TN201920003656061</t>
  </si>
  <si>
    <t>SHAFIYA ANJUM</t>
  </si>
  <si>
    <t>RIYAZ AHMED N</t>
  </si>
  <si>
    <t>NAZIYA FARHEEN T</t>
  </si>
  <si>
    <t>TN201920003657434</t>
  </si>
  <si>
    <t>S MOHAMMED RAIYAN</t>
  </si>
  <si>
    <t>S MAZHAR BASHA</t>
  </si>
  <si>
    <t>A SUMAIYA BEGUM</t>
  </si>
  <si>
    <t>TN201920003659115</t>
  </si>
  <si>
    <t>A MOHAMMED HASSAN</t>
  </si>
  <si>
    <t>AMEEN UR RAHMAN A</t>
  </si>
  <si>
    <t>NASIYA BEGUM N</t>
  </si>
  <si>
    <t>TN201920003659428</t>
  </si>
  <si>
    <t>MOHAMMED RAIYAN MOHAMMED ALI</t>
  </si>
  <si>
    <t>Mohammed ali</t>
  </si>
  <si>
    <t>TN201920003659524</t>
  </si>
  <si>
    <t>P M MOHAMMED MUSTAQEEM</t>
  </si>
  <si>
    <t>MUNEER AHMED P M</t>
  </si>
  <si>
    <t>ASMA FARHEEN N</t>
  </si>
  <si>
    <t>TN201920003659958</t>
  </si>
  <si>
    <t>TN201920003661009</t>
  </si>
  <si>
    <t>RAKIYA SANOBAR</t>
  </si>
  <si>
    <t>TAHSEEN</t>
  </si>
  <si>
    <t>TN201920003661043</t>
  </si>
  <si>
    <t>A MOHAMMED SADID</t>
  </si>
  <si>
    <t>FAHMEEDA</t>
  </si>
  <si>
    <t>TN201920003662062</t>
  </si>
  <si>
    <t>ZAKIR HUSSAIN A</t>
  </si>
  <si>
    <t>AMANULLAH SB LATE</t>
  </si>
  <si>
    <t>MUNIRA</t>
  </si>
  <si>
    <t>TN201920003663711</t>
  </si>
  <si>
    <t>SHABIULLAH</t>
  </si>
  <si>
    <t>NOORULLAH S</t>
  </si>
  <si>
    <t>JAMILA S</t>
  </si>
  <si>
    <t>TN201920003664093</t>
  </si>
  <si>
    <t>T ABDUL MALIK</t>
  </si>
  <si>
    <t>MOHAMMED THUFAIL T</t>
  </si>
  <si>
    <t>SHENAZ KHATOON</t>
  </si>
  <si>
    <t>TN201920003665792</t>
  </si>
  <si>
    <t>TN201920003666679</t>
  </si>
  <si>
    <t>P MOHAMMED FAYEEZ</t>
  </si>
  <si>
    <t>RIYAZ AHMED P M</t>
  </si>
  <si>
    <t>GULSHAN AARA</t>
  </si>
  <si>
    <t>TN201920003668116</t>
  </si>
  <si>
    <t>UMER BASHA</t>
  </si>
  <si>
    <t>SHAGUFTHA NAZ</t>
  </si>
  <si>
    <t>TN201920003668774</t>
  </si>
  <si>
    <t>AHMED BASHA K</t>
  </si>
  <si>
    <t>REHANA K</t>
  </si>
  <si>
    <t>TN201920003670080</t>
  </si>
  <si>
    <t>TN201920003670564</t>
  </si>
  <si>
    <t>C MOHAMMED SAALIM</t>
  </si>
  <si>
    <t>SHAKEELA PARVEEN</t>
  </si>
  <si>
    <t>TN201920003672678</t>
  </si>
  <si>
    <t>C M NASREEN</t>
  </si>
  <si>
    <t>TN201920003672987</t>
  </si>
  <si>
    <t>SIDDEEQUA A</t>
  </si>
  <si>
    <t>AKBAR G</t>
  </si>
  <si>
    <t>SHAKIRA M</t>
  </si>
  <si>
    <t>TN201920003673526</t>
  </si>
  <si>
    <t>A MOHAMMED AFFAN</t>
  </si>
  <si>
    <t>A IRSHAD Ahmed</t>
  </si>
  <si>
    <t>C FAIZA KOUSER</t>
  </si>
  <si>
    <t>TN201920003675350</t>
  </si>
  <si>
    <t>M A RITHAFATHIMA</t>
  </si>
  <si>
    <t>ABDUL BAZITH</t>
  </si>
  <si>
    <t>TN201920003677469</t>
  </si>
  <si>
    <t>MOHAMMED SHUAIB</t>
  </si>
  <si>
    <t>SULTHANA P S</t>
  </si>
  <si>
    <t>TN201920003677873</t>
  </si>
  <si>
    <t>B IBADUR RAHMAN</t>
  </si>
  <si>
    <t>SAMEEULLAH B</t>
  </si>
  <si>
    <t>RAFIYA WAJHATH P M</t>
  </si>
  <si>
    <t>TN201920003677968</t>
  </si>
  <si>
    <t>UMME KULSUM T</t>
  </si>
  <si>
    <t>TN201920003678240</t>
  </si>
  <si>
    <t>ARSHAD AHMED</t>
  </si>
  <si>
    <t>MAHBOOB BASHA C</t>
  </si>
  <si>
    <t>TN201920003679282</t>
  </si>
  <si>
    <t>S SUFI ZABRIYA</t>
  </si>
  <si>
    <t>SHAFIULLAH S</t>
  </si>
  <si>
    <t>RAZIYA BANU R</t>
  </si>
  <si>
    <t>TN201920003680344</t>
  </si>
  <si>
    <t>RAFIYA A</t>
  </si>
  <si>
    <t>SADIYA PARVEEN</t>
  </si>
  <si>
    <t>TN201920003680753</t>
  </si>
  <si>
    <t>R NAFIHA KHANEEM</t>
  </si>
  <si>
    <t>RAHAMATHULLAH KHAN</t>
  </si>
  <si>
    <t>TN201920003683708</t>
  </si>
  <si>
    <t>S ANEEQUA ZARMIN</t>
  </si>
  <si>
    <t>O SAMEENA</t>
  </si>
  <si>
    <t>TN201920003684129</t>
  </si>
  <si>
    <t>GOWHAR</t>
  </si>
  <si>
    <t>TN201920003687708</t>
  </si>
  <si>
    <t>SUMAN FARHA</t>
  </si>
  <si>
    <t>Ayaz Ahmed N M</t>
  </si>
  <si>
    <t>Sameena Banu A</t>
  </si>
  <si>
    <t>TN201920003691334</t>
  </si>
  <si>
    <t>SHAFIYA THAMEEN</t>
  </si>
  <si>
    <t>NUSRA AHMED</t>
  </si>
  <si>
    <t>N YASMEEN BEGUM</t>
  </si>
  <si>
    <t>TN201920003692127</t>
  </si>
  <si>
    <t>GOWSIYA FARHEEN A</t>
  </si>
  <si>
    <t>N M S Ayas Ahmed</t>
  </si>
  <si>
    <t>Sameera A</t>
  </si>
  <si>
    <t>TN201920003702757</t>
  </si>
  <si>
    <t>MOHAMMED AAZAM</t>
  </si>
  <si>
    <t>SAJEEDA BANU</t>
  </si>
  <si>
    <t>TN201920003706372</t>
  </si>
  <si>
    <t>MOHAMMED AZEEZ M</t>
  </si>
  <si>
    <t>AABIDA BI</t>
  </si>
  <si>
    <t>TN201920003707684</t>
  </si>
  <si>
    <t>AFAN</t>
  </si>
  <si>
    <t>SHAHIDA S</t>
  </si>
  <si>
    <t>TN201920003707904</t>
  </si>
  <si>
    <t>S SADAM HUSSAIN</t>
  </si>
  <si>
    <t>MUQTHIYAR S</t>
  </si>
  <si>
    <t>RASHIDHA</t>
  </si>
  <si>
    <t>TN201920003708356</t>
  </si>
  <si>
    <t>T M ARFATH</t>
  </si>
  <si>
    <t>AMEEN T M</t>
  </si>
  <si>
    <t>TN201920003709412</t>
  </si>
  <si>
    <t>K MOHAMMED THOWSEEF</t>
  </si>
  <si>
    <t>AFROZE AHMED K</t>
  </si>
  <si>
    <t>QURRATHUL AAIN P</t>
  </si>
  <si>
    <t>TN201920003710232</t>
  </si>
  <si>
    <t>BILLIGRAHAM</t>
  </si>
  <si>
    <t>KARMUGILVANNAN M</t>
  </si>
  <si>
    <t>VEDAVALLI K</t>
  </si>
  <si>
    <t>TN201920003713442</t>
  </si>
  <si>
    <t>mubarak ali p</t>
  </si>
  <si>
    <t>thasleema k</t>
  </si>
  <si>
    <t>TN201920003718023</t>
  </si>
  <si>
    <t>T MOHAMMED RIHAN</t>
  </si>
  <si>
    <t>Rizwan</t>
  </si>
  <si>
    <t>Nasira</t>
  </si>
  <si>
    <t>TN201920003720234</t>
  </si>
  <si>
    <t>THOUQEER</t>
  </si>
  <si>
    <t>NOUSHAD BEGUM</t>
  </si>
  <si>
    <t>TN201920003731220</t>
  </si>
  <si>
    <t>C AYESHA SIDDIQUA</t>
  </si>
  <si>
    <t>SAMREEN KOUSER</t>
  </si>
  <si>
    <t>TN201920003733767</t>
  </si>
  <si>
    <t>UMEZA NOWSHEEN</t>
  </si>
  <si>
    <t>P UZAIR AHMED</t>
  </si>
  <si>
    <t>L NAZIYA PARVEEN</t>
  </si>
  <si>
    <t>TN201920003774160</t>
  </si>
  <si>
    <t>MUHAMMAD ADNAN</t>
  </si>
  <si>
    <t>RAFEEQUE AHMED S J</t>
  </si>
  <si>
    <t>TN201920003774669</t>
  </si>
  <si>
    <t>K MUSKAN FATHIMA</t>
  </si>
  <si>
    <t>Abdul khayoom</t>
  </si>
  <si>
    <t>Nasrin</t>
  </si>
  <si>
    <t>TN201920003774900</t>
  </si>
  <si>
    <t>MUBASHIR</t>
  </si>
  <si>
    <t>TN201920003775867</t>
  </si>
  <si>
    <t>T K ABU SUFIYAN</t>
  </si>
  <si>
    <t>JAMSHEED T K</t>
  </si>
  <si>
    <t>TN201920003775914</t>
  </si>
  <si>
    <t>T KHADER</t>
  </si>
  <si>
    <t>MASTAN T</t>
  </si>
  <si>
    <t>YASMEEN V</t>
  </si>
  <si>
    <t>TN201920003776015</t>
  </si>
  <si>
    <t>M MAROOF</t>
  </si>
  <si>
    <t>TN201920003776295</t>
  </si>
  <si>
    <t>C MOHAMMED MUDDASSIR</t>
  </si>
  <si>
    <t>Nazima Banu</t>
  </si>
  <si>
    <t>TN201920003776656</t>
  </si>
  <si>
    <t>K MOHAMMED ADNAN</t>
  </si>
  <si>
    <t>SUMAIYA BANU R</t>
  </si>
  <si>
    <t>TN201920003778365</t>
  </si>
  <si>
    <t>A DOULAD BEE</t>
  </si>
  <si>
    <t>AKBAR BASHA M</t>
  </si>
  <si>
    <t>HAJIRA A</t>
  </si>
  <si>
    <t>TN201920003778368</t>
  </si>
  <si>
    <t>MOHAMMED IMAAZ</t>
  </si>
  <si>
    <t>NABEELA FIRDOSE P M</t>
  </si>
  <si>
    <t>TN201920003778663</t>
  </si>
  <si>
    <t>M MOHAMMED NAVEED</t>
  </si>
  <si>
    <t>MOHAMMED GHOUSE M</t>
  </si>
  <si>
    <t>NASEEM AKTHAR M</t>
  </si>
  <si>
    <t>TN201920003779248</t>
  </si>
  <si>
    <t>FAZIL AHMED</t>
  </si>
  <si>
    <t>NISAR P</t>
  </si>
  <si>
    <t>RASHIDA P</t>
  </si>
  <si>
    <t>TN201920003779725</t>
  </si>
  <si>
    <t>FAYAZ AHMED A</t>
  </si>
  <si>
    <t>RASHIDA PARVEEN</t>
  </si>
  <si>
    <t>TN201920003781623</t>
  </si>
  <si>
    <t>FAHEEM</t>
  </si>
  <si>
    <t>ATHULLAH S</t>
  </si>
  <si>
    <t>SABAIHAMA</t>
  </si>
  <si>
    <t>TN201920003782526</t>
  </si>
  <si>
    <t>A MEHARAN</t>
  </si>
  <si>
    <t>THANZEENA</t>
  </si>
  <si>
    <t>TN201920003783472</t>
  </si>
  <si>
    <t>J MOHAMMED TAHIR</t>
  </si>
  <si>
    <t>Musthafa</t>
  </si>
  <si>
    <t>Hawama</t>
  </si>
  <si>
    <t>TN201920003784397</t>
  </si>
  <si>
    <t>MOHAMMED FURKHAN</t>
  </si>
  <si>
    <t>MUNAF BASHA S</t>
  </si>
  <si>
    <t>TN201920003784503</t>
  </si>
  <si>
    <t>MOHAMMED LUKMAN</t>
  </si>
  <si>
    <t>MOHAMMED SULAIMAN</t>
  </si>
  <si>
    <t>IMRANA TABASSUM</t>
  </si>
  <si>
    <t>TN201920003786174</t>
  </si>
  <si>
    <t>K MOHAMMED SAAD</t>
  </si>
  <si>
    <t>REHANA BEGUM N</t>
  </si>
  <si>
    <t>TN201920003786201</t>
  </si>
  <si>
    <t>S AMJAD ALI</t>
  </si>
  <si>
    <t>SHOWKATH ALI S M</t>
  </si>
  <si>
    <t>RAMLA S</t>
  </si>
  <si>
    <t>TN201920003787701</t>
  </si>
  <si>
    <t>MASIULLAH</t>
  </si>
  <si>
    <t>NOORULLAH P</t>
  </si>
  <si>
    <t>FARIDA BANU A</t>
  </si>
  <si>
    <t>TN201920003790337</t>
  </si>
  <si>
    <t>MOHAMMED THANZEEF</t>
  </si>
  <si>
    <t>TN201920003790404</t>
  </si>
  <si>
    <t>SAMEER AHMED PATEL</t>
  </si>
  <si>
    <t>MASROOR AHMED P</t>
  </si>
  <si>
    <t>SOFIYA FARZEEN P</t>
  </si>
  <si>
    <t>TN201920003791298</t>
  </si>
  <si>
    <t>FAIZAN N</t>
  </si>
  <si>
    <t>FAYAZ AHMED N</t>
  </si>
  <si>
    <t>MYMOONA SHARIFA</t>
  </si>
  <si>
    <t>TN201920003792137</t>
  </si>
  <si>
    <t>M R MOHAMMED RASHATH</t>
  </si>
  <si>
    <t>RAFEEQUE AHMED M S</t>
  </si>
  <si>
    <t>NAZEEMA BANU V</t>
  </si>
  <si>
    <t>TN201920003792266</t>
  </si>
  <si>
    <t>S SYEED ZAHEER</t>
  </si>
  <si>
    <t>SYED RIYAZ R</t>
  </si>
  <si>
    <t>LUBNA THASEEN J</t>
  </si>
  <si>
    <t>TN201920003792802</t>
  </si>
  <si>
    <t>M MOHAMMED ALHAN</t>
  </si>
  <si>
    <t>SHAMUNA PARVEEN</t>
  </si>
  <si>
    <t>TN201920003793048</t>
  </si>
  <si>
    <t>MOHAMMED NAFEES</t>
  </si>
  <si>
    <t>NIYAZ AHMED J</t>
  </si>
  <si>
    <t>TABASSUM TAJ V B</t>
  </si>
  <si>
    <t>TN201920003795298</t>
  </si>
  <si>
    <t>MOHAMMED NOORE MUBASHER</t>
  </si>
  <si>
    <t>SHAHINA BEGUM S</t>
  </si>
  <si>
    <t>TN201920003795943</t>
  </si>
  <si>
    <t>T V MOHAMMED RAIYAN</t>
  </si>
  <si>
    <t>SALEEM BASHA T V</t>
  </si>
  <si>
    <t>AYESHA SIDDIQUA</t>
  </si>
  <si>
    <t>TN201920003796288</t>
  </si>
  <si>
    <t>THOWFEEQUE</t>
  </si>
  <si>
    <t>MOHAMMED K</t>
  </si>
  <si>
    <t>TN201920003797486</t>
  </si>
  <si>
    <t>ZAFRULLAH S</t>
  </si>
  <si>
    <t>OBAIDULLAH S I</t>
  </si>
  <si>
    <t>SURIYA BEGUM M</t>
  </si>
  <si>
    <t>TN201920003797623</t>
  </si>
  <si>
    <t>MUFEEZUR RAHMAN L</t>
  </si>
  <si>
    <t>NOORUL AMEEN L</t>
  </si>
  <si>
    <t>MUMTAZ BEGUM N</t>
  </si>
  <si>
    <t>TN201920003797953</t>
  </si>
  <si>
    <t>M G ABDUL HANNAN</t>
  </si>
  <si>
    <t>MOHAMMED SALMAN M G</t>
  </si>
  <si>
    <t>MEHBOOB NAVIDA M</t>
  </si>
  <si>
    <t>TN201920003798525</t>
  </si>
  <si>
    <t>MOHAMMED IDREES K</t>
  </si>
  <si>
    <t>MOHAMMED ISMAIL K</t>
  </si>
  <si>
    <t>FARIDA A</t>
  </si>
  <si>
    <t>TN201920003798787</t>
  </si>
  <si>
    <t>SYED SALIM</t>
  </si>
  <si>
    <t>SAYED HIFZAULLAH</t>
  </si>
  <si>
    <t>AMEERA KOUSER A</t>
  </si>
  <si>
    <t>TN201920003800178</t>
  </si>
  <si>
    <t>T MOHAMMED FURKHAN</t>
  </si>
  <si>
    <t>FAYAZ AHMED T</t>
  </si>
  <si>
    <t>NADIRA TABASUM</t>
  </si>
  <si>
    <t>TN201920003800390</t>
  </si>
  <si>
    <t>H MOHAMMED MUAZ</t>
  </si>
  <si>
    <t>TAHOORA BEGUM N</t>
  </si>
  <si>
    <t>TN201920003801206</t>
  </si>
  <si>
    <t>HIRSHATH</t>
  </si>
  <si>
    <t>MUBARAK ALI V H</t>
  </si>
  <si>
    <t>TN201920003802155</t>
  </si>
  <si>
    <t>AHMED SULAIMAN</t>
  </si>
  <si>
    <t>SABEEHA D</t>
  </si>
  <si>
    <t>TN201920003802299</t>
  </si>
  <si>
    <t>ARMAAN A</t>
  </si>
  <si>
    <t>GULZAR BANU</t>
  </si>
  <si>
    <t>TN201920003803811</t>
  </si>
  <si>
    <t>M MOHAMED SUFIYAN</t>
  </si>
  <si>
    <t>NASRULLAH</t>
  </si>
  <si>
    <t>SHAMSHAD BEGUM</t>
  </si>
  <si>
    <t>TN201920003807229</t>
  </si>
  <si>
    <t>S M NAFIYA</t>
  </si>
  <si>
    <t>P K MUNEER AHMED</t>
  </si>
  <si>
    <t>S FARZANA</t>
  </si>
  <si>
    <t>TN201920003808910</t>
  </si>
  <si>
    <t>M AFRAH KULSUM</t>
  </si>
  <si>
    <t>RIYAZ AHMED M</t>
  </si>
  <si>
    <t>RUBEENA ANJUM M</t>
  </si>
  <si>
    <t>TN201920003809444</t>
  </si>
  <si>
    <t>L MOHAMMED RASHFEQUE</t>
  </si>
  <si>
    <t>L MOHAMMED RAZA</t>
  </si>
  <si>
    <t>G SANOBER SULTHANA</t>
  </si>
  <si>
    <t>TN201920003821352</t>
  </si>
  <si>
    <t>P M MOHAMMED AJMAL</t>
  </si>
  <si>
    <t>NADEEM BASHA</t>
  </si>
  <si>
    <t>TN201920003822621</t>
  </si>
  <si>
    <t>P MOHAMMED RAIYAN</t>
  </si>
  <si>
    <t>JAVEED AHMED P</t>
  </si>
  <si>
    <t>RESHMA A</t>
  </si>
  <si>
    <t>TN201920003822832</t>
  </si>
  <si>
    <t>RAFIYA V</t>
  </si>
  <si>
    <t>TN201920003823420</t>
  </si>
  <si>
    <t>C MUSHTAQUE AHMED</t>
  </si>
  <si>
    <t>FAROOQUE AHMED C</t>
  </si>
  <si>
    <t>SHAMA A</t>
  </si>
  <si>
    <t>TN201920003823508</t>
  </si>
  <si>
    <t>C MOHAMMED SAAD</t>
  </si>
  <si>
    <t>HALEEM BASHA C</t>
  </si>
  <si>
    <t>NAVEEDA NAZNEEN</t>
  </si>
  <si>
    <t>TN201920003824757</t>
  </si>
  <si>
    <t>J FIRDOUS AHMED</t>
  </si>
  <si>
    <t>TN201920003825768</t>
  </si>
  <si>
    <t>MOHAMMED ANFALL</t>
  </si>
  <si>
    <t>IQBAL AHMED M</t>
  </si>
  <si>
    <t>MUSFIRA M</t>
  </si>
  <si>
    <t>TN201920003826745</t>
  </si>
  <si>
    <t>R AYAZ AHMED</t>
  </si>
  <si>
    <t>IRSHAD BANU</t>
  </si>
  <si>
    <t>TN201920003827017</t>
  </si>
  <si>
    <t>THABHASSUM N P</t>
  </si>
  <si>
    <t>GULBAR ALI</t>
  </si>
  <si>
    <t>TN201920003827395</t>
  </si>
  <si>
    <t>Z MOHAMMED MAAZ</t>
  </si>
  <si>
    <t>Zakir</t>
  </si>
  <si>
    <t>SABEEHA S</t>
  </si>
  <si>
    <t>TN201920003827638</t>
  </si>
  <si>
    <t>NAWAB JAAN</t>
  </si>
  <si>
    <t>TN201920003828170</t>
  </si>
  <si>
    <t>ABZAL BASHA</t>
  </si>
  <si>
    <t>ABDUL FAYAZ KHAN</t>
  </si>
  <si>
    <t>ZAKIRA S</t>
  </si>
  <si>
    <t>TN201920003828567</t>
  </si>
  <si>
    <t>MOHAMMED SUFYAN</t>
  </si>
  <si>
    <t>S ASMATH BASHA</t>
  </si>
  <si>
    <t>SHAMSHIDA</t>
  </si>
  <si>
    <t>TN201920003829098</t>
  </si>
  <si>
    <t>S DANIYA ZARMEEN</t>
  </si>
  <si>
    <t>Shanawaz Late</t>
  </si>
  <si>
    <t>Nazeera Begum</t>
  </si>
  <si>
    <t>TN201920003831801</t>
  </si>
  <si>
    <t>MOHAMMED REHAN</t>
  </si>
  <si>
    <t>KOUSER BANU</t>
  </si>
  <si>
    <t>TN201920003833276</t>
  </si>
  <si>
    <t>AALIYAR MOHAMMED MIFZAL</t>
  </si>
  <si>
    <t>AYESHA SIDEEQUA B</t>
  </si>
  <si>
    <t>TN201920003835704</t>
  </si>
  <si>
    <t>MOHAMMED KALEEQUE</t>
  </si>
  <si>
    <t>NASIRA S K</t>
  </si>
  <si>
    <t>TN201920003835736</t>
  </si>
  <si>
    <t>S HUSNA HARMEN</t>
  </si>
  <si>
    <t>S SADDIQ AHMED</t>
  </si>
  <si>
    <t>ASMAT ZATIYA</t>
  </si>
  <si>
    <t>TN201920003835864</t>
  </si>
  <si>
    <t>HAVAMA P A</t>
  </si>
  <si>
    <t>P A JAVEED</t>
  </si>
  <si>
    <t>TN201920003836239</t>
  </si>
  <si>
    <t>N MAAZ</t>
  </si>
  <si>
    <t>MUQTHAR AHMED N</t>
  </si>
  <si>
    <t>SUMAIYA N</t>
  </si>
  <si>
    <t>TN201920003838817</t>
  </si>
  <si>
    <t>FAIZAN AHMED M A</t>
  </si>
  <si>
    <t>ABDULLAH BASHA M</t>
  </si>
  <si>
    <t>TN201920003895721</t>
  </si>
  <si>
    <t>AEJAZ AHMED C</t>
  </si>
  <si>
    <t>NAFEEZA BANU C</t>
  </si>
  <si>
    <t>TN201920003896790</t>
  </si>
  <si>
    <t>MOHAMED FAISEL</t>
  </si>
  <si>
    <t>FAIYZ AHMED M</t>
  </si>
  <si>
    <t>FARZANA BEGUM M</t>
  </si>
  <si>
    <t>TN201920003900085</t>
  </si>
  <si>
    <t>MOHAMMED AADHNAN</t>
  </si>
  <si>
    <t>SHAMEEL AHMED H</t>
  </si>
  <si>
    <t>SHAHINA BEGUM</t>
  </si>
  <si>
    <t>TN201920003902381</t>
  </si>
  <si>
    <t>A H MOHAMMED FUZAIL</t>
  </si>
  <si>
    <t>SHABBER AHMED A H</t>
  </si>
  <si>
    <t>SAMREEN ROOHI</t>
  </si>
  <si>
    <t>TN201920003909650</t>
  </si>
  <si>
    <t>S NASIKA KULSOOM</t>
  </si>
  <si>
    <t>S SHAFEEQUE AHMED</t>
  </si>
  <si>
    <t>S SHABANA BANU</t>
  </si>
  <si>
    <t>TN201920003911346</t>
  </si>
  <si>
    <t>A MOHAMMED ISMAIL</t>
  </si>
  <si>
    <t>NOOR HAMED A</t>
  </si>
  <si>
    <t>TN201920003912273</t>
  </si>
  <si>
    <t>THABASUM K M</t>
  </si>
  <si>
    <t>MOHAAMMED SABIK K S</t>
  </si>
  <si>
    <t>TN201920003913546</t>
  </si>
  <si>
    <t>REHAN SALEEM</t>
  </si>
  <si>
    <t>AKSIFA ARA M</t>
  </si>
  <si>
    <t>TN201920003915865</t>
  </si>
  <si>
    <t>SHAIKH HUSSAIN</t>
  </si>
  <si>
    <t>ABDUL KHAIYOOM S H</t>
  </si>
  <si>
    <t>TN201920003916488</t>
  </si>
  <si>
    <t>K THANSEER AHMED</t>
  </si>
  <si>
    <t>UMAIR AHMED K</t>
  </si>
  <si>
    <t>NASREEN KOUSER N</t>
  </si>
  <si>
    <t>TN201920003917916</t>
  </si>
  <si>
    <t>A MOHAMMED SAUBAN</t>
  </si>
  <si>
    <t>AKTHAR AHMED</t>
  </si>
  <si>
    <t>GOVERNMENT HIGH SCHOOL, SIPCOT</t>
  </si>
  <si>
    <t>TN201920003919736</t>
  </si>
  <si>
    <t>ALIMA BEE MOHAMED BILAL</t>
  </si>
  <si>
    <t>THAJUN</t>
  </si>
  <si>
    <t>ghssipcot@gmail.com</t>
  </si>
  <si>
    <t>9842132423 / 9842132423</t>
  </si>
  <si>
    <t>TN201920003924676</t>
  </si>
  <si>
    <t>SAIDHANI SOLAIMAN</t>
  </si>
  <si>
    <t>SULAIMAN</t>
  </si>
  <si>
    <t>HASINA</t>
  </si>
  <si>
    <t>TN201920003926229</t>
  </si>
  <si>
    <t>TN201920003926301</t>
  </si>
  <si>
    <t>SARBUDHIN</t>
  </si>
  <si>
    <t>SABIRUNISA</t>
  </si>
  <si>
    <t>TN201920003927283</t>
  </si>
  <si>
    <t>RIHAAN KHAN</t>
  </si>
  <si>
    <t>KADHIR KHAN</t>
  </si>
  <si>
    <t>FARSHATH</t>
  </si>
  <si>
    <t>TN201920003938327</t>
  </si>
  <si>
    <t>FAYIZ HAMMAD</t>
  </si>
  <si>
    <t>TN201920003939100</t>
  </si>
  <si>
    <t>SUHEL</t>
  </si>
  <si>
    <t>ABDUS SHUKOOR</t>
  </si>
  <si>
    <t>TN201920003940152</t>
  </si>
  <si>
    <t>ADAM BASHA M</t>
  </si>
  <si>
    <t>ASLAM M</t>
  </si>
  <si>
    <t>JABEEN M</t>
  </si>
  <si>
    <t>TN201920003945682</t>
  </si>
  <si>
    <t>M MOHAMMED SALIK</t>
  </si>
  <si>
    <t>SHAKEEL AHMED M</t>
  </si>
  <si>
    <t>SHAHWAR KOUSER M</t>
  </si>
  <si>
    <t>TN201920003946206</t>
  </si>
  <si>
    <t>T V ABDUL RAZAKH TALHA</t>
  </si>
  <si>
    <t>TV AFSAR BASHA</t>
  </si>
  <si>
    <t>GULNAZ PARVEEN</t>
  </si>
  <si>
    <t>TN201920003946216</t>
  </si>
  <si>
    <t>A SHARFIYA TAHSEEN</t>
  </si>
  <si>
    <t>AAMIRA KOUSER</t>
  </si>
  <si>
    <t>TN201920003947098</t>
  </si>
  <si>
    <t>O MOHAMMED ARHAN</t>
  </si>
  <si>
    <t>NAZEEMA A</t>
  </si>
  <si>
    <t>TN201920003948125</t>
  </si>
  <si>
    <t>FAROOQUE BASHA</t>
  </si>
  <si>
    <t>TN201920003954984</t>
  </si>
  <si>
    <t>JON FEDRIK FRANKLIN</t>
  </si>
  <si>
    <t>FRANKLIN</t>
  </si>
  <si>
    <t>PUSHPA</t>
  </si>
  <si>
    <t>TN201920003955550</t>
  </si>
  <si>
    <t>NAHILA KOUSER B</t>
  </si>
  <si>
    <t>NAFEEZ AHMED B</t>
  </si>
  <si>
    <t>HINA KOUSER S</t>
  </si>
  <si>
    <t>TN201920003958214</t>
  </si>
  <si>
    <t>ARSHIYA TAJ A</t>
  </si>
  <si>
    <t>AFSAR BASHA</t>
  </si>
  <si>
    <t>TN201920003959673</t>
  </si>
  <si>
    <t>DAISY RAJAN</t>
  </si>
  <si>
    <t>RAJAN</t>
  </si>
  <si>
    <t>PRAMEELA</t>
  </si>
  <si>
    <t>TN201920003996993</t>
  </si>
  <si>
    <t>P FAIQA FARZEEN</t>
  </si>
  <si>
    <t>FOUZIA FARHEEN V</t>
  </si>
  <si>
    <t>TN201920003997023</t>
  </si>
  <si>
    <t>NAFEEYA P</t>
  </si>
  <si>
    <t>TN201920004009177</t>
  </si>
  <si>
    <t>Tajudeen</t>
  </si>
  <si>
    <t>Akila</t>
  </si>
  <si>
    <t>TN201920004013688</t>
  </si>
  <si>
    <t>V YUHA</t>
  </si>
  <si>
    <t>V NASIR</t>
  </si>
  <si>
    <t>A AFRIFA</t>
  </si>
  <si>
    <t>TN201920004014584</t>
  </si>
  <si>
    <t>FARIHA SADAF M</t>
  </si>
  <si>
    <t>Mujahid Ahmed</t>
  </si>
  <si>
    <t>Ruksana Parveen</t>
  </si>
  <si>
    <t>TN201920004014805</t>
  </si>
  <si>
    <t>K HUSNA TAJ</t>
  </si>
  <si>
    <t>Rafeeque AHmed K</t>
  </si>
  <si>
    <t>Shabana Banu</t>
  </si>
  <si>
    <t>TN201920004015149</t>
  </si>
  <si>
    <t>L MOHAMMED DAIYAN</t>
  </si>
  <si>
    <t>SABEEL</t>
  </si>
  <si>
    <t>ROOHI NAAZ</t>
  </si>
  <si>
    <t>TN201920004020139</t>
  </si>
  <si>
    <t>PAKIRSA SADIFA MARIYAM</t>
  </si>
  <si>
    <t>SADIQUE BASHA P</t>
  </si>
  <si>
    <t>JUNAIDA FARHEEN</t>
  </si>
  <si>
    <t>TN201920004026348</t>
  </si>
  <si>
    <t>AFREEN BEGUM</t>
  </si>
  <si>
    <t>ZAFREEN</t>
  </si>
  <si>
    <t>TN201920004027324</t>
  </si>
  <si>
    <t>S AYESHA TASLEEM</t>
  </si>
  <si>
    <t>Shafeeque P</t>
  </si>
  <si>
    <t>Noorie</t>
  </si>
  <si>
    <t>TN201920004034383</t>
  </si>
  <si>
    <t>NASUHA ANJUM N</t>
  </si>
  <si>
    <t>A Niyamathullah</t>
  </si>
  <si>
    <t>A Aarifa</t>
  </si>
  <si>
    <t>TN201920004034990</t>
  </si>
  <si>
    <t>A SAIMA KULSUM</t>
  </si>
  <si>
    <t>Ayaz AHmed A</t>
  </si>
  <si>
    <t>Gowher Yasmeen</t>
  </si>
  <si>
    <t>TN201920004035233</t>
  </si>
  <si>
    <t>V SABA KOUSER</t>
  </si>
  <si>
    <t>Naveed Ahmed V</t>
  </si>
  <si>
    <t>Reshma Parveen T</t>
  </si>
  <si>
    <t>TN201920004035805</t>
  </si>
  <si>
    <t>ASHFIYA KOUSER V</t>
  </si>
  <si>
    <t>A Md Zaheer Ahmed</t>
  </si>
  <si>
    <t>A Naseera Banu</t>
  </si>
  <si>
    <t>TN201920004039637</t>
  </si>
  <si>
    <t>M ATHUFA UMAN</t>
  </si>
  <si>
    <t>TN201920004050123</t>
  </si>
  <si>
    <t>R CHANDNI</t>
  </si>
  <si>
    <t>Riyaz AHmed</t>
  </si>
  <si>
    <t>B Aasiya</t>
  </si>
  <si>
    <t>TN201920004054715</t>
  </si>
  <si>
    <t>MASHKURA TABASSUM</t>
  </si>
  <si>
    <t>UMMUL KHAIR</t>
  </si>
  <si>
    <t>TN201920004056693</t>
  </si>
  <si>
    <t>W SYED RUSHAAN</t>
  </si>
  <si>
    <t>Syed Wahid</t>
  </si>
  <si>
    <t>Niyasun</t>
  </si>
  <si>
    <t>TN201920004111683</t>
  </si>
  <si>
    <t>A DHANIYA IFFATH</t>
  </si>
  <si>
    <t>A Amjad</t>
  </si>
  <si>
    <t>Sultana begum</t>
  </si>
  <si>
    <t>TN201920004115701</t>
  </si>
  <si>
    <t>J MOHAMMED ABUBAKKAR</t>
  </si>
  <si>
    <t>IRSHAD AHMEd J</t>
  </si>
  <si>
    <t>Fathima Samreen</t>
  </si>
  <si>
    <t>TN201920004139663</t>
  </si>
  <si>
    <t>S MUBASHIRA</t>
  </si>
  <si>
    <t>KIBRIYA</t>
  </si>
  <si>
    <t>TN201920004139775</t>
  </si>
  <si>
    <t>B ANEEQUA FATHIMA</t>
  </si>
  <si>
    <t>TN201920004156008</t>
  </si>
  <si>
    <t>A TABASSUM ANJUM</t>
  </si>
  <si>
    <t>AMEENUR RAHMAN</t>
  </si>
  <si>
    <t>TN201920004156311</t>
  </si>
  <si>
    <t>A HANIYA FATHIMA</t>
  </si>
  <si>
    <t>A HAFEEZUR RAHMAN</t>
  </si>
  <si>
    <t>SURIYA KAUSER</t>
  </si>
  <si>
    <t>TN201920004156861</t>
  </si>
  <si>
    <t>A IQBAL</t>
  </si>
  <si>
    <t>TN201920004157719</t>
  </si>
  <si>
    <t>A ASHIKA ANJUM</t>
  </si>
  <si>
    <t>M AMEEN</t>
  </si>
  <si>
    <t>TN201920004173603</t>
  </si>
  <si>
    <t>MOHAMMED DAYAAN G</t>
  </si>
  <si>
    <t>SAJEEDHA PARVEEN</t>
  </si>
  <si>
    <t>TN201920004174335</t>
  </si>
  <si>
    <t>SHOWKATH ALI N</t>
  </si>
  <si>
    <t>AARIFA PARVEEN A</t>
  </si>
  <si>
    <t>TN201920004175683</t>
  </si>
  <si>
    <t>J THOUFEEQUE AHMED</t>
  </si>
  <si>
    <t>TN201920004176564</t>
  </si>
  <si>
    <t>MOHAMMED REHAAN</t>
  </si>
  <si>
    <t>FAYIAZ AHMED G</t>
  </si>
  <si>
    <t>SULTHANA PARVEEN K</t>
  </si>
  <si>
    <t>TN201920004177279</t>
  </si>
  <si>
    <t>SAYED MUHAMMED MOHATHASEEM</t>
  </si>
  <si>
    <t>SAYEED MUNEER AHMED</t>
  </si>
  <si>
    <t>AYSHA BANU</t>
  </si>
  <si>
    <t>TN201920004177369</t>
  </si>
  <si>
    <t>SAMLULLAH</t>
  </si>
  <si>
    <t>MASTHAN P</t>
  </si>
  <si>
    <t>NAJMA</t>
  </si>
  <si>
    <t>TN201920004177620</t>
  </si>
  <si>
    <t>S AALIYA TAZEEN</t>
  </si>
  <si>
    <t>TN201920004181279</t>
  </si>
  <si>
    <t>T K MOHAMMED SHAFIHAN</t>
  </si>
  <si>
    <t>TK JAMSHEED</t>
  </si>
  <si>
    <t>TN201920004187075</t>
  </si>
  <si>
    <t>IRSHAD A</t>
  </si>
  <si>
    <t>TN201920004187935</t>
  </si>
  <si>
    <t>ASMA BANU A</t>
  </si>
  <si>
    <t>A Ahmed Basha</t>
  </si>
  <si>
    <t>TN201920004188491</t>
  </si>
  <si>
    <t>P S MOHAMMED RAYEES</t>
  </si>
  <si>
    <t>TN201920004188521</t>
  </si>
  <si>
    <t>NASHEEL AHMED</t>
  </si>
  <si>
    <t>IRSHAD AHMED K</t>
  </si>
  <si>
    <t>SHANU PARVEEN</t>
  </si>
  <si>
    <t>TN201920004190241</t>
  </si>
  <si>
    <t>T SAMEEHA</t>
  </si>
  <si>
    <t>THAMSHEER</t>
  </si>
  <si>
    <t>SHAFEEQUA BEGUM</t>
  </si>
  <si>
    <t>TN201920004193390</t>
  </si>
  <si>
    <t>Y MOHAMMED SIDDIQ</t>
  </si>
  <si>
    <t>Yusuf</t>
  </si>
  <si>
    <t>Jameela Banu</t>
  </si>
  <si>
    <t>TN201920004193468</t>
  </si>
  <si>
    <t>N ALFAAZ</t>
  </si>
  <si>
    <t>NIYAZ AHMED S R</t>
  </si>
  <si>
    <t>TN201920004196778</t>
  </si>
  <si>
    <t>SHEEMA V K</t>
  </si>
  <si>
    <t>V K ABDULLAH BASHA</t>
  </si>
  <si>
    <t>P KHATEEJA BI</t>
  </si>
  <si>
    <t>TN201920004207073</t>
  </si>
  <si>
    <t>S HAJIRA BANU</t>
  </si>
  <si>
    <t>Shakeel Ahmed B</t>
  </si>
  <si>
    <t>Saira banu</t>
  </si>
  <si>
    <t>TN201920004210537</t>
  </si>
  <si>
    <t>FATHIMA ZEHRA S</t>
  </si>
  <si>
    <t>SHASHANSHA</t>
  </si>
  <si>
    <t>K YASMEEN BANU</t>
  </si>
  <si>
    <t>TN201920004212538</t>
  </si>
  <si>
    <t>MOHAMMED SHERIFF A</t>
  </si>
  <si>
    <t>Ahmed</t>
  </si>
  <si>
    <t>TN201920004217403</t>
  </si>
  <si>
    <t>ATHUFA RAHIN A</t>
  </si>
  <si>
    <t>ATHEEQUA AHMED</t>
  </si>
  <si>
    <t>N ALMAS KOUSER</t>
  </si>
  <si>
    <t>TN201920004218389</t>
  </si>
  <si>
    <t>MUQBITHA ANJUM M</t>
  </si>
  <si>
    <t>M Atheeque Ahmed</t>
  </si>
  <si>
    <t>M ALmas Kouser</t>
  </si>
  <si>
    <t>TN201920004221325</t>
  </si>
  <si>
    <t>A Abdul Salam</t>
  </si>
  <si>
    <t>Vaheeda</t>
  </si>
  <si>
    <t>TN201920004223167</t>
  </si>
  <si>
    <t>V MOHAMMED YASAR</t>
  </si>
  <si>
    <t>NISAR AHMED V</t>
  </si>
  <si>
    <t>AARIFA BEGUM P</t>
  </si>
  <si>
    <t>TN201920004224337</t>
  </si>
  <si>
    <t>M ABU HUSSAIN</t>
  </si>
  <si>
    <t>TN201920004226782</t>
  </si>
  <si>
    <t>JUNAID AHMED K</t>
  </si>
  <si>
    <t>TN201920004227445</t>
  </si>
  <si>
    <t>ARSHA KOUSER U</t>
  </si>
  <si>
    <t>P S Usman Basha</t>
  </si>
  <si>
    <t>N Nasreen</t>
  </si>
  <si>
    <t>TN201920004229496</t>
  </si>
  <si>
    <t>NABHAN AHMED</t>
  </si>
  <si>
    <t>NASEER AHMED P M</t>
  </si>
  <si>
    <t>YASMEEN ALHA C</t>
  </si>
  <si>
    <t>TN201920004230711</t>
  </si>
  <si>
    <t>ATHNAN</t>
  </si>
  <si>
    <t>NIYAZ BASHA</t>
  </si>
  <si>
    <t>TN201920004249207</t>
  </si>
  <si>
    <t>BLESSY A</t>
  </si>
  <si>
    <t>AGNEL CHRISTHY RAJ</t>
  </si>
  <si>
    <t>RANI</t>
  </si>
  <si>
    <t>PUPS FAKIRPALLI</t>
  </si>
  <si>
    <t>TN201920004283478</t>
  </si>
  <si>
    <t>A AYEESHA</t>
  </si>
  <si>
    <t>AJEEM</t>
  </si>
  <si>
    <t>ashams.tabrez@gmail.com</t>
  </si>
  <si>
    <t>8754933631 / 0</t>
  </si>
  <si>
    <t>TN201920004289468</t>
  </si>
  <si>
    <t>E WASEEM</t>
  </si>
  <si>
    <t>SHAMSHAD BGUM</t>
  </si>
  <si>
    <t>TN201920004298108</t>
  </si>
  <si>
    <t>S RESHMA</t>
  </si>
  <si>
    <t>Sadullah</t>
  </si>
  <si>
    <t>Chandma</t>
  </si>
  <si>
    <t>TN201920004300197</t>
  </si>
  <si>
    <t>MUSKAN</t>
  </si>
  <si>
    <t>Niyaz Ahmed</t>
  </si>
  <si>
    <t>Mahabubnisha</t>
  </si>
  <si>
    <t>TN201920004302540</t>
  </si>
  <si>
    <t>A BUSHRA</t>
  </si>
  <si>
    <t>TN201920004337602</t>
  </si>
  <si>
    <t>ABDUL MUTALLIB</t>
  </si>
  <si>
    <t>HUSSAIN AHMED S H</t>
  </si>
  <si>
    <t>HAFEEZUN NISA S</t>
  </si>
  <si>
    <t>TN201920004347840</t>
  </si>
  <si>
    <t>C MOHAMMED SALMAN</t>
  </si>
  <si>
    <t>TABREZ C</t>
  </si>
  <si>
    <t>FATHIMA FARHEEN C</t>
  </si>
  <si>
    <t>TN201920004352014</t>
  </si>
  <si>
    <t>SABEENA BEGUM</t>
  </si>
  <si>
    <t>TN201920004372929</t>
  </si>
  <si>
    <t>UMME KULSUM</t>
  </si>
  <si>
    <t>TN201920004376188</t>
  </si>
  <si>
    <t>SHAMRIN</t>
  </si>
  <si>
    <t>TN201920004379637</t>
  </si>
  <si>
    <t>ANAR</t>
  </si>
  <si>
    <t>TN201920004381390</t>
  </si>
  <si>
    <t>A AAFRIN</t>
  </si>
  <si>
    <t>ALTHAF</t>
  </si>
  <si>
    <t>TN201920004382884</t>
  </si>
  <si>
    <t>A AMMANI AREEBA</t>
  </si>
  <si>
    <t>AShfaque Ahmed A</t>
  </si>
  <si>
    <t>Sumiya Farheen</t>
  </si>
  <si>
    <t>TN201920004385152</t>
  </si>
  <si>
    <t>YAFIYA FALAK K</t>
  </si>
  <si>
    <t>S Karimulla</t>
  </si>
  <si>
    <t>V A Farin Kowser</t>
  </si>
  <si>
    <t>TN201920004386569</t>
  </si>
  <si>
    <t>A ASHWAQ</t>
  </si>
  <si>
    <t>AASHAMA</t>
  </si>
  <si>
    <t>TN201920004387481</t>
  </si>
  <si>
    <t>NAFEES</t>
  </si>
  <si>
    <t>TN201920004388587</t>
  </si>
  <si>
    <t>A NAFEEZA</t>
  </si>
  <si>
    <t>TN201920004390726</t>
  </si>
  <si>
    <t>R WAJEEHA</t>
  </si>
  <si>
    <t>TN201920004420739</t>
  </si>
  <si>
    <t>SHABEER B</t>
  </si>
  <si>
    <t>AISHA SIDDIQUA S</t>
  </si>
  <si>
    <t>TN201920004421372</t>
  </si>
  <si>
    <t>FAIROZE HAYATH BASHA</t>
  </si>
  <si>
    <t>TN201920004423548</t>
  </si>
  <si>
    <t>F MOHAMMED RASHAD</t>
  </si>
  <si>
    <t>SUFIYA THABASSUM M</t>
  </si>
  <si>
    <t>TN201920004426354</t>
  </si>
  <si>
    <t>A ADHIL BASHA</t>
  </si>
  <si>
    <t>TN201920004436106</t>
  </si>
  <si>
    <t>ADNAN AHMED Z</t>
  </si>
  <si>
    <t>ZUBAIR AHMED C</t>
  </si>
  <si>
    <t>TN201920004449554</t>
  </si>
  <si>
    <t>T SEHAL AHMED</t>
  </si>
  <si>
    <t>FAREED AHMED T</t>
  </si>
  <si>
    <t>NAFEESA NAAZ</t>
  </si>
  <si>
    <t>TN201920004455550</t>
  </si>
  <si>
    <t>C MOHAMMAD AASIM</t>
  </si>
  <si>
    <t>AFROZE AHMED S</t>
  </si>
  <si>
    <t>NOWSHIYA KOUSER</t>
  </si>
  <si>
    <t>TN201920004478377</t>
  </si>
  <si>
    <t>S MOHAMMED SAIFUDDEEN</t>
  </si>
  <si>
    <t>SHAKEEL AHMED B</t>
  </si>
  <si>
    <t>TN201920004489665</t>
  </si>
  <si>
    <t>C AFZAL BASHA</t>
  </si>
  <si>
    <t>ANSAR BASHA C</t>
  </si>
  <si>
    <t>UZAIFA J</t>
  </si>
  <si>
    <t>TN201920004496408</t>
  </si>
  <si>
    <t>SAYEDUR RAHAMAN</t>
  </si>
  <si>
    <t>AHMEDULLAH A</t>
  </si>
  <si>
    <t>NAZREEN BANU A</t>
  </si>
  <si>
    <t>TN201920004567057</t>
  </si>
  <si>
    <t>J MOHAMMED AARIF</t>
  </si>
  <si>
    <t>Juneth Ahmed</t>
  </si>
  <si>
    <t>TN201920004578626</t>
  </si>
  <si>
    <t>TN201920004622073</t>
  </si>
  <si>
    <t>A SYED REHAN</t>
  </si>
  <si>
    <t>ANWAR BASHA C</t>
  </si>
  <si>
    <t>PARVEEN A</t>
  </si>
  <si>
    <t>TN201920004662661</t>
  </si>
  <si>
    <t>MOHAMMED HAMMAD O P</t>
  </si>
  <si>
    <t>O P MASOOD AHMED</t>
  </si>
  <si>
    <t>K FAQUIRA TABASSUM</t>
  </si>
  <si>
    <t>TN201920004663577</t>
  </si>
  <si>
    <t>MOHAMMED AREEB A</t>
  </si>
  <si>
    <t>A SHAHID AHMED</t>
  </si>
  <si>
    <t>K SHARIQUA TABASSUM</t>
  </si>
  <si>
    <t>TN201920004664938</t>
  </si>
  <si>
    <t>PATEL DANIYA FALAK</t>
  </si>
  <si>
    <t>MOHAMEED AMEEN PATEL</t>
  </si>
  <si>
    <t>NOOR ASMA</t>
  </si>
  <si>
    <t>TN201920004670955</t>
  </si>
  <si>
    <t>A ALINA FATHIMA</t>
  </si>
  <si>
    <t>NOOR BANU</t>
  </si>
  <si>
    <t>ST. JOSEPH'S N&amp;P SCHOOL, PALLALAKUPPAM</t>
  </si>
  <si>
    <t>TN201920004753866</t>
  </si>
  <si>
    <t>POORVIKA MUNISAMY</t>
  </si>
  <si>
    <t>M MUNISAMY</t>
  </si>
  <si>
    <t>M THIRUVINA</t>
  </si>
  <si>
    <t>stjosephsschoolpbt@gmail.com</t>
  </si>
  <si>
    <t>8807502010 / 8807502010</t>
  </si>
  <si>
    <t>TN201920004757834</t>
  </si>
  <si>
    <t>N KARUNYAA</t>
  </si>
  <si>
    <t>NITHIYANANDHAM</t>
  </si>
  <si>
    <t>KALA</t>
  </si>
  <si>
    <t>TN201920004760450</t>
  </si>
  <si>
    <t>S JESTIN</t>
  </si>
  <si>
    <t>SABASTIN</t>
  </si>
  <si>
    <t>SARALA</t>
  </si>
  <si>
    <t>TN201920004761314</t>
  </si>
  <si>
    <t>ROSLIN JENSIA</t>
  </si>
  <si>
    <t>EASTER</t>
  </si>
  <si>
    <t>STELLA MARRY</t>
  </si>
  <si>
    <t>TN201920004765726</t>
  </si>
  <si>
    <t>S PATRICIA FARLIN</t>
  </si>
  <si>
    <t>B K STALIN</t>
  </si>
  <si>
    <t>INBA SOUNDARI BAI</t>
  </si>
  <si>
    <t>TN201920004766464</t>
  </si>
  <si>
    <t>M MOSEY</t>
  </si>
  <si>
    <t>MORALI</t>
  </si>
  <si>
    <t>AANITHA</t>
  </si>
  <si>
    <t>TN201920004779053</t>
  </si>
  <si>
    <t>P ALWIN</t>
  </si>
  <si>
    <t>PAUL JABARAJ B</t>
  </si>
  <si>
    <t>CHIRSTEIN</t>
  </si>
  <si>
    <t>TN201920004825430</t>
  </si>
  <si>
    <t>SALIMA TASKEEN PALLUMIRA</t>
  </si>
  <si>
    <t>MOHAMMED MAZHAR P</t>
  </si>
  <si>
    <t>SUMAIYA PARVEEN M</t>
  </si>
  <si>
    <t>TN201920004826336</t>
  </si>
  <si>
    <t>NIHA FARHEEN</t>
  </si>
  <si>
    <t>FAYAZ AHMED P</t>
  </si>
  <si>
    <t>NASREEN BANU V</t>
  </si>
  <si>
    <t>TN201920004832931</t>
  </si>
  <si>
    <t>C SHAHISTHA</t>
  </si>
  <si>
    <t>NOORUL AMEEN C</t>
  </si>
  <si>
    <t>ASMA BANU H</t>
  </si>
  <si>
    <t>TN201920004833593</t>
  </si>
  <si>
    <t>NIHA FARZEEN</t>
  </si>
  <si>
    <t>UMAR BASHA G</t>
  </si>
  <si>
    <t>MUSTHARI BANU V</t>
  </si>
  <si>
    <t>TN201920004835256</t>
  </si>
  <si>
    <t>M NAJEEBA TASKEEN</t>
  </si>
  <si>
    <t>NASEEMA AKTHAR M</t>
  </si>
  <si>
    <t>TN201920004836275</t>
  </si>
  <si>
    <t>M SAMRA KOUSER</t>
  </si>
  <si>
    <t>FAIYAZ AHMED M</t>
  </si>
  <si>
    <t>IRFANA BEGUM K</t>
  </si>
  <si>
    <t>TN201920004836891</t>
  </si>
  <si>
    <t>SUBIYA SADAF</t>
  </si>
  <si>
    <t>IRSHAD AHMED M</t>
  </si>
  <si>
    <t>NAZLEEN M P</t>
  </si>
  <si>
    <t>TN201920004837509</t>
  </si>
  <si>
    <t>S SUMERA SUMAN</t>
  </si>
  <si>
    <t>SAWOOD AHMED S</t>
  </si>
  <si>
    <t>SHAMSUNNISA</t>
  </si>
  <si>
    <t>TN201920004867570</t>
  </si>
  <si>
    <t>P R MOHAMMED SUFIYAN</t>
  </si>
  <si>
    <t>TN201920004925343</t>
  </si>
  <si>
    <t>irfan g</t>
  </si>
  <si>
    <t>abdul gani</t>
  </si>
  <si>
    <t>basheera</t>
  </si>
  <si>
    <t>TN201920004941887</t>
  </si>
  <si>
    <t>SHEK MOHAMMED HANEEF</t>
  </si>
  <si>
    <t>TN201920004945267</t>
  </si>
  <si>
    <t>V I MOHAMMED HARMAAN</t>
  </si>
  <si>
    <t>MOHAMMED IMRAN S V</t>
  </si>
  <si>
    <t>SAJEEDHA M</t>
  </si>
  <si>
    <t>TN201920004958095</t>
  </si>
  <si>
    <t>SYED ALI</t>
  </si>
  <si>
    <t>TN201920004963347</t>
  </si>
  <si>
    <t>ATHIQUR RAHMAN H</t>
  </si>
  <si>
    <t>FAZEELATH</t>
  </si>
  <si>
    <t>TN201920005349119</t>
  </si>
  <si>
    <t>L MAHMADTANVEER</t>
  </si>
  <si>
    <t>LIYAKATH A F</t>
  </si>
  <si>
    <t>TN201920005393222</t>
  </si>
  <si>
    <t>LEEMAROS JAIKUMAR</t>
  </si>
  <si>
    <t>JAIKUMAR M</t>
  </si>
  <si>
    <t>VASUGI J</t>
  </si>
  <si>
    <t>TN201920005395148</t>
  </si>
  <si>
    <t>S MD RAYAN</t>
  </si>
  <si>
    <t>VASIQA K</t>
  </si>
  <si>
    <t>SAI VIDHYALAYA NURSERY AND PRIMARY</t>
  </si>
  <si>
    <t>TN201920005447607</t>
  </si>
  <si>
    <t>AFZAL AKTHAR BASHA</t>
  </si>
  <si>
    <t>akthar basha</t>
  </si>
  <si>
    <t>ashraf</t>
  </si>
  <si>
    <t>saividhyalayanurandprimarygum@gmail.com</t>
  </si>
  <si>
    <t>9751439537 / 9751439537</t>
  </si>
  <si>
    <t>TN201920005447924</t>
  </si>
  <si>
    <t>UMRA KOWSAR S</t>
  </si>
  <si>
    <t>shabana</t>
  </si>
  <si>
    <t>ELITE LIMRA N &amp; P SC, AMBUR</t>
  </si>
  <si>
    <t>TN201920005454934</t>
  </si>
  <si>
    <t>NAZEER AHMED A W</t>
  </si>
  <si>
    <t>NASREEN TAJ N</t>
  </si>
  <si>
    <t>eliteschoolabr@gmail.com</t>
  </si>
  <si>
    <t>9629453573 / 0</t>
  </si>
  <si>
    <t>TN201920005455816</t>
  </si>
  <si>
    <t>M SHURFA MARIYAM</t>
  </si>
  <si>
    <t>A MOHAMMED MUNEER</t>
  </si>
  <si>
    <t>M SHAJAR SULTANA</t>
  </si>
  <si>
    <t>TN201920005457921</t>
  </si>
  <si>
    <t>S MOHAMMATH RIYAN</t>
  </si>
  <si>
    <t>FARIHA BANU</t>
  </si>
  <si>
    <t>TN201920005458321</t>
  </si>
  <si>
    <t>MARIYAM KHATUN</t>
  </si>
  <si>
    <t>ARSHAD ALI KHAN</t>
  </si>
  <si>
    <t>A HASEEN BANU</t>
  </si>
  <si>
    <t>TN201920005458651</t>
  </si>
  <si>
    <t>M N MOHAMMED SAQIB</t>
  </si>
  <si>
    <t>S NIYAZ AHMED</t>
  </si>
  <si>
    <t>SAYEEDA PARVEEN K</t>
  </si>
  <si>
    <t>TN201920005461155</t>
  </si>
  <si>
    <t>A YOUZRA AFRIN</t>
  </si>
  <si>
    <t>AYAZZUDDIN K S</t>
  </si>
  <si>
    <t>MUNEERA BEGUM M</t>
  </si>
  <si>
    <t>TN201920005461390</t>
  </si>
  <si>
    <t>K NIDA E HIRA</t>
  </si>
  <si>
    <t>K NIYAZ AHMED</t>
  </si>
  <si>
    <t>S DILSHAD BEGUM</t>
  </si>
  <si>
    <t>TN201920005477808</t>
  </si>
  <si>
    <t>M MEHARAJUDDIN</t>
  </si>
  <si>
    <t>mukthiyar</t>
  </si>
  <si>
    <t>yasmin</t>
  </si>
  <si>
    <t>MPS, SUKKAYA VATHIYAR STREET</t>
  </si>
  <si>
    <t>TN201920005481807</t>
  </si>
  <si>
    <t>MOHAMMED SALIM I</t>
  </si>
  <si>
    <t>R Ismail</t>
  </si>
  <si>
    <t>Nazira Begum</t>
  </si>
  <si>
    <t>solomonsureshbabu1965@gmail.com</t>
  </si>
  <si>
    <t>9585278195 / 9585278195</t>
  </si>
  <si>
    <t>TN201920005488013</t>
  </si>
  <si>
    <t>MOHAMED RIYAZ BASHEER AHAMED</t>
  </si>
  <si>
    <t>basheer ahamed</t>
  </si>
  <si>
    <t>thoulath</t>
  </si>
  <si>
    <t>TN201920005519488</t>
  </si>
  <si>
    <t>K METAJ</t>
  </si>
  <si>
    <t>Syed Khadher</t>
  </si>
  <si>
    <t>Zarina</t>
  </si>
  <si>
    <t>TN201920005521266</t>
  </si>
  <si>
    <t>Shabi</t>
  </si>
  <si>
    <t>Shajidha</t>
  </si>
  <si>
    <t>TN201920005532739</t>
  </si>
  <si>
    <t>ABU HURAIRA</t>
  </si>
  <si>
    <t>KADHAR MOHIDEEN</t>
  </si>
  <si>
    <t>MPL. MUSLIM (B) PS, MUSLIMPUR</t>
  </si>
  <si>
    <t>TN201920005560954</t>
  </si>
  <si>
    <t>MOHAMMED UVAIZ</t>
  </si>
  <si>
    <t>SHAFEE AHMED</t>
  </si>
  <si>
    <t>NOUSHAD</t>
  </si>
  <si>
    <t>begumnasreem735@gmail.com</t>
  </si>
  <si>
    <t>9080411656 / 0</t>
  </si>
  <si>
    <t>TN201920005578632</t>
  </si>
  <si>
    <t>C MOHAMMED ASJAD</t>
  </si>
  <si>
    <t>AMJED AHMED</t>
  </si>
  <si>
    <t>SANUBAR</t>
  </si>
  <si>
    <t>TN201920005579706</t>
  </si>
  <si>
    <t>M MOHAMMED MAZ</t>
  </si>
  <si>
    <t>TN201920005582762</t>
  </si>
  <si>
    <t>RAFIYA T</t>
  </si>
  <si>
    <t>I TABRAZE</t>
  </si>
  <si>
    <t>P SAREENA</t>
  </si>
  <si>
    <t>TN201920005587378</t>
  </si>
  <si>
    <t>S MOHAMMED SAMAAN</t>
  </si>
  <si>
    <t>S ANEES BASHA</t>
  </si>
  <si>
    <t>M S AYESHA ANEES</t>
  </si>
  <si>
    <t>TN201920005594996</t>
  </si>
  <si>
    <t>M MOHAMMED FAWAD</t>
  </si>
  <si>
    <t>FARZANA BANU</t>
  </si>
  <si>
    <t>TN201920005622070</t>
  </si>
  <si>
    <t>P MD NOWMAN</t>
  </si>
  <si>
    <t>SALEEM AHMED P</t>
  </si>
  <si>
    <t>NASEEMA BANU K</t>
  </si>
  <si>
    <t>TN201920005629045</t>
  </si>
  <si>
    <t>C MOHAMMED RAYAN</t>
  </si>
  <si>
    <t>TN201920005634561</t>
  </si>
  <si>
    <t>MOHAMMED ANAS M</t>
  </si>
  <si>
    <t>AMJAD BASHA M</t>
  </si>
  <si>
    <t>ANEESHA ROOHI S</t>
  </si>
  <si>
    <t>TN201920005635108</t>
  </si>
  <si>
    <t>TAHOORA FATHIMA K</t>
  </si>
  <si>
    <t>NIYAZ AHMED K</t>
  </si>
  <si>
    <t>SUMAIYA FIRDOSE M</t>
  </si>
  <si>
    <t>TN201920005640121</t>
  </si>
  <si>
    <t>MOHAMMED NAVEED S</t>
  </si>
  <si>
    <t>WAJIHA BANU</t>
  </si>
  <si>
    <t>TN201920005693925</t>
  </si>
  <si>
    <t>R ARFAN</t>
  </si>
  <si>
    <t>RAFEEQUE S</t>
  </si>
  <si>
    <t>SAFRA S</t>
  </si>
  <si>
    <t>TN201920005715978</t>
  </si>
  <si>
    <t>MERIT SAJJAD AHMED</t>
  </si>
  <si>
    <t>M SAJID AHMED</t>
  </si>
  <si>
    <t>K IMRANA BEGUM</t>
  </si>
  <si>
    <t>TN201920005893784</t>
  </si>
  <si>
    <t>V FATHIMA SUMAN</t>
  </si>
  <si>
    <t>V MOHAMMED HUSSAIN</t>
  </si>
  <si>
    <t>TN201920005944696</t>
  </si>
  <si>
    <t>E MUZZAMMIL</t>
  </si>
  <si>
    <t>TN201920005948438</t>
  </si>
  <si>
    <t>LATHA ALEXANDAR</t>
  </si>
  <si>
    <t>ALEXANDAR</t>
  </si>
  <si>
    <t>LEENA MARY</t>
  </si>
  <si>
    <t>TN201920005967942</t>
  </si>
  <si>
    <t>SUJI SAGAYARAJ</t>
  </si>
  <si>
    <t>SAGAYARAJ A</t>
  </si>
  <si>
    <t>PRIYA S</t>
  </si>
  <si>
    <t>TN201920005969573</t>
  </si>
  <si>
    <t>NIMISHA KANIKKAIRAJ</t>
  </si>
  <si>
    <t>KANIKKAIRAJ</t>
  </si>
  <si>
    <t>VALARMATHI</t>
  </si>
  <si>
    <t>TN201920005970198</t>
  </si>
  <si>
    <t>K FARHATH</t>
  </si>
  <si>
    <t>KAREEMULLAH K</t>
  </si>
  <si>
    <t>NAZEEHA M</t>
  </si>
  <si>
    <t>TN201920005972588</t>
  </si>
  <si>
    <t>AFREEN NOORULLAH</t>
  </si>
  <si>
    <t>MUMTAJ</t>
  </si>
  <si>
    <t>TN201920005974274</t>
  </si>
  <si>
    <t>ELANKRIANY JAYARAJ</t>
  </si>
  <si>
    <t>JAYARAJ</t>
  </si>
  <si>
    <t>PRANCIES MARY</t>
  </si>
  <si>
    <t>TN201920005974833</t>
  </si>
  <si>
    <t>A HEENA KOUSER</t>
  </si>
  <si>
    <t>SHABEER AHMED A</t>
  </si>
  <si>
    <t>ZAHIDHA</t>
  </si>
  <si>
    <t>TN201920005975280</t>
  </si>
  <si>
    <t>B M FARHANA TABASSUM</t>
  </si>
  <si>
    <t>ABDUL MATEEN</t>
  </si>
  <si>
    <t>AMMIMUNISA S</t>
  </si>
  <si>
    <t>TN201920005980535</t>
  </si>
  <si>
    <t>S MOHAMMED ADNAAN</t>
  </si>
  <si>
    <t>ADILA ULFATH</t>
  </si>
  <si>
    <t>TN201920005983527</t>
  </si>
  <si>
    <t>Mahabub Basha</t>
  </si>
  <si>
    <t>TN201920006036771</t>
  </si>
  <si>
    <t>P M SAQIB RUMAIZ</t>
  </si>
  <si>
    <t>SUMAIYA BEGUM</t>
  </si>
  <si>
    <t>TN201920006046013</t>
  </si>
  <si>
    <t>S NABEEL AHMED</t>
  </si>
  <si>
    <t>SHAKEEL AHMED T</t>
  </si>
  <si>
    <t>NAUSHAD B</t>
  </si>
  <si>
    <t>TN201920006056510</t>
  </si>
  <si>
    <t>MOHAMMED GANI MOHAMMED MEERAN</t>
  </si>
  <si>
    <t>MUHAMMED SALMAN M G</t>
  </si>
  <si>
    <t>MEHBOOB NAVEEDHA</t>
  </si>
  <si>
    <t>TN201920006062853</t>
  </si>
  <si>
    <t>RAYYAN</t>
  </si>
  <si>
    <t>SHAMEEL BASHA</t>
  </si>
  <si>
    <t>TN201920006094167</t>
  </si>
  <si>
    <t>SUHEL AHMED</t>
  </si>
  <si>
    <t>Shahida Begum</t>
  </si>
  <si>
    <t>TN201920006095965</t>
  </si>
  <si>
    <t>IRFAN BASHA J</t>
  </si>
  <si>
    <t>JABIULLA</t>
  </si>
  <si>
    <t>SHEREEN</t>
  </si>
  <si>
    <t>TN201920006102735</t>
  </si>
  <si>
    <t>ASHUBUDHIN N</t>
  </si>
  <si>
    <t>ANSARI BAGUM</t>
  </si>
  <si>
    <t>TN201920006104471</t>
  </si>
  <si>
    <t>K UMME IMAN SADAF</t>
  </si>
  <si>
    <t>K SUHAIL AHMED</t>
  </si>
  <si>
    <t>M ROOHI NAAZ</t>
  </si>
  <si>
    <t>TN201920006115209</t>
  </si>
  <si>
    <t>MOHAMMED AHAD S</t>
  </si>
  <si>
    <t>SULAIMAN BASHA</t>
  </si>
  <si>
    <t>TN201920006120480</t>
  </si>
  <si>
    <t>JANNETHUL FIRDOSE A</t>
  </si>
  <si>
    <t>Syed azam</t>
  </si>
  <si>
    <t>TN201920006125568</t>
  </si>
  <si>
    <t>SAHARAJ S</t>
  </si>
  <si>
    <t>SADIQUE</t>
  </si>
  <si>
    <t>TN201920006147174</t>
  </si>
  <si>
    <t>SANAMARIAM I</t>
  </si>
  <si>
    <t>idris</t>
  </si>
  <si>
    <t>balkees</t>
  </si>
  <si>
    <t>TN201920006149339</t>
  </si>
  <si>
    <t>C NOORULLAH</t>
  </si>
  <si>
    <t>TN201920006151241</t>
  </si>
  <si>
    <t>G KASHIFA</t>
  </si>
  <si>
    <t>S MOHAMMED GHOUSE</t>
  </si>
  <si>
    <t>B RUKSANA BEGUM</t>
  </si>
  <si>
    <t>TN201920006167123</t>
  </si>
  <si>
    <t>ALTHAF YUSAF</t>
  </si>
  <si>
    <t>yousuf</t>
  </si>
  <si>
    <t>suraiya banu</t>
  </si>
  <si>
    <t>TN201920006167443</t>
  </si>
  <si>
    <t>S ROSHAN ZAMEER</t>
  </si>
  <si>
    <t>shakeel ahmed</t>
  </si>
  <si>
    <t>shehnaz banu</t>
  </si>
  <si>
    <t>TN201920006192967</t>
  </si>
  <si>
    <t>MOHAMMED AASIF</t>
  </si>
  <si>
    <t>TN201920006194548</t>
  </si>
  <si>
    <t>NISHI</t>
  </si>
  <si>
    <t>ANNA BHARATHI J</t>
  </si>
  <si>
    <t>DHANABACKIYAM</t>
  </si>
  <si>
    <t>TN201920006201264</t>
  </si>
  <si>
    <t>A AIYSHA</t>
  </si>
  <si>
    <t>ASLAM H</t>
  </si>
  <si>
    <t>FATHIMA A</t>
  </si>
  <si>
    <t>TN201920006219209</t>
  </si>
  <si>
    <t>M NOORI</t>
  </si>
  <si>
    <t>MAABASHA</t>
  </si>
  <si>
    <t>MUBENA</t>
  </si>
  <si>
    <t>TN201920006227136</t>
  </si>
  <si>
    <t>MUSTHAFA</t>
  </si>
  <si>
    <t>TN201920006235089</t>
  </si>
  <si>
    <t>B MOHAMMED RAZZAK</t>
  </si>
  <si>
    <t>TN201920006250312</t>
  </si>
  <si>
    <t>N MOHAMMED NIHAL</t>
  </si>
  <si>
    <t>MASIHA A</t>
  </si>
  <si>
    <t>TN201920006250728</t>
  </si>
  <si>
    <t>MOHAMMED THAHIR</t>
  </si>
  <si>
    <t>TN201920006251142</t>
  </si>
  <si>
    <t>MOHAMMED KHALEEL K H</t>
  </si>
  <si>
    <t>RESHMA P</t>
  </si>
  <si>
    <t>TN201920006252919</t>
  </si>
  <si>
    <t>N AYESHA SIDDIQUA</t>
  </si>
  <si>
    <t>IRFAN AHMED N</t>
  </si>
  <si>
    <t>BIBI HAJEERA M</t>
  </si>
  <si>
    <t>TN201920006256666</t>
  </si>
  <si>
    <t>M MAZIYA</t>
  </si>
  <si>
    <t>Munna</t>
  </si>
  <si>
    <t>Shabeena Banu</t>
  </si>
  <si>
    <t>TN201920006260500</t>
  </si>
  <si>
    <t>NIHA PATHIMA</t>
  </si>
  <si>
    <t>Abshal</t>
  </si>
  <si>
    <t>Momtha</t>
  </si>
  <si>
    <t>TN201920006260913</t>
  </si>
  <si>
    <t>A SYED ADAM</t>
  </si>
  <si>
    <t>Syed Azam</t>
  </si>
  <si>
    <t>TN201920006263140</t>
  </si>
  <si>
    <t>M A AAMEENA FIRDOOS</t>
  </si>
  <si>
    <t>Mohammed Ali</t>
  </si>
  <si>
    <t>Rizwana Begum</t>
  </si>
  <si>
    <t>TN201920006266914</t>
  </si>
  <si>
    <t>MOHAMMED AJAS M</t>
  </si>
  <si>
    <t>TN201920006287614</t>
  </si>
  <si>
    <t>R AYISHA</t>
  </si>
  <si>
    <t>TN201920006288804</t>
  </si>
  <si>
    <t>M S RAHEELA</t>
  </si>
  <si>
    <t>TN201920006288968</t>
  </si>
  <si>
    <t>S SAMEERA</t>
  </si>
  <si>
    <t>TN201920006289219</t>
  </si>
  <si>
    <t>K ANEEQA MEHREEN</t>
  </si>
  <si>
    <t>KHAJA MOHAMMED</t>
  </si>
  <si>
    <t>TN201920006289418</t>
  </si>
  <si>
    <t>S SAHISHDHA FATHIMA</t>
  </si>
  <si>
    <t>SADAM HUSSAIN</t>
  </si>
  <si>
    <t>SANOBAR</t>
  </si>
  <si>
    <t>TN201920006289806</t>
  </si>
  <si>
    <t>MUGMADH IMAS</t>
  </si>
  <si>
    <t>SHABANA K</t>
  </si>
  <si>
    <t>TN201920006289985</t>
  </si>
  <si>
    <t>M RESHMA</t>
  </si>
  <si>
    <t>MALICK A S</t>
  </si>
  <si>
    <t>DILSHAD M</t>
  </si>
  <si>
    <t>TN201920006290212</t>
  </si>
  <si>
    <t>FOUZIYA BEGUM S</t>
  </si>
  <si>
    <t>HABEEBA BEGUM</t>
  </si>
  <si>
    <t>TN201920006290728</t>
  </si>
  <si>
    <t>V MARRYAM</t>
  </si>
  <si>
    <t>ABDUL RAHMAN R</t>
  </si>
  <si>
    <t>UMMAY KULSOOM K N</t>
  </si>
  <si>
    <t>TN201920006326847</t>
  </si>
  <si>
    <t>MOHAMMED ABUZAR</t>
  </si>
  <si>
    <t>MOHAMMED NISAR D</t>
  </si>
  <si>
    <t>FARHANA E</t>
  </si>
  <si>
    <t>TN201920006334382</t>
  </si>
  <si>
    <t>Rahim khan</t>
  </si>
  <si>
    <t>Faridha</t>
  </si>
  <si>
    <t>TN201920006337275</t>
  </si>
  <si>
    <t>SUHAIL WASEEM K</t>
  </si>
  <si>
    <t>ABDUL RAHMAN K</t>
  </si>
  <si>
    <t>SEENA TABASSUM</t>
  </si>
  <si>
    <t>TN201920006344972</t>
  </si>
  <si>
    <t>S MOHAMMED ZAIN</t>
  </si>
  <si>
    <t>ANWAR</t>
  </si>
  <si>
    <t>SHAHEEN TAJ</t>
  </si>
  <si>
    <t>TN201920006351126</t>
  </si>
  <si>
    <t>THASLIMA</t>
  </si>
  <si>
    <t>TN201920006358148</t>
  </si>
  <si>
    <t>AL KHALID MIRSHAL R</t>
  </si>
  <si>
    <t>Rahamatullah</t>
  </si>
  <si>
    <t>Shehanas</t>
  </si>
  <si>
    <t>TN201920006363996</t>
  </si>
  <si>
    <t>NASIRA BANU H</t>
  </si>
  <si>
    <t>Hajee Moideen</t>
  </si>
  <si>
    <t>Zubedha Banu</t>
  </si>
  <si>
    <t>TN201920006367223</t>
  </si>
  <si>
    <t>S THOHITHA BASHA</t>
  </si>
  <si>
    <t>Sulthan Basha</t>
  </si>
  <si>
    <t>Shahin</t>
  </si>
  <si>
    <t>TN201920006400074</t>
  </si>
  <si>
    <t>AFRIN ATHAULLAH</t>
  </si>
  <si>
    <t>ATHAVULLAH</t>
  </si>
  <si>
    <t>RAMATH BEE</t>
  </si>
  <si>
    <t>TN201920006402579</t>
  </si>
  <si>
    <t>S BUSHRA FATHEMA</t>
  </si>
  <si>
    <t>PARVEEZ AHMED S</t>
  </si>
  <si>
    <t>AYISHA SIDDIQUA S</t>
  </si>
  <si>
    <t>ST.JOHN BLESSO MATRIC</t>
  </si>
  <si>
    <t>TN201920006412715</t>
  </si>
  <si>
    <t>JOCELIN MAGIMAI KUMARI D</t>
  </si>
  <si>
    <t>DANIEL J</t>
  </si>
  <si>
    <t>LAKSHMI K</t>
  </si>
  <si>
    <t>st.johnblesso@gmail.com</t>
  </si>
  <si>
    <t>7200792260 / 7200792260</t>
  </si>
  <si>
    <t>TN201920006468040</t>
  </si>
  <si>
    <t>aafiyarihana r</t>
  </si>
  <si>
    <t>rahiman</t>
  </si>
  <si>
    <t>yaseen</t>
  </si>
  <si>
    <t>TN201920006468223</t>
  </si>
  <si>
    <t>aliyabanu r</t>
  </si>
  <si>
    <t>TN201920006479315</t>
  </si>
  <si>
    <t>V K MOHAMED SUFIYAN</t>
  </si>
  <si>
    <t>SUHAIL AHMED V K</t>
  </si>
  <si>
    <t>SHABEENA PARVEEN R</t>
  </si>
  <si>
    <t>TN201920006482466</t>
  </si>
  <si>
    <t>ABDUL MUTHALIF</t>
  </si>
  <si>
    <t>ZUBAIR Z</t>
  </si>
  <si>
    <t>TN201920006483905</t>
  </si>
  <si>
    <t>ZUBAIR</t>
  </si>
  <si>
    <t>TN201920006492467</t>
  </si>
  <si>
    <t>K MUHAMMAD ASRAR</t>
  </si>
  <si>
    <t>SAJIDA BEGUM</t>
  </si>
  <si>
    <t>TN201920006503832</t>
  </si>
  <si>
    <t>MOHAMMED TAQI N</t>
  </si>
  <si>
    <t>SHUAIB AHMED N</t>
  </si>
  <si>
    <t>MASHOBA SAMREEN K</t>
  </si>
  <si>
    <t>TN201920006514778</t>
  </si>
  <si>
    <t>A MOHAMMED AQUIL</t>
  </si>
  <si>
    <t>ADIL AHMED A</t>
  </si>
  <si>
    <t>SULEKHA M</t>
  </si>
  <si>
    <t>TN201920006521831</t>
  </si>
  <si>
    <t>B S UZAIFA BANU</t>
  </si>
  <si>
    <t>ANEES BASHA</t>
  </si>
  <si>
    <t>ATHIQUA BANU</t>
  </si>
  <si>
    <t>TN201920006527197</t>
  </si>
  <si>
    <t>SIRAJ AHMED M</t>
  </si>
  <si>
    <t>TN201920006527268</t>
  </si>
  <si>
    <t>C SANIYA SAMREEN</t>
  </si>
  <si>
    <t>SANIYA SAMREEN C</t>
  </si>
  <si>
    <t>MUSTAQUE AHMED C</t>
  </si>
  <si>
    <t>TN201920006529692</t>
  </si>
  <si>
    <t>ASIYA FAIROZE AHMED</t>
  </si>
  <si>
    <t>TN201920006530859</t>
  </si>
  <si>
    <t>MOHAMMAD NIHAL NOORULLAH</t>
  </si>
  <si>
    <t>NADIRA BANU</t>
  </si>
  <si>
    <t>TN201920006538006</t>
  </si>
  <si>
    <t>SUFAIN</t>
  </si>
  <si>
    <t>ZEENATH AAMAN</t>
  </si>
  <si>
    <t>TN201920006589493</t>
  </si>
  <si>
    <t>F FAIZA FALAK</t>
  </si>
  <si>
    <t>FAIROZE AHMED</t>
  </si>
  <si>
    <t>TN201920006605513</t>
  </si>
  <si>
    <t>REHAN R</t>
  </si>
  <si>
    <t>RASHEED</t>
  </si>
  <si>
    <t>TN201920006607575</t>
  </si>
  <si>
    <t>ASHFAN KHAN</t>
  </si>
  <si>
    <t>AJMAAL KHAN</t>
  </si>
  <si>
    <t>NAZIYA BEGUM</t>
  </si>
  <si>
    <t>TN201920006610139</t>
  </si>
  <si>
    <t>N SHAMSHIR ALAM</t>
  </si>
  <si>
    <t>TN201920006615912</t>
  </si>
  <si>
    <t>MOHAMMED MIZAN</t>
  </si>
  <si>
    <t>NAWABJAN</t>
  </si>
  <si>
    <t>NAJMU PARVEEN</t>
  </si>
  <si>
    <t>TN201920006617793</t>
  </si>
  <si>
    <t>SHAKEEL AHMED S B</t>
  </si>
  <si>
    <t>JAMEELA K</t>
  </si>
  <si>
    <t>TN201920006621932</t>
  </si>
  <si>
    <t>MOHAMMED MUZZAMMIL A</t>
  </si>
  <si>
    <t>RIHANA FARHEEN</t>
  </si>
  <si>
    <t>TN201920006627531</t>
  </si>
  <si>
    <t>MOHAMMED JAVEED S</t>
  </si>
  <si>
    <t>MUBHINA</t>
  </si>
  <si>
    <t>TN201920006629903</t>
  </si>
  <si>
    <t>TN201920006648124</t>
  </si>
  <si>
    <t>V L SHARIYA THASEEN</t>
  </si>
  <si>
    <t>V L NABEEL AHMED</t>
  </si>
  <si>
    <t>JABEEN BANU</t>
  </si>
  <si>
    <t>ALC HSS-SARON</t>
  </si>
  <si>
    <t>TN201920006650287</t>
  </si>
  <si>
    <t>SANTHOSHKUMAR JOSEPHSHANMUGAM</t>
  </si>
  <si>
    <t>Josephshanmugam</t>
  </si>
  <si>
    <t>Chandrapriya</t>
  </si>
  <si>
    <t>saronalc@gmail.com</t>
  </si>
  <si>
    <t>9894982014 / 9486438359</t>
  </si>
  <si>
    <t>TN201920006652708</t>
  </si>
  <si>
    <t>ASFIYA BEGUM B</t>
  </si>
  <si>
    <t>Babu D</t>
  </si>
  <si>
    <t>R Mubeena</t>
  </si>
  <si>
    <t>TN201920006783961</t>
  </si>
  <si>
    <t>MOHAMMED MUFASSIR</t>
  </si>
  <si>
    <t>Siddique Ahmed</t>
  </si>
  <si>
    <t>C Sameera Parveen</t>
  </si>
  <si>
    <t>TN201920006795958</t>
  </si>
  <si>
    <t>HARIS AHMED S</t>
  </si>
  <si>
    <t>sadique Basha</t>
  </si>
  <si>
    <t>TN201920006826228</t>
  </si>
  <si>
    <t>F MOHAMMED SULAIMAAN BAIG</t>
  </si>
  <si>
    <t>FAZIL BAIG R</t>
  </si>
  <si>
    <t>MUBEENA BEGUM</t>
  </si>
  <si>
    <t>PUPS, THIPPASAMUTHIRAM</t>
  </si>
  <si>
    <t>TN201920006829799</t>
  </si>
  <si>
    <t>ALAFIYA FARZEEN</t>
  </si>
  <si>
    <t>Samiullah</t>
  </si>
  <si>
    <t>Mubarak banu</t>
  </si>
  <si>
    <t>hmpupsthippasamudram@gmail.com</t>
  </si>
  <si>
    <t>9790569796 / 9790569796</t>
  </si>
  <si>
    <t>TN201920006842008</t>
  </si>
  <si>
    <t>I MOHAMMED KISAR</t>
  </si>
  <si>
    <t>ISMAIL S</t>
  </si>
  <si>
    <t>TN201920006855629</t>
  </si>
  <si>
    <t>AYSHA SUBAN</t>
  </si>
  <si>
    <t>Suban</t>
  </si>
  <si>
    <t>Amrin</t>
  </si>
  <si>
    <t>TN201920006874073</t>
  </si>
  <si>
    <t>THAQIYAR RAHAMAN</t>
  </si>
  <si>
    <t>MUBEEN TAJ S</t>
  </si>
  <si>
    <t>TN201920006939264</t>
  </si>
  <si>
    <t>M HIBA ROOFI</t>
  </si>
  <si>
    <t>SAMEEULLA M G</t>
  </si>
  <si>
    <t>FAHMEEDA FARHEEN C</t>
  </si>
  <si>
    <t>TN201920006947743</t>
  </si>
  <si>
    <t>NIYAMATH</t>
  </si>
  <si>
    <t>SAHIRUNISAH</t>
  </si>
  <si>
    <t>TN201920006949859</t>
  </si>
  <si>
    <t>ISMAIL ZABEEULLAH</t>
  </si>
  <si>
    <t>ANSAR SHAREEF</t>
  </si>
  <si>
    <t>TN201920006952120</t>
  </si>
  <si>
    <t>I KAMRAN</t>
  </si>
  <si>
    <t>TN201920006958787</t>
  </si>
  <si>
    <t>SARA THAREEN V</t>
  </si>
  <si>
    <t>IRSHAD AHMED V</t>
  </si>
  <si>
    <t>TN201920006963337</t>
  </si>
  <si>
    <t>H SHARIKA MARIYUM</t>
  </si>
  <si>
    <t>RUVEDHA</t>
  </si>
  <si>
    <t>TN201920006970321</t>
  </si>
  <si>
    <t>E YASMEEN</t>
  </si>
  <si>
    <t>ELIYAZ AHMED</t>
  </si>
  <si>
    <t>RISHVANA</t>
  </si>
  <si>
    <t>TN201920006972401</t>
  </si>
  <si>
    <t>MOHAMED MUSHARAF</t>
  </si>
  <si>
    <t>SAHIRUNISHA</t>
  </si>
  <si>
    <t>TN201920006979398</t>
  </si>
  <si>
    <t>P MOHAMMED RAHAN</t>
  </si>
  <si>
    <t>BANU S</t>
  </si>
  <si>
    <t>TN201920006980073</t>
  </si>
  <si>
    <t>MOHAMMED UMAR C</t>
  </si>
  <si>
    <t>SHADAB HUSSAIN</t>
  </si>
  <si>
    <t>FAIZA SHADAB</t>
  </si>
  <si>
    <t>TN201920006984996</t>
  </si>
  <si>
    <t>A RABIYA</t>
  </si>
  <si>
    <t>A RIYAZ AHMED</t>
  </si>
  <si>
    <t>V FATHIMA BANU</t>
  </si>
  <si>
    <t>TN201920006995395</t>
  </si>
  <si>
    <t>THASTHAKIR</t>
  </si>
  <si>
    <t>Mansoor</t>
  </si>
  <si>
    <t>Noorjahan</t>
  </si>
  <si>
    <t>TN201920006995399</t>
  </si>
  <si>
    <t>H R NABEENA SUMAN</t>
  </si>
  <si>
    <t>TN201920007005854</t>
  </si>
  <si>
    <t>AASIYA FATHIMA</t>
  </si>
  <si>
    <t>RIZWANULLAH</t>
  </si>
  <si>
    <t>KHUDSIYA</t>
  </si>
  <si>
    <t>TN201920007006971</t>
  </si>
  <si>
    <t>SARA BATHOOL</t>
  </si>
  <si>
    <t>TN201920007011589</t>
  </si>
  <si>
    <t>ABDUL KHALITH</t>
  </si>
  <si>
    <t>SYNU</t>
  </si>
  <si>
    <t>TN201920007017603</t>
  </si>
  <si>
    <t>SYED ASIF</t>
  </si>
  <si>
    <t>Mukhiyar</t>
  </si>
  <si>
    <t>TN201920007037140</t>
  </si>
  <si>
    <t>MOHAMMED AARIFF</t>
  </si>
  <si>
    <t>ASPAK</t>
  </si>
  <si>
    <t>PARVIN</t>
  </si>
  <si>
    <t>TN201920007039257</t>
  </si>
  <si>
    <t>AAKASH JAYARAM</t>
  </si>
  <si>
    <t>JAYARAM G</t>
  </si>
  <si>
    <t>ANU J</t>
  </si>
  <si>
    <t>TN201920007040189</t>
  </si>
  <si>
    <t>S AYISHA</t>
  </si>
  <si>
    <t>RSHMAN BASHA</t>
  </si>
  <si>
    <t>TN201920007040925</t>
  </si>
  <si>
    <t>M SANAULLAH</t>
  </si>
  <si>
    <t>TN201920007044726</t>
  </si>
  <si>
    <t>AADINA RAKSHI T</t>
  </si>
  <si>
    <t>ABDULLAH BASHA T</t>
  </si>
  <si>
    <t>ARSHIYA FATHIMA N</t>
  </si>
  <si>
    <t>TN201920007072261</t>
  </si>
  <si>
    <t>C DANIYA IRAM</t>
  </si>
  <si>
    <t>MOHAMMED KHALID C</t>
  </si>
  <si>
    <t>ZAKIYA AFEEFA A</t>
  </si>
  <si>
    <t>MPS DHARANAMPET (G)</t>
  </si>
  <si>
    <t>TN201920007082116</t>
  </si>
  <si>
    <t>AAHFIYA</t>
  </si>
  <si>
    <t>FIROSE</t>
  </si>
  <si>
    <t>mplgirlsschooldharnampet@gmail.com</t>
  </si>
  <si>
    <t>9952527799 / 0</t>
  </si>
  <si>
    <t>TN201920007128861</t>
  </si>
  <si>
    <t>ZUNAIRAH SEMOUN</t>
  </si>
  <si>
    <t>SULTAN MOHIDEEN</t>
  </si>
  <si>
    <t>NUSRATH JAHAN A</t>
  </si>
  <si>
    <t>TN201920007208297</t>
  </si>
  <si>
    <t>ARSHIYA KOUNAIN ASGAR ALI</t>
  </si>
  <si>
    <t>TN201920007210538</t>
  </si>
  <si>
    <t>AAISHA SIDDIQUA A</t>
  </si>
  <si>
    <t>TN201920007214766</t>
  </si>
  <si>
    <t>SIDDIQUA B</t>
  </si>
  <si>
    <t>BABU AHMED</t>
  </si>
  <si>
    <t>DILSHAD T</t>
  </si>
  <si>
    <t>TN201920007241846</t>
  </si>
  <si>
    <t>IRASHAD SADIQUE</t>
  </si>
  <si>
    <t>Sadique</t>
  </si>
  <si>
    <t>TN201920007253676</t>
  </si>
  <si>
    <t>SADDAM</t>
  </si>
  <si>
    <t>AMEERUNNISA</t>
  </si>
  <si>
    <t>TN201920007254623</t>
  </si>
  <si>
    <t>P S SALIHA THASLIM</t>
  </si>
  <si>
    <t>TN201920007254762</t>
  </si>
  <si>
    <t>F THASLIM</t>
  </si>
  <si>
    <t>TN201920007254987</t>
  </si>
  <si>
    <t>ABDUL NAWAZ</t>
  </si>
  <si>
    <t>JEELAN</t>
  </si>
  <si>
    <t>NOORNISHA</t>
  </si>
  <si>
    <t>TN201920007255151</t>
  </si>
  <si>
    <t>DANIYA FATHIMA P</t>
  </si>
  <si>
    <t>FAHIMA NAAZ</t>
  </si>
  <si>
    <t>TN201920007255442</t>
  </si>
  <si>
    <t>Z MOHAMMED TAQIUDDIN</t>
  </si>
  <si>
    <t>ZIYAUDDIN T</t>
  </si>
  <si>
    <t>MUBEENA BEGUM Y</t>
  </si>
  <si>
    <t>TN201920007262651</t>
  </si>
  <si>
    <t>FATHIMA ZUHRA</t>
  </si>
  <si>
    <t>MOHSINA BANU</t>
  </si>
  <si>
    <t>TN201920007262752</t>
  </si>
  <si>
    <t>N MOHAMMED SALMAN</t>
  </si>
  <si>
    <t>A NADEEM</t>
  </si>
  <si>
    <t>M JABEENA</t>
  </si>
  <si>
    <t>TN201920007262865</t>
  </si>
  <si>
    <t>A IMMTHIYAS</t>
  </si>
  <si>
    <t>RAZIYAMA</t>
  </si>
  <si>
    <t>TN201920007262947</t>
  </si>
  <si>
    <t>A SALMA</t>
  </si>
  <si>
    <t>TN201920007263052</t>
  </si>
  <si>
    <t>A TANVEER SHA</t>
  </si>
  <si>
    <t>R ANWAR BASHA</t>
  </si>
  <si>
    <t>A SHAHEENA TABASSUM</t>
  </si>
  <si>
    <t>TN201920007263159</t>
  </si>
  <si>
    <t>ALMAAZ</t>
  </si>
  <si>
    <t>SHAMA KOWSER</t>
  </si>
  <si>
    <t>TN201920007263411</t>
  </si>
  <si>
    <t>S A HADAYATHULLAH</t>
  </si>
  <si>
    <t>S R AZMATHULLAH</t>
  </si>
  <si>
    <t>K V FATHIMA BATHUL</t>
  </si>
  <si>
    <t>TN201920007263666</t>
  </si>
  <si>
    <t>R MOHAMMED SHAMS</t>
  </si>
  <si>
    <t>Y MOHMMED RIYAZ</t>
  </si>
  <si>
    <t>TN201920007263833</t>
  </si>
  <si>
    <t>ZEHRA NOWREEN</t>
  </si>
  <si>
    <t>S WAHID</t>
  </si>
  <si>
    <t>PARVEEN BEGUM</t>
  </si>
  <si>
    <t>TN201920007266882</t>
  </si>
  <si>
    <t>A ALFA</t>
  </si>
  <si>
    <t>TN201920007267027</t>
  </si>
  <si>
    <t>H AAYATUY AASHIKA</t>
  </si>
  <si>
    <t>S HAFEEZ AHMED</t>
  </si>
  <si>
    <t>H MUMTAZ</t>
  </si>
  <si>
    <t>TN201920007267130</t>
  </si>
  <si>
    <t>TN201920007267265</t>
  </si>
  <si>
    <t>S HARMEEN FATHIMA</t>
  </si>
  <si>
    <t>TN201920007267366</t>
  </si>
  <si>
    <t>MOHAMMED USAEN</t>
  </si>
  <si>
    <t>NAWAZ</t>
  </si>
  <si>
    <t>NAHIDA</t>
  </si>
  <si>
    <t>TN201920007267480</t>
  </si>
  <si>
    <t>A AKBAR BASHA</t>
  </si>
  <si>
    <t>A ZAKIYA</t>
  </si>
  <si>
    <t>TN201920007283550</t>
  </si>
  <si>
    <t>A FAEEM</t>
  </si>
  <si>
    <t>TAHEERA BANU</t>
  </si>
  <si>
    <t>TN201920007283910</t>
  </si>
  <si>
    <t>MOHAMMED FATHEEM</t>
  </si>
  <si>
    <t>M FAZLUR RAHMAN</t>
  </si>
  <si>
    <t>M SABEERA</t>
  </si>
  <si>
    <t>TN201920007284286</t>
  </si>
  <si>
    <t>N HARIS AHMED</t>
  </si>
  <si>
    <t>BUSHRA JABEEN</t>
  </si>
  <si>
    <t>TN201920007284434</t>
  </si>
  <si>
    <t>M JAFER ALI</t>
  </si>
  <si>
    <t>P A FARNAZ</t>
  </si>
  <si>
    <t>TN201920007295506</t>
  </si>
  <si>
    <t>AASIYA BANU F</t>
  </si>
  <si>
    <t>M Farooque Ahmed</t>
  </si>
  <si>
    <t>ST. JOSEPH'S MATRIC SCHOOL, PALLALAKUPPAM</t>
  </si>
  <si>
    <t>TN201920007309158</t>
  </si>
  <si>
    <t>HARISH KUMAR</t>
  </si>
  <si>
    <t>SATHIESH KUMAR L</t>
  </si>
  <si>
    <t>S DEVI</t>
  </si>
  <si>
    <t>8778810510 / 9500321010</t>
  </si>
  <si>
    <t>TN201920007315935</t>
  </si>
  <si>
    <t>MANISH</t>
  </si>
  <si>
    <t>KANNAN</t>
  </si>
  <si>
    <t>SARITHA</t>
  </si>
  <si>
    <t>TN201920007316127</t>
  </si>
  <si>
    <t>NITHISH KUMAR</t>
  </si>
  <si>
    <t>TAMIL ARASAN</t>
  </si>
  <si>
    <t>SHREYA</t>
  </si>
  <si>
    <t>TN201920007323304</t>
  </si>
  <si>
    <t>PRITHIKA SENTHIL</t>
  </si>
  <si>
    <t>SENTHIL</t>
  </si>
  <si>
    <t>GEETHA</t>
  </si>
  <si>
    <t>TN201920007325622</t>
  </si>
  <si>
    <t>KISHORE KRISHNAMOORTHI</t>
  </si>
  <si>
    <t>M KRISHNAMOORTHY</t>
  </si>
  <si>
    <t>K JAYABHARATHI</t>
  </si>
  <si>
    <t>TN201920007342331</t>
  </si>
  <si>
    <t>K JACOP</t>
  </si>
  <si>
    <t>KUMAR S</t>
  </si>
  <si>
    <t>ANJALA</t>
  </si>
  <si>
    <t>TN201920007354187</t>
  </si>
  <si>
    <t>S RAKSHA FATHIMA</t>
  </si>
  <si>
    <t>SABEETH</t>
  </si>
  <si>
    <t>NATIONAL MAT S ARCOT</t>
  </si>
  <si>
    <t>TN201920007363679</t>
  </si>
  <si>
    <t>K RAABIYA BASRI</t>
  </si>
  <si>
    <t>KHALEELLULAH I</t>
  </si>
  <si>
    <t>RAFIYA K</t>
  </si>
  <si>
    <t>nationalmatschool@yahoo.com</t>
  </si>
  <si>
    <t>9629425645 / 0</t>
  </si>
  <si>
    <t>TN201920007370781</t>
  </si>
  <si>
    <t>N RAHIMUNNISA</t>
  </si>
  <si>
    <t>NISAR AHMED N</t>
  </si>
  <si>
    <t>AFSATH</t>
  </si>
  <si>
    <t>TN201920007375972</t>
  </si>
  <si>
    <t>SAMEER SHERIF</t>
  </si>
  <si>
    <t>sherif</t>
  </si>
  <si>
    <t>Aashiya</t>
  </si>
  <si>
    <t>TN201920007377177</t>
  </si>
  <si>
    <t>UMAMAGESHWARI</t>
  </si>
  <si>
    <t>MANIKANDAN R</t>
  </si>
  <si>
    <t>KAVITHA MANIKANDAN</t>
  </si>
  <si>
    <t>TN201920007377997</t>
  </si>
  <si>
    <t>WAIZA MARIYAM M</t>
  </si>
  <si>
    <t>MUBARAK J</t>
  </si>
  <si>
    <t>TN201920007381284</t>
  </si>
  <si>
    <t>S HEMASHALANI</t>
  </si>
  <si>
    <t>SRITHAR SUBRAMANI</t>
  </si>
  <si>
    <t>SASI KALA</t>
  </si>
  <si>
    <t>TN201920007381587</t>
  </si>
  <si>
    <t>A TAMILMANI</t>
  </si>
  <si>
    <t>ANBUMANI</t>
  </si>
  <si>
    <t>SUSILA</t>
  </si>
  <si>
    <t>TN201920007382124</t>
  </si>
  <si>
    <t>JESWAN SHAKTHI</t>
  </si>
  <si>
    <t>ANITHA</t>
  </si>
  <si>
    <t>TN201920007383486</t>
  </si>
  <si>
    <t>S HARISHBABU</t>
  </si>
  <si>
    <t>SURESH BABU</t>
  </si>
  <si>
    <t>KALAISELVI SURESHBABU</t>
  </si>
  <si>
    <t>TN201920007384203</t>
  </si>
  <si>
    <t>V DHANYASRI</t>
  </si>
  <si>
    <t>VIJAYA KUMAR</t>
  </si>
  <si>
    <t>VASUKI</t>
  </si>
  <si>
    <t>TN201920007388296</t>
  </si>
  <si>
    <t>V NISHANTH MOHAN</t>
  </si>
  <si>
    <t>VETRIMURASU</t>
  </si>
  <si>
    <t>DEEPIKA</t>
  </si>
  <si>
    <t>TN201920007391465</t>
  </si>
  <si>
    <t>THAMARAISELVAN</t>
  </si>
  <si>
    <t>ANANDA RAJ</t>
  </si>
  <si>
    <t>LAKSHMI</t>
  </si>
  <si>
    <t>TN201920007391794</t>
  </si>
  <si>
    <t>DEEPALI</t>
  </si>
  <si>
    <t>KARTHI</t>
  </si>
  <si>
    <t>SUPRIYA</t>
  </si>
  <si>
    <t>TN201920007394084</t>
  </si>
  <si>
    <t>TAMILARASI</t>
  </si>
  <si>
    <t>VAI KUNDAN</t>
  </si>
  <si>
    <t>V SAVITHA</t>
  </si>
  <si>
    <t>TN201920007395574</t>
  </si>
  <si>
    <t>A DHARSATH ARJUN</t>
  </si>
  <si>
    <t>A ARUN</t>
  </si>
  <si>
    <t>GAYATHRI</t>
  </si>
  <si>
    <t>TN201920007396023</t>
  </si>
  <si>
    <t>P NARESHKUMAR</t>
  </si>
  <si>
    <t>C PERAM KUMAR</t>
  </si>
  <si>
    <t>USHA</t>
  </si>
  <si>
    <t>TN201920007425085</t>
  </si>
  <si>
    <t>BEAUTON JOHNSON</t>
  </si>
  <si>
    <t>Johnson</t>
  </si>
  <si>
    <t>BAKYALAKSHMI</t>
  </si>
  <si>
    <t>TN201920007428032</t>
  </si>
  <si>
    <t>YOGABETH PANDIYAN</t>
  </si>
  <si>
    <t>pandian</t>
  </si>
  <si>
    <t>Nirmala</t>
  </si>
  <si>
    <t>TN201920007430050</t>
  </si>
  <si>
    <t>ALIYA ANJUM ASHRAF</t>
  </si>
  <si>
    <t>ASHRAF</t>
  </si>
  <si>
    <t>TN201920007439515</t>
  </si>
  <si>
    <t>SWATHI R</t>
  </si>
  <si>
    <t>RAJ</t>
  </si>
  <si>
    <t>THENMOZHI</t>
  </si>
  <si>
    <t>TN201920007440461</t>
  </si>
  <si>
    <t>S TAMIL SELVI</t>
  </si>
  <si>
    <t>SARATH KUMAR R</t>
  </si>
  <si>
    <t>KALAI SELVI S</t>
  </si>
  <si>
    <t>TN201920007441570</t>
  </si>
  <si>
    <t>R SHAKETHIVEL</t>
  </si>
  <si>
    <t>M RAMA KRISHNA</t>
  </si>
  <si>
    <t>R SANTHA KUMARI</t>
  </si>
  <si>
    <t>TN201920007457383</t>
  </si>
  <si>
    <t>MASIHA K</t>
  </si>
  <si>
    <t>KHALEEL K</t>
  </si>
  <si>
    <t>LAILA S</t>
  </si>
  <si>
    <t>TN201920007461928</t>
  </si>
  <si>
    <t>D MAGATHI</t>
  </si>
  <si>
    <t>MOHAN</t>
  </si>
  <si>
    <t>ILAVARASI RAJENDRAN</t>
  </si>
  <si>
    <t>TN201920007462976</t>
  </si>
  <si>
    <t>L OVIYASRI</t>
  </si>
  <si>
    <t>LAKSHMANAN</t>
  </si>
  <si>
    <t>TN201920007466548</t>
  </si>
  <si>
    <t>V KAMESH</t>
  </si>
  <si>
    <t>VIJAYAKANTH</t>
  </si>
  <si>
    <t>SELVI</t>
  </si>
  <si>
    <t>TN201920007470277</t>
  </si>
  <si>
    <t>AMEENA TAJ K</t>
  </si>
  <si>
    <t>SYED SHANAWAZ</t>
  </si>
  <si>
    <t>SHAREEN BANU</t>
  </si>
  <si>
    <t>TN201920007506665</t>
  </si>
  <si>
    <t>A MOHAMMED MISBAHUDDIN</t>
  </si>
  <si>
    <t>N J AQEEL</t>
  </si>
  <si>
    <t>S AYESHA</t>
  </si>
  <si>
    <t>TN201920007506798</t>
  </si>
  <si>
    <t>A MOHAMMED RAYAN</t>
  </si>
  <si>
    <t>AZGHAR</t>
  </si>
  <si>
    <t>NAAZIYA</t>
  </si>
  <si>
    <t>TN201920007506836</t>
  </si>
  <si>
    <t>A MOHAMMED ALLAH BAKSH</t>
  </si>
  <si>
    <t>ASRAF ALI</t>
  </si>
  <si>
    <t>TN201920007506889</t>
  </si>
  <si>
    <t>R MOHAMMED AKMAL</t>
  </si>
  <si>
    <t>R RAFEEQUE AHMED</t>
  </si>
  <si>
    <t>R SHENAZ</t>
  </si>
  <si>
    <t>TN201920007506956</t>
  </si>
  <si>
    <t>B MOHQAMMED NIHAL</t>
  </si>
  <si>
    <t>BABUJAN</t>
  </si>
  <si>
    <t>TN201920007507032</t>
  </si>
  <si>
    <t>S MOHAMMED SADEQUE</t>
  </si>
  <si>
    <t>S AFSIRA BEGUM</t>
  </si>
  <si>
    <t>TN201920007507122</t>
  </si>
  <si>
    <t>S MOHAMMED SHAHAN</t>
  </si>
  <si>
    <t>TN201920007507288</t>
  </si>
  <si>
    <t>R FATHIMA ANJUM</t>
  </si>
  <si>
    <t>T K RIYAZ AHMED</t>
  </si>
  <si>
    <t>N MUBEENA BEGUM</t>
  </si>
  <si>
    <t>VIDYAMANDIR NUR &amp; PRI SCHOOL</t>
  </si>
  <si>
    <t>TN201920007530210</t>
  </si>
  <si>
    <t>SYED KHIZAR HUSSAIN</t>
  </si>
  <si>
    <t>SYED JAFER HUSSAIN</t>
  </si>
  <si>
    <t>KAREEMUNNISA</t>
  </si>
  <si>
    <t>vidyamandirnurseryprimary@gmail.com</t>
  </si>
  <si>
    <t>9092130418 / 9789107926</t>
  </si>
  <si>
    <t>TN201920007532430</t>
  </si>
  <si>
    <t>S SAFIYA</t>
  </si>
  <si>
    <t>KHADEER AHMED</t>
  </si>
  <si>
    <t>TN201920007538001</t>
  </si>
  <si>
    <t>V RASHIQUA KOUSAR</t>
  </si>
  <si>
    <t>V SHAMEEL AHMED</t>
  </si>
  <si>
    <t>DILSHAD PARVEEN</t>
  </si>
  <si>
    <t>TN201920007539684</t>
  </si>
  <si>
    <t>S AAJIL RAHMAAN</t>
  </si>
  <si>
    <t>TN201920007544590</t>
  </si>
  <si>
    <t>TASMIYA GOUSAR</t>
  </si>
  <si>
    <t>AFROSE</t>
  </si>
  <si>
    <t>TN201920007552650</t>
  </si>
  <si>
    <t>SADHANA</t>
  </si>
  <si>
    <t>SELVARAJ S</t>
  </si>
  <si>
    <t>ILAVARASI S</t>
  </si>
  <si>
    <t>TN201920007560614</t>
  </si>
  <si>
    <t>SHANAWAZ MOHAMMED ALI</t>
  </si>
  <si>
    <t>MOHAMMED ALI ANWAR</t>
  </si>
  <si>
    <t>TN201920007562754</t>
  </si>
  <si>
    <t>KAVYA</t>
  </si>
  <si>
    <t>C CITTIBABU</t>
  </si>
  <si>
    <t>PREMA</t>
  </si>
  <si>
    <t>TN201920007562998</t>
  </si>
  <si>
    <t>C ALLA BAKASH</t>
  </si>
  <si>
    <t>TN201920007563595</t>
  </si>
  <si>
    <t>S RITHISH</t>
  </si>
  <si>
    <t>SRITHER</t>
  </si>
  <si>
    <t>PRAVEENA</t>
  </si>
  <si>
    <t>TN201920007567595</t>
  </si>
  <si>
    <t>S MAGKISHAA SAI</t>
  </si>
  <si>
    <t>R SURESH KUMAR</t>
  </si>
  <si>
    <t>VETRI SELVI</t>
  </si>
  <si>
    <t>R T M HIGH SC, KALATHUR</t>
  </si>
  <si>
    <t>TN201920007569657</t>
  </si>
  <si>
    <t>SHAKIR KARIMULLA</t>
  </si>
  <si>
    <t>Karimulla</t>
  </si>
  <si>
    <t>Shakila</t>
  </si>
  <si>
    <t>rtmkalathur@gmail.com</t>
  </si>
  <si>
    <t>9442812232 / 9442812232</t>
  </si>
  <si>
    <t>TN201920007572226</t>
  </si>
  <si>
    <t>G S INIYAVAN</t>
  </si>
  <si>
    <t>GUNDURAVO</t>
  </si>
  <si>
    <t>THENMOZHI SELVI</t>
  </si>
  <si>
    <t>TN201920007572487</t>
  </si>
  <si>
    <t>SHAJATHI JIKRIYA BASHA</t>
  </si>
  <si>
    <t>Jikriya Basha</t>
  </si>
  <si>
    <t>TN201920007577609</t>
  </si>
  <si>
    <t>MOHAMMED JAAVITH</t>
  </si>
  <si>
    <t>ASEN BASHA</t>
  </si>
  <si>
    <t>TN201920007577932</t>
  </si>
  <si>
    <t>P DEVARAJ</t>
  </si>
  <si>
    <t>PARTHIBAN</t>
  </si>
  <si>
    <t>INDIRA</t>
  </si>
  <si>
    <t>TN201920007578737</t>
  </si>
  <si>
    <t>B JABITH</t>
  </si>
  <si>
    <t>Basha</t>
  </si>
  <si>
    <t>Parithabanu</t>
  </si>
  <si>
    <t>TN201920007597872</t>
  </si>
  <si>
    <t>T AFRA SUMAN</t>
  </si>
  <si>
    <t>P TABREZ</t>
  </si>
  <si>
    <t>M SHAMSHAD BEGUM</t>
  </si>
  <si>
    <t>TN201920007598092</t>
  </si>
  <si>
    <t>S SEEFA FAALIK</t>
  </si>
  <si>
    <t>H SUHAIL BASHA</t>
  </si>
  <si>
    <t>N NAZIYA BANU</t>
  </si>
  <si>
    <t>TN201920007625339</t>
  </si>
  <si>
    <t>KATHIJATHUL KUBRAH</t>
  </si>
  <si>
    <t>AMWAR BASHA S</t>
  </si>
  <si>
    <t>TN201920007626602</t>
  </si>
  <si>
    <t>HAFFEES</t>
  </si>
  <si>
    <t>THASEEN</t>
  </si>
  <si>
    <t>TN201920007659873</t>
  </si>
  <si>
    <t>SHAIK ABDULLAH</t>
  </si>
  <si>
    <t>KHATIJA</t>
  </si>
  <si>
    <t>TN201920007674993</t>
  </si>
  <si>
    <t>MOHAMMED MUQUEED</t>
  </si>
  <si>
    <t>ZAKIR HUSSAIN B</t>
  </si>
  <si>
    <t>TN201920007688606</t>
  </si>
  <si>
    <t>S RAGHUL</t>
  </si>
  <si>
    <t>SATHIYA</t>
  </si>
  <si>
    <t>SANTHI</t>
  </si>
  <si>
    <t>TN201920007689850</t>
  </si>
  <si>
    <t>S RAGAVAN</t>
  </si>
  <si>
    <t>SARANRAJ</t>
  </si>
  <si>
    <t>DURGA</t>
  </si>
  <si>
    <t>TN201920007690271</t>
  </si>
  <si>
    <t>S SUVENDHAN</t>
  </si>
  <si>
    <t>SRINIVASAN</t>
  </si>
  <si>
    <t>VARALAKSHMI</t>
  </si>
  <si>
    <t>TN201920007691597</t>
  </si>
  <si>
    <t>SRI HARISH</t>
  </si>
  <si>
    <t>ANBARASAN</t>
  </si>
  <si>
    <t>MERRY</t>
  </si>
  <si>
    <t>TN201920007730143</t>
  </si>
  <si>
    <t>MOHAMMED ZAID S</t>
  </si>
  <si>
    <t>JABEEN BANU S</t>
  </si>
  <si>
    <t>TN201920007761535</t>
  </si>
  <si>
    <t>NAZIYA TABASSUM</t>
  </si>
  <si>
    <t>RAHMATHULLAH A</t>
  </si>
  <si>
    <t>NOORUNISSA</t>
  </si>
  <si>
    <t>TN201920007773617</t>
  </si>
  <si>
    <t>MOHAMMAD YASAR</t>
  </si>
  <si>
    <t>Abdul Kareem</t>
  </si>
  <si>
    <t>Saitha Banu</t>
  </si>
  <si>
    <t>TN201920007776674</t>
  </si>
  <si>
    <t>FOUSIYA THABASUM J</t>
  </si>
  <si>
    <t>Jafar Ali</t>
  </si>
  <si>
    <t>Bushra</t>
  </si>
  <si>
    <t>TN201920007777425</t>
  </si>
  <si>
    <t>N SABIQUE</t>
  </si>
  <si>
    <t>NOORUDDIN T</t>
  </si>
  <si>
    <t>PARVEEN P</t>
  </si>
  <si>
    <t>TN201920007778456</t>
  </si>
  <si>
    <t>MUHAMMED ABBAS</t>
  </si>
  <si>
    <t>TN201920007781596</t>
  </si>
  <si>
    <t>V MALATHI</t>
  </si>
  <si>
    <t>VINAYAGAM</t>
  </si>
  <si>
    <t>VASANTHI</t>
  </si>
  <si>
    <t>CSI CENTRAL HR SEC SCHOOL, ARAKKONAM VELLORE</t>
  </si>
  <si>
    <t>TN201920007795632</t>
  </si>
  <si>
    <t>ANEES MUTHEJA S</t>
  </si>
  <si>
    <t>Mutheja</t>
  </si>
  <si>
    <t>csicentralhssarakkonam@gmail.com</t>
  </si>
  <si>
    <t>9486319080 / 0</t>
  </si>
  <si>
    <t>TN201920007799944</t>
  </si>
  <si>
    <t>K IMTHIYAZ</t>
  </si>
  <si>
    <t>Saleem Basha K</t>
  </si>
  <si>
    <t>Kairunnisa S</t>
  </si>
  <si>
    <t>ST PAULS N&amp;P SC SATRHUVACHARI</t>
  </si>
  <si>
    <t>TN201920007826053</t>
  </si>
  <si>
    <t>SABANA</t>
  </si>
  <si>
    <t>GULAB</t>
  </si>
  <si>
    <t>geethashankardas@gmail.com</t>
  </si>
  <si>
    <t>9751633517 / 8610892983</t>
  </si>
  <si>
    <t>TN201920007992901</t>
  </si>
  <si>
    <t>S.ASMAULHUSNA</t>
  </si>
  <si>
    <t>Salavudhin</t>
  </si>
  <si>
    <t>Banuma</t>
  </si>
  <si>
    <t>TN201920008044703</t>
  </si>
  <si>
    <t>R MAGESHBABU</t>
  </si>
  <si>
    <t>G Rajesh</t>
  </si>
  <si>
    <t>Jayapriya</t>
  </si>
  <si>
    <t>TN201920008123658</t>
  </si>
  <si>
    <t>S N THARIKA</t>
  </si>
  <si>
    <t>SHANKAR</t>
  </si>
  <si>
    <t>NANDINI</t>
  </si>
  <si>
    <t>TN201920008124496</t>
  </si>
  <si>
    <t>M MUKESH</t>
  </si>
  <si>
    <t>MURALI</t>
  </si>
  <si>
    <t>TN201920008216119</t>
  </si>
  <si>
    <t>S A BARKATHULLAH</t>
  </si>
  <si>
    <t>TN201920008294905</t>
  </si>
  <si>
    <t>D PADMASHRI</t>
  </si>
  <si>
    <t>DEENADAYALAN</t>
  </si>
  <si>
    <t>MANJULA</t>
  </si>
  <si>
    <t>TN201920008350410</t>
  </si>
  <si>
    <t>B AFROZE</t>
  </si>
  <si>
    <t>SHERIN</t>
  </si>
  <si>
    <t>GHS MULVAI</t>
  </si>
  <si>
    <t>TN201920008368080</t>
  </si>
  <si>
    <t>IBATHUR RAGUMAN MOHAMMAD JAKANKIR</t>
  </si>
  <si>
    <t>Mohamed jakankir</t>
  </si>
  <si>
    <t>Munna begum</t>
  </si>
  <si>
    <t>ghsmulvoy@gmail.com</t>
  </si>
  <si>
    <t>9751599428 / 0</t>
  </si>
  <si>
    <t>TN201920008372945</t>
  </si>
  <si>
    <t>M FARJANA KOWSAR</t>
  </si>
  <si>
    <t>Mohamed ilyas</t>
  </si>
  <si>
    <t>Munni</t>
  </si>
  <si>
    <t>TN201920008375050</t>
  </si>
  <si>
    <t>J VIJAY DENIEL</t>
  </si>
  <si>
    <t>JESTIN JAYAKUMAR</t>
  </si>
  <si>
    <t>GEEETHA</t>
  </si>
  <si>
    <t>TN201920008384666</t>
  </si>
  <si>
    <t>AYESHA SIDDIQUA T A</t>
  </si>
  <si>
    <t>ASRAR AHMED</t>
  </si>
  <si>
    <t>KOUSER JABEEN</t>
  </si>
  <si>
    <t>TN201920008386142</t>
  </si>
  <si>
    <t>UMAR FARUQ N</t>
  </si>
  <si>
    <t>NAWAZ AHMED N</t>
  </si>
  <si>
    <t>WAJEEHA BANU S</t>
  </si>
  <si>
    <t>TN201920008394534</t>
  </si>
  <si>
    <t>MOHAMMED SADIQ</t>
  </si>
  <si>
    <t>KOWSAR</t>
  </si>
  <si>
    <t>TN201920008398700</t>
  </si>
  <si>
    <t>ARMAN</t>
  </si>
  <si>
    <t>TN201920008410930</t>
  </si>
  <si>
    <t>MUHAMMAD ASIF</t>
  </si>
  <si>
    <t>HUMERA</t>
  </si>
  <si>
    <t>PUPS(URDU) THARAIKADU</t>
  </si>
  <si>
    <t>TN201920008414415</t>
  </si>
  <si>
    <t>nasirabegum66@gmail.com</t>
  </si>
  <si>
    <t>7845252662 / 7845252662</t>
  </si>
  <si>
    <t>TN201920008429938</t>
  </si>
  <si>
    <t>N MOHAMMED NAFEES</t>
  </si>
  <si>
    <t>ABBAS</t>
  </si>
  <si>
    <t>TN201920008430965</t>
  </si>
  <si>
    <t>THUFAIL AHMED A</t>
  </si>
  <si>
    <t>TN201920008434808</t>
  </si>
  <si>
    <t>MOHAMMED RAFEEQ</t>
  </si>
  <si>
    <t>SHAHABUDEEN</t>
  </si>
  <si>
    <t>TN201920008435520</t>
  </si>
  <si>
    <t>M MOHAMMED FAIZAN</t>
  </si>
  <si>
    <t>MOHSIN KHAN MINNUR</t>
  </si>
  <si>
    <t>SHAMA PARVEEN</t>
  </si>
  <si>
    <t>TN201920008435647</t>
  </si>
  <si>
    <t>HARMIN TAJ</t>
  </si>
  <si>
    <t>TN201920008445955</t>
  </si>
  <si>
    <t>TABSHEER AHMED M</t>
  </si>
  <si>
    <t>SAMREEN THABASSUM G</t>
  </si>
  <si>
    <t>TN201920008463334</t>
  </si>
  <si>
    <t>J MUSHAKHAN</t>
  </si>
  <si>
    <t>TN201920008464793</t>
  </si>
  <si>
    <t>S MUBARAK ALI</t>
  </si>
  <si>
    <t>C MOHAMMED ASIF</t>
  </si>
  <si>
    <t>TN201920008471444</t>
  </si>
  <si>
    <t>MOHAMMED AARIF</t>
  </si>
  <si>
    <t>C AABIDA</t>
  </si>
  <si>
    <t>TN201920008472950</t>
  </si>
  <si>
    <t>CHANBASHA</t>
  </si>
  <si>
    <t>SHARFUN</t>
  </si>
  <si>
    <t>TN201920008477326</t>
  </si>
  <si>
    <t>GULNAZ</t>
  </si>
  <si>
    <t>TN201920008513251</t>
  </si>
  <si>
    <t>M HAANIYA MARIYAM</t>
  </si>
  <si>
    <t>TN201920008533200</t>
  </si>
  <si>
    <t>P MOHAMMED MALHAN</t>
  </si>
  <si>
    <t>MEJAZ AHMED P</t>
  </si>
  <si>
    <t>ASRA PARVEEN T</t>
  </si>
  <si>
    <t>GGHS, THIRUMALPUR</t>
  </si>
  <si>
    <t>TN201920008536564</t>
  </si>
  <si>
    <t>JANIFER S</t>
  </si>
  <si>
    <t>SRIDHAR</t>
  </si>
  <si>
    <t>gghstmr@gmail.com</t>
  </si>
  <si>
    <t>9443989631 / 9443989631</t>
  </si>
  <si>
    <t>TN201920008540659</t>
  </si>
  <si>
    <t>JESHIGA</t>
  </si>
  <si>
    <t>TN201920008549207</t>
  </si>
  <si>
    <t>K MOHAMMED NABEEL</t>
  </si>
  <si>
    <t>NIYAMATHULLAH N</t>
  </si>
  <si>
    <t>TN201920008562359</t>
  </si>
  <si>
    <t>MOHAMMED ARSHAD ALI A</t>
  </si>
  <si>
    <t>AFSAR S</t>
  </si>
  <si>
    <t>TN201920008565932</t>
  </si>
  <si>
    <t>S RAFEEYA</t>
  </si>
  <si>
    <t>K SIDDIQUE</t>
  </si>
  <si>
    <t>S.M.S.VIMAL NURSER &amp; PRIMARY SCHOOL,ARAKKONAM,VELLORE</t>
  </si>
  <si>
    <t>TN201920008618957</t>
  </si>
  <si>
    <t>N CHANDHINI</t>
  </si>
  <si>
    <t>NAZEER U</t>
  </si>
  <si>
    <t>SAHERA N</t>
  </si>
  <si>
    <t>lakshmivm1982@gmail.com</t>
  </si>
  <si>
    <t>8608985847 / 9047009855</t>
  </si>
  <si>
    <t>TN201920008672134</t>
  </si>
  <si>
    <t>MUZHAMIL P</t>
  </si>
  <si>
    <t>PASLUR RAHMAN</t>
  </si>
  <si>
    <t>TN201920008676302</t>
  </si>
  <si>
    <t>A THASLEEM</t>
  </si>
  <si>
    <t>A ANEES AHMED</t>
  </si>
  <si>
    <t>TN201920008680346</t>
  </si>
  <si>
    <t>MOHAMED RASOOL</t>
  </si>
  <si>
    <t>RAFIK</t>
  </si>
  <si>
    <t>TN201920008691708</t>
  </si>
  <si>
    <t>FIRDOSE R</t>
  </si>
  <si>
    <t>TN201920008697057</t>
  </si>
  <si>
    <t>MOHAMMED JAKRIYA</t>
  </si>
  <si>
    <t>MASTHAN BEEVEE</t>
  </si>
  <si>
    <t>TN201920008711512</t>
  </si>
  <si>
    <t>J SUFIYAN SHARDEEN</t>
  </si>
  <si>
    <t>R J JAMEELUDDIN</t>
  </si>
  <si>
    <t>ZUBAIDA THASLIM</t>
  </si>
  <si>
    <t>TN201920008711549</t>
  </si>
  <si>
    <t>AYMAN ZUHA S</t>
  </si>
  <si>
    <t>SYED IMTHIYAZ</t>
  </si>
  <si>
    <t>SHABANA TABASSUM</t>
  </si>
  <si>
    <t>TN201920008711565</t>
  </si>
  <si>
    <t>P MOHAMMAD ALI</t>
  </si>
  <si>
    <t>SAMIULLA</t>
  </si>
  <si>
    <t>TN201920008711718</t>
  </si>
  <si>
    <t>KADHAR BASHA</t>
  </si>
  <si>
    <t>PUMS, PUNNAI</t>
  </si>
  <si>
    <t>TN201920008725665</t>
  </si>
  <si>
    <t>ASHIYA FATHIMA H</t>
  </si>
  <si>
    <t>HAMEED AKBAR</t>
  </si>
  <si>
    <t>SHAGITHA</t>
  </si>
  <si>
    <t>umapathi63111@gmail.com</t>
  </si>
  <si>
    <t>9360582000 / 9360582000</t>
  </si>
  <si>
    <t>PUPS, VIRINCHIPURAM</t>
  </si>
  <si>
    <t>TN201920008753041</t>
  </si>
  <si>
    <t>SATHTHAR</t>
  </si>
  <si>
    <t>pupsvirichipuram@gmail.com</t>
  </si>
  <si>
    <t>7373383275 / 7373383275</t>
  </si>
  <si>
    <t>TN201920008763225</t>
  </si>
  <si>
    <t>DEEPAN JOSEPHSHANMUGAM</t>
  </si>
  <si>
    <t>josephshanmugam</t>
  </si>
  <si>
    <t>chandra priya</t>
  </si>
  <si>
    <t>GOVERNMENT BOYS HR. SEC. SCHOOL, PANAPAKKAM</t>
  </si>
  <si>
    <t>TN201920008824284</t>
  </si>
  <si>
    <t>B NIZAM</t>
  </si>
  <si>
    <t>BALU MAGENDRAN</t>
  </si>
  <si>
    <t>JERINA</t>
  </si>
  <si>
    <t>hmgbhss_panapakkam@yahoo.com</t>
  </si>
  <si>
    <t>9965523022 / 9787682439</t>
  </si>
  <si>
    <t>TN201920008873399</t>
  </si>
  <si>
    <t>MOHSINA</t>
  </si>
  <si>
    <t>TN201920008874569</t>
  </si>
  <si>
    <t>MOHAMED AFFAAN S</t>
  </si>
  <si>
    <t>SHAFEEK AHMED</t>
  </si>
  <si>
    <t>TN201920008924402</t>
  </si>
  <si>
    <t>MOHAMMED ALHAAN</t>
  </si>
  <si>
    <t>FIRDOSE AHMED V</t>
  </si>
  <si>
    <t>SHABANA BANU S</t>
  </si>
  <si>
    <t>TN201920008925271</t>
  </si>
  <si>
    <t>MOHAMMED NIHAL LIYAKATH ALI</t>
  </si>
  <si>
    <t>YASMEEN K</t>
  </si>
  <si>
    <t>GOVT HS PASUMATHUR</t>
  </si>
  <si>
    <t>TN201920008970628</t>
  </si>
  <si>
    <t>A THAMMANNA FATHIMA</t>
  </si>
  <si>
    <t>ALI MOHAMMED</t>
  </si>
  <si>
    <t>SAHARA BANU</t>
  </si>
  <si>
    <t>satheesh.kutty@ymail.com</t>
  </si>
  <si>
    <t>9962602216 / 0</t>
  </si>
  <si>
    <t>TN201920008980066</t>
  </si>
  <si>
    <t>B DEEPIKA</t>
  </si>
  <si>
    <t>C Bharathi</t>
  </si>
  <si>
    <t>B Krishnaveni</t>
  </si>
  <si>
    <t>TN201920008980885</t>
  </si>
  <si>
    <t>S MELVIN JASON</t>
  </si>
  <si>
    <t>SAMSON PREMKUMAR</t>
  </si>
  <si>
    <t>LATHA</t>
  </si>
  <si>
    <t>TN201920008985896</t>
  </si>
  <si>
    <t>NOORE SHABA</t>
  </si>
  <si>
    <t>IBAZATH ALI</t>
  </si>
  <si>
    <t>SHANU BEGAM</t>
  </si>
  <si>
    <t>TN201920008993454</t>
  </si>
  <si>
    <t>MELVINA JOY SAMSON PREMKUMAR</t>
  </si>
  <si>
    <t>TN201920008997672</t>
  </si>
  <si>
    <t>H TANVEER AHMED</t>
  </si>
  <si>
    <t>HAYATH BASHA Late</t>
  </si>
  <si>
    <t>KUSHMIDA</t>
  </si>
  <si>
    <t>TN201920008998703</t>
  </si>
  <si>
    <t>FASIL RAHMAN</t>
  </si>
  <si>
    <t>AMANULLAH R A</t>
  </si>
  <si>
    <t>DILSHAD A</t>
  </si>
  <si>
    <t>TN201920009000576</t>
  </si>
  <si>
    <t>A FATHIMA ZOHRA</t>
  </si>
  <si>
    <t>NASHEEMA</t>
  </si>
  <si>
    <t>TN201920009002197</t>
  </si>
  <si>
    <t>S MD AAYAN</t>
  </si>
  <si>
    <t>SADULLAH S M</t>
  </si>
  <si>
    <t>FARHEEN V</t>
  </si>
  <si>
    <t>TN201920009004688</t>
  </si>
  <si>
    <t>V M AADIL AHMED</t>
  </si>
  <si>
    <t>HAMEEDA BEGUM</t>
  </si>
  <si>
    <t>TN201920009004777</t>
  </si>
  <si>
    <t>RIYAN I</t>
  </si>
  <si>
    <t>IMRAN BASHA</t>
  </si>
  <si>
    <t>APS, (MD) THURAIPERUMPAKKAM</t>
  </si>
  <si>
    <t>TN201920009018102</t>
  </si>
  <si>
    <t>J DIVYA</t>
  </si>
  <si>
    <t>JOHN JAYACHANDRAN</t>
  </si>
  <si>
    <t>NAGOMI</t>
  </si>
  <si>
    <t>mdpstppakkam@gmail.com</t>
  </si>
  <si>
    <t>9486237656 / 9486237656</t>
  </si>
  <si>
    <t>PUMS, EARIPUDHUR</t>
  </si>
  <si>
    <t>TN201920009020711</t>
  </si>
  <si>
    <t>SUMAYA KUTHTHOOS</t>
  </si>
  <si>
    <t>Kuththoos</t>
  </si>
  <si>
    <t>Rasmath</t>
  </si>
  <si>
    <t>pumseripudur@gmail.com</t>
  </si>
  <si>
    <t>9786161208 / 9786161208</t>
  </si>
  <si>
    <t>TN201920009091218</t>
  </si>
  <si>
    <t>HASAIN</t>
  </si>
  <si>
    <t>RIHANA</t>
  </si>
  <si>
    <t>TN201920009115011</t>
  </si>
  <si>
    <t>MUSRAF BASHA</t>
  </si>
  <si>
    <t>MUBARAK BASHA</t>
  </si>
  <si>
    <t>MUJIRIN</t>
  </si>
  <si>
    <t>TN201920009117006</t>
  </si>
  <si>
    <t>MUJEEP BASHA</t>
  </si>
  <si>
    <t>Row Labels</t>
  </si>
  <si>
    <t>Arakkonam</t>
  </si>
  <si>
    <t>Ranipettai</t>
  </si>
  <si>
    <t>Tiruppattur</t>
  </si>
  <si>
    <t>Vaniyambadi</t>
  </si>
  <si>
    <t>Vellore</t>
  </si>
  <si>
    <t>#N/A</t>
  </si>
  <si>
    <t>(blank)</t>
  </si>
  <si>
    <t>Grand Total</t>
  </si>
  <si>
    <t>Count of APPLICATION ID</t>
  </si>
  <si>
    <t>Kaveripakkam</t>
  </si>
  <si>
    <t>Nemili</t>
  </si>
  <si>
    <t>Arcot</t>
  </si>
  <si>
    <t>Walaja East</t>
  </si>
  <si>
    <t>Walaja West</t>
  </si>
  <si>
    <t>Timiri</t>
  </si>
  <si>
    <t>Thirupattur</t>
  </si>
  <si>
    <t>Madhanur</t>
  </si>
  <si>
    <t>Natrampalli</t>
  </si>
  <si>
    <t>Vellore Urban</t>
  </si>
  <si>
    <t>Gudiyatham</t>
  </si>
  <si>
    <t>Anaicut</t>
  </si>
  <si>
    <t>Vellore Rural</t>
  </si>
  <si>
    <t>K.V.Kuppam</t>
  </si>
  <si>
    <t>Pernambut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</si>
</sst>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5B5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%20OFFICE/Downloads/pre%20Renewal%2021.12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VELLORE EDU DIST"/>
      <sheetName val="Sheet6"/>
      <sheetName val="VANIYAMBADI EDU DIST"/>
      <sheetName val="Sheet8"/>
      <sheetName val="TIURUPATHUR EDU DIST"/>
      <sheetName val="Sheet10"/>
      <sheetName val="RANIPET"/>
      <sheetName val="Sheet12"/>
      <sheetName val="Sheet11"/>
      <sheetName val="Sheet2"/>
      <sheetName val="Application Status at District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UDISE_Code</v>
          </cell>
          <cell r="B1" t="str">
            <v>Block</v>
          </cell>
          <cell r="C1" t="str">
            <v>Education_District</v>
          </cell>
          <cell r="D1" t="str">
            <v>district</v>
          </cell>
        </row>
        <row r="2">
          <cell r="A2">
            <v>33041204406</v>
          </cell>
          <cell r="B2" t="str">
            <v>Anaicut</v>
          </cell>
          <cell r="C2" t="str">
            <v>Vellore</v>
          </cell>
          <cell r="D2" t="str">
            <v>vellore</v>
          </cell>
        </row>
        <row r="3">
          <cell r="A3">
            <v>33041503007</v>
          </cell>
          <cell r="B3" t="str">
            <v>Gudiyatham</v>
          </cell>
          <cell r="C3" t="str">
            <v>Vellore</v>
          </cell>
          <cell r="D3" t="str">
            <v>vellore</v>
          </cell>
        </row>
        <row r="4">
          <cell r="A4">
            <v>33041000219</v>
          </cell>
          <cell r="B4" t="str">
            <v>Vellore Urban</v>
          </cell>
          <cell r="C4" t="str">
            <v>Vellore</v>
          </cell>
          <cell r="D4" t="str">
            <v>vellore</v>
          </cell>
        </row>
        <row r="5">
          <cell r="A5">
            <v>33041203905</v>
          </cell>
          <cell r="B5" t="str">
            <v>Anaicut</v>
          </cell>
          <cell r="C5" t="str">
            <v>Vellore</v>
          </cell>
          <cell r="D5" t="str">
            <v>vellore</v>
          </cell>
        </row>
        <row r="6">
          <cell r="A6">
            <v>33041101009</v>
          </cell>
          <cell r="B6" t="str">
            <v>Kaniyambadi</v>
          </cell>
          <cell r="C6" t="str">
            <v>Vellore</v>
          </cell>
          <cell r="D6" t="str">
            <v>vellore</v>
          </cell>
        </row>
        <row r="7">
          <cell r="A7">
            <v>33040902106</v>
          </cell>
          <cell r="B7" t="str">
            <v>Vellore Rural</v>
          </cell>
          <cell r="C7" t="str">
            <v>Vellore</v>
          </cell>
          <cell r="D7" t="str">
            <v>vellore</v>
          </cell>
        </row>
        <row r="8">
          <cell r="A8">
            <v>33041505129</v>
          </cell>
          <cell r="B8" t="str">
            <v>Gudiyatham</v>
          </cell>
          <cell r="C8" t="str">
            <v>Vellore</v>
          </cell>
          <cell r="D8" t="str">
            <v>vellore</v>
          </cell>
        </row>
        <row r="9">
          <cell r="A9">
            <v>33041000182</v>
          </cell>
          <cell r="B9" t="str">
            <v>Vellore Urban</v>
          </cell>
          <cell r="C9" t="str">
            <v>Vellore</v>
          </cell>
          <cell r="D9" t="str">
            <v>vellore</v>
          </cell>
        </row>
        <row r="10">
          <cell r="A10">
            <v>33041301103</v>
          </cell>
          <cell r="B10" t="str">
            <v>Katpadi</v>
          </cell>
          <cell r="C10" t="str">
            <v>Vellore</v>
          </cell>
          <cell r="D10" t="str">
            <v>vellore</v>
          </cell>
        </row>
        <row r="11">
          <cell r="A11">
            <v>33041102706</v>
          </cell>
          <cell r="B11" t="str">
            <v>Kaniyambadi</v>
          </cell>
          <cell r="C11" t="str">
            <v>Vellore</v>
          </cell>
          <cell r="D11" t="str">
            <v>vellore</v>
          </cell>
        </row>
        <row r="12">
          <cell r="A12">
            <v>33041601023</v>
          </cell>
          <cell r="B12" t="str">
            <v>Pernambut</v>
          </cell>
          <cell r="C12" t="str">
            <v>Vellore</v>
          </cell>
          <cell r="D12" t="str">
            <v>vellore</v>
          </cell>
        </row>
        <row r="13">
          <cell r="A13">
            <v>33041401003</v>
          </cell>
          <cell r="B13" t="str">
            <v>K.V.Kuppam</v>
          </cell>
          <cell r="C13" t="str">
            <v>Vellore</v>
          </cell>
          <cell r="D13" t="str">
            <v>vellore</v>
          </cell>
        </row>
        <row r="14">
          <cell r="A14">
            <v>33040902214</v>
          </cell>
          <cell r="B14" t="str">
            <v>Vellore Rural</v>
          </cell>
          <cell r="C14" t="str">
            <v>Vellore</v>
          </cell>
          <cell r="D14" t="str">
            <v>vellore</v>
          </cell>
        </row>
        <row r="15">
          <cell r="A15">
            <v>33041505127</v>
          </cell>
          <cell r="B15" t="str">
            <v>Gudiyatham</v>
          </cell>
          <cell r="C15" t="str">
            <v>Vellore</v>
          </cell>
          <cell r="D15" t="str">
            <v>vellore</v>
          </cell>
        </row>
        <row r="16">
          <cell r="A16">
            <v>33041502803</v>
          </cell>
          <cell r="B16" t="str">
            <v>Gudiyatham</v>
          </cell>
          <cell r="C16" t="str">
            <v>Vellore</v>
          </cell>
          <cell r="D16" t="str">
            <v>vellore</v>
          </cell>
        </row>
        <row r="17">
          <cell r="A17">
            <v>33041301312</v>
          </cell>
          <cell r="B17" t="str">
            <v>Katpadi</v>
          </cell>
          <cell r="C17" t="str">
            <v>Vellore</v>
          </cell>
          <cell r="D17" t="str">
            <v>vellore</v>
          </cell>
        </row>
        <row r="18">
          <cell r="A18">
            <v>33040902605</v>
          </cell>
          <cell r="B18" t="str">
            <v>Vellore Rural</v>
          </cell>
          <cell r="C18" t="str">
            <v>Vellore</v>
          </cell>
          <cell r="D18" t="str">
            <v>vellore</v>
          </cell>
        </row>
        <row r="19">
          <cell r="A19">
            <v>33041601032</v>
          </cell>
          <cell r="B19" t="str">
            <v>Pernambut</v>
          </cell>
          <cell r="C19" t="str">
            <v>Vellore</v>
          </cell>
          <cell r="D19" t="str">
            <v>vellore</v>
          </cell>
        </row>
        <row r="20">
          <cell r="A20">
            <v>33041000171</v>
          </cell>
          <cell r="B20" t="str">
            <v>Vellore Urban</v>
          </cell>
          <cell r="C20" t="str">
            <v>Vellore</v>
          </cell>
          <cell r="D20" t="str">
            <v>vellore</v>
          </cell>
        </row>
        <row r="21">
          <cell r="A21">
            <v>33041505111</v>
          </cell>
          <cell r="B21" t="str">
            <v>Gudiyatham</v>
          </cell>
          <cell r="C21" t="str">
            <v>Vellore</v>
          </cell>
          <cell r="D21" t="str">
            <v>vellore</v>
          </cell>
        </row>
        <row r="22">
          <cell r="A22">
            <v>33041301404</v>
          </cell>
          <cell r="B22" t="str">
            <v>Katpadi</v>
          </cell>
          <cell r="C22" t="str">
            <v>Vellore</v>
          </cell>
          <cell r="D22" t="str">
            <v>vellore</v>
          </cell>
        </row>
        <row r="23">
          <cell r="A23">
            <v>33040902215</v>
          </cell>
          <cell r="B23" t="str">
            <v>Vellore Rural</v>
          </cell>
          <cell r="C23" t="str">
            <v>Vellore</v>
          </cell>
          <cell r="D23" t="str">
            <v>vellore</v>
          </cell>
        </row>
        <row r="24">
          <cell r="A24">
            <v>33041200604</v>
          </cell>
          <cell r="B24" t="str">
            <v>Anaicut</v>
          </cell>
          <cell r="C24" t="str">
            <v>Vellore</v>
          </cell>
          <cell r="D24" t="str">
            <v>vellore</v>
          </cell>
        </row>
        <row r="25">
          <cell r="A25">
            <v>33041505104</v>
          </cell>
          <cell r="B25" t="str">
            <v>Gudiyatham</v>
          </cell>
          <cell r="C25" t="str">
            <v>Vellore</v>
          </cell>
          <cell r="D25" t="str">
            <v>vellore</v>
          </cell>
        </row>
        <row r="26">
          <cell r="A26">
            <v>33041502902</v>
          </cell>
          <cell r="B26" t="str">
            <v>Gudiyatham</v>
          </cell>
          <cell r="C26" t="str">
            <v>Vellore</v>
          </cell>
          <cell r="D26" t="str">
            <v>vellore</v>
          </cell>
        </row>
        <row r="27">
          <cell r="A27">
            <v>33040902220</v>
          </cell>
          <cell r="B27" t="str">
            <v>Vellore Rural</v>
          </cell>
          <cell r="C27" t="str">
            <v>Vellore</v>
          </cell>
          <cell r="D27" t="str">
            <v>vellore</v>
          </cell>
        </row>
        <row r="28">
          <cell r="A28">
            <v>33040400511</v>
          </cell>
          <cell r="B28" t="str">
            <v>Katpadi</v>
          </cell>
          <cell r="C28" t="str">
            <v>Vellore</v>
          </cell>
          <cell r="D28" t="str">
            <v>vellore</v>
          </cell>
        </row>
        <row r="29">
          <cell r="A29">
            <v>33041505135</v>
          </cell>
          <cell r="B29" t="str">
            <v>Gudiyatham</v>
          </cell>
          <cell r="C29" t="str">
            <v>Vellore</v>
          </cell>
          <cell r="D29" t="str">
            <v>vellore</v>
          </cell>
        </row>
        <row r="30">
          <cell r="A30">
            <v>33041502202</v>
          </cell>
          <cell r="B30" t="str">
            <v>Gudiyatham</v>
          </cell>
          <cell r="C30" t="str">
            <v>Vellore</v>
          </cell>
          <cell r="D30" t="str">
            <v>vellore</v>
          </cell>
        </row>
        <row r="31">
          <cell r="A31">
            <v>33041505106</v>
          </cell>
          <cell r="B31" t="str">
            <v>Gudiyatham</v>
          </cell>
          <cell r="C31" t="str">
            <v>Vellore</v>
          </cell>
          <cell r="D31" t="str">
            <v>vellore</v>
          </cell>
        </row>
        <row r="32">
          <cell r="A32">
            <v>33041502601</v>
          </cell>
          <cell r="B32" t="str">
            <v>Gudiyatham</v>
          </cell>
          <cell r="C32" t="str">
            <v>Vellore</v>
          </cell>
          <cell r="D32" t="str">
            <v>vellore</v>
          </cell>
        </row>
        <row r="33">
          <cell r="A33">
            <v>33041000196</v>
          </cell>
          <cell r="B33" t="str">
            <v>Vellore Urban</v>
          </cell>
          <cell r="C33" t="str">
            <v>Vellore</v>
          </cell>
          <cell r="D33" t="str">
            <v>vellore</v>
          </cell>
        </row>
        <row r="34">
          <cell r="A34">
            <v>33040901807</v>
          </cell>
          <cell r="B34" t="str">
            <v>Vellore Rural</v>
          </cell>
          <cell r="C34" t="str">
            <v>Vellore</v>
          </cell>
          <cell r="D34" t="str">
            <v>vellore</v>
          </cell>
        </row>
        <row r="35">
          <cell r="A35">
            <v>33041301317</v>
          </cell>
          <cell r="B35" t="str">
            <v>Katpadi</v>
          </cell>
          <cell r="C35" t="str">
            <v>Vellore</v>
          </cell>
          <cell r="D35" t="str">
            <v>vellore</v>
          </cell>
        </row>
        <row r="36">
          <cell r="A36">
            <v>33041000201</v>
          </cell>
          <cell r="B36" t="str">
            <v>Vellore Urban</v>
          </cell>
          <cell r="C36" t="str">
            <v>Vellore</v>
          </cell>
          <cell r="D36" t="str">
            <v>vellore</v>
          </cell>
        </row>
        <row r="37">
          <cell r="A37">
            <v>33041000173</v>
          </cell>
          <cell r="B37" t="str">
            <v>Vellore Urban</v>
          </cell>
          <cell r="C37" t="str">
            <v>Vellore</v>
          </cell>
          <cell r="D37" t="str">
            <v>vellore</v>
          </cell>
        </row>
        <row r="38">
          <cell r="A38">
            <v>33041300711</v>
          </cell>
          <cell r="B38" t="str">
            <v>Katpadi</v>
          </cell>
          <cell r="C38" t="str">
            <v>Vellore</v>
          </cell>
          <cell r="D38" t="str">
            <v>vellore</v>
          </cell>
        </row>
        <row r="39">
          <cell r="A39">
            <v>33041504401</v>
          </cell>
          <cell r="B39" t="str">
            <v>Gudiyatham</v>
          </cell>
          <cell r="C39" t="str">
            <v>Vellore</v>
          </cell>
          <cell r="D39" t="str">
            <v>vellore</v>
          </cell>
        </row>
        <row r="40">
          <cell r="A40">
            <v>33041301201</v>
          </cell>
          <cell r="B40" t="str">
            <v>Katpadi</v>
          </cell>
          <cell r="C40" t="str">
            <v>Vellore</v>
          </cell>
          <cell r="D40" t="str">
            <v>vellore</v>
          </cell>
        </row>
        <row r="41">
          <cell r="A41">
            <v>33041102005</v>
          </cell>
          <cell r="B41" t="str">
            <v>Kaniyambadi</v>
          </cell>
          <cell r="C41" t="str">
            <v>Vellore</v>
          </cell>
          <cell r="D41" t="str">
            <v>vellore</v>
          </cell>
        </row>
        <row r="42">
          <cell r="A42">
            <v>33041502301</v>
          </cell>
          <cell r="B42" t="str">
            <v>Gudiyatham</v>
          </cell>
          <cell r="C42" t="str">
            <v>Vellore</v>
          </cell>
          <cell r="D42" t="str">
            <v>vellore</v>
          </cell>
        </row>
        <row r="43">
          <cell r="A43">
            <v>33041100904</v>
          </cell>
          <cell r="B43" t="str">
            <v>Kaniyambadi</v>
          </cell>
          <cell r="C43" t="str">
            <v>Vellore</v>
          </cell>
          <cell r="D43" t="str">
            <v>vellore</v>
          </cell>
        </row>
        <row r="44">
          <cell r="A44">
            <v>33041505141</v>
          </cell>
          <cell r="B44" t="str">
            <v>Gudiyatham</v>
          </cell>
          <cell r="C44" t="str">
            <v>Vellore</v>
          </cell>
          <cell r="D44" t="str">
            <v>vellore</v>
          </cell>
        </row>
        <row r="45">
          <cell r="A45">
            <v>33040902115</v>
          </cell>
          <cell r="B45" t="str">
            <v>Vellore Rural</v>
          </cell>
          <cell r="C45" t="str">
            <v>Vellore</v>
          </cell>
          <cell r="D45" t="str">
            <v>vellore</v>
          </cell>
        </row>
        <row r="46">
          <cell r="A46">
            <v>33041101006</v>
          </cell>
          <cell r="B46" t="str">
            <v>Kaniyambadi</v>
          </cell>
          <cell r="C46" t="str">
            <v>Vellore</v>
          </cell>
          <cell r="D46" t="str">
            <v>vellore</v>
          </cell>
        </row>
        <row r="47">
          <cell r="A47">
            <v>33041504303</v>
          </cell>
          <cell r="B47" t="str">
            <v>Gudiyatham</v>
          </cell>
          <cell r="C47" t="str">
            <v>Vellore</v>
          </cell>
          <cell r="D47" t="str">
            <v>vellore</v>
          </cell>
        </row>
        <row r="48">
          <cell r="A48">
            <v>33041300402</v>
          </cell>
          <cell r="B48" t="str">
            <v>Katpadi</v>
          </cell>
          <cell r="C48" t="str">
            <v>Vellore</v>
          </cell>
          <cell r="D48" t="str">
            <v>vellore</v>
          </cell>
        </row>
        <row r="49">
          <cell r="A49">
            <v>33041503205</v>
          </cell>
          <cell r="B49" t="str">
            <v>Gudiyatham</v>
          </cell>
          <cell r="C49" t="str">
            <v>Vellore</v>
          </cell>
          <cell r="D49" t="str">
            <v>vellore</v>
          </cell>
        </row>
        <row r="50">
          <cell r="A50">
            <v>33041505101</v>
          </cell>
          <cell r="B50" t="str">
            <v>Gudiyatham</v>
          </cell>
          <cell r="C50" t="str">
            <v>Vellore</v>
          </cell>
          <cell r="D50" t="str">
            <v>vellore</v>
          </cell>
        </row>
        <row r="51">
          <cell r="A51">
            <v>33041501303</v>
          </cell>
          <cell r="B51" t="str">
            <v>Gudiyatham</v>
          </cell>
          <cell r="C51" t="str">
            <v>Vellore</v>
          </cell>
          <cell r="D51" t="str">
            <v>vellore</v>
          </cell>
        </row>
        <row r="52">
          <cell r="A52">
            <v>33040902603</v>
          </cell>
          <cell r="B52" t="str">
            <v>Vellore Rural</v>
          </cell>
          <cell r="C52" t="str">
            <v>Vellore</v>
          </cell>
          <cell r="D52" t="str">
            <v>vellore</v>
          </cell>
        </row>
        <row r="53">
          <cell r="A53">
            <v>33041504203</v>
          </cell>
          <cell r="B53" t="str">
            <v>Gudiyatham</v>
          </cell>
          <cell r="C53" t="str">
            <v>Vellore</v>
          </cell>
          <cell r="D53" t="str">
            <v>vellore</v>
          </cell>
        </row>
        <row r="54">
          <cell r="A54">
            <v>33040901205</v>
          </cell>
          <cell r="B54" t="str">
            <v>Vellore Rural</v>
          </cell>
          <cell r="C54" t="str">
            <v>Vellore</v>
          </cell>
          <cell r="D54" t="str">
            <v>vellore</v>
          </cell>
        </row>
        <row r="55">
          <cell r="A55">
            <v>33041301302</v>
          </cell>
          <cell r="B55" t="str">
            <v>Katpadi</v>
          </cell>
          <cell r="C55" t="str">
            <v>Vellore</v>
          </cell>
          <cell r="D55" t="str">
            <v>vellore</v>
          </cell>
        </row>
        <row r="56">
          <cell r="A56">
            <v>33041504504</v>
          </cell>
          <cell r="B56" t="str">
            <v>Gudiyatham</v>
          </cell>
          <cell r="C56" t="str">
            <v>Vellore</v>
          </cell>
          <cell r="D56" t="str">
            <v>vellore</v>
          </cell>
        </row>
        <row r="57">
          <cell r="A57">
            <v>33041401605</v>
          </cell>
          <cell r="B57" t="str">
            <v>K.V.Kuppam</v>
          </cell>
          <cell r="C57" t="str">
            <v>Vellore</v>
          </cell>
          <cell r="D57" t="str">
            <v>vellore</v>
          </cell>
        </row>
        <row r="58">
          <cell r="A58">
            <v>33041504101</v>
          </cell>
          <cell r="B58" t="str">
            <v>Gudiyatham</v>
          </cell>
          <cell r="C58" t="str">
            <v>Vellore</v>
          </cell>
          <cell r="D58" t="str">
            <v>vellore</v>
          </cell>
        </row>
        <row r="59">
          <cell r="A59">
            <v>33041505146</v>
          </cell>
          <cell r="B59" t="str">
            <v>Gudiyatham</v>
          </cell>
          <cell r="C59" t="str">
            <v>Vellore</v>
          </cell>
          <cell r="D59" t="str">
            <v>vellore</v>
          </cell>
        </row>
        <row r="60">
          <cell r="A60">
            <v>33041601001</v>
          </cell>
          <cell r="B60" t="str">
            <v>Pernambut</v>
          </cell>
          <cell r="C60" t="str">
            <v>Vellore</v>
          </cell>
          <cell r="D60" t="str">
            <v>vellore</v>
          </cell>
        </row>
        <row r="61">
          <cell r="A61">
            <v>33041502102</v>
          </cell>
          <cell r="B61" t="str">
            <v>Gudiyatham</v>
          </cell>
          <cell r="C61" t="str">
            <v>Vellore</v>
          </cell>
          <cell r="D61" t="str">
            <v>vellore</v>
          </cell>
        </row>
        <row r="62">
          <cell r="A62">
            <v>33041500901</v>
          </cell>
          <cell r="B62" t="str">
            <v>Gudiyatham</v>
          </cell>
          <cell r="C62" t="str">
            <v>Vellore</v>
          </cell>
          <cell r="D62" t="str">
            <v>vellore</v>
          </cell>
        </row>
        <row r="63">
          <cell r="A63">
            <v>33040902107</v>
          </cell>
          <cell r="B63" t="str">
            <v>Vellore Rural</v>
          </cell>
          <cell r="C63" t="str">
            <v>Vellore</v>
          </cell>
          <cell r="D63" t="str">
            <v>vellore</v>
          </cell>
        </row>
        <row r="64">
          <cell r="A64">
            <v>33041504102</v>
          </cell>
          <cell r="B64" t="str">
            <v>Gudiyatham</v>
          </cell>
          <cell r="C64" t="str">
            <v>Vellore</v>
          </cell>
          <cell r="D64" t="str">
            <v>vellore</v>
          </cell>
        </row>
        <row r="65">
          <cell r="A65">
            <v>33041301701</v>
          </cell>
          <cell r="B65" t="str">
            <v>Katpadi</v>
          </cell>
          <cell r="C65" t="str">
            <v>Vellore</v>
          </cell>
          <cell r="D65" t="str">
            <v>vellore</v>
          </cell>
        </row>
        <row r="66">
          <cell r="A66">
            <v>33041501801</v>
          </cell>
          <cell r="B66" t="str">
            <v>Gudiyatham</v>
          </cell>
          <cell r="C66" t="str">
            <v>Vellore</v>
          </cell>
          <cell r="D66" t="str">
            <v>vellore</v>
          </cell>
        </row>
        <row r="67">
          <cell r="A67">
            <v>33041505121</v>
          </cell>
          <cell r="B67" t="str">
            <v>Gudiyatham</v>
          </cell>
          <cell r="C67" t="str">
            <v>Vellore</v>
          </cell>
          <cell r="D67" t="str">
            <v>vellore</v>
          </cell>
        </row>
        <row r="68">
          <cell r="A68">
            <v>33041505003</v>
          </cell>
          <cell r="B68" t="str">
            <v>Gudiyatham</v>
          </cell>
          <cell r="C68" t="str">
            <v>Vellore</v>
          </cell>
          <cell r="D68" t="str">
            <v>vellore</v>
          </cell>
        </row>
        <row r="69">
          <cell r="A69">
            <v>33041504802</v>
          </cell>
          <cell r="B69" t="str">
            <v>Gudiyatham</v>
          </cell>
          <cell r="C69" t="str">
            <v>Vellore</v>
          </cell>
          <cell r="D69" t="str">
            <v>vellore</v>
          </cell>
        </row>
        <row r="70">
          <cell r="A70">
            <v>33041601401</v>
          </cell>
          <cell r="B70" t="str">
            <v>Pernambut</v>
          </cell>
          <cell r="C70" t="str">
            <v>Vellore</v>
          </cell>
          <cell r="D70" t="str">
            <v>vellore</v>
          </cell>
        </row>
        <row r="71">
          <cell r="A71">
            <v>33041102501</v>
          </cell>
          <cell r="B71" t="str">
            <v>Kaniyambadi</v>
          </cell>
          <cell r="C71" t="str">
            <v>Vellore</v>
          </cell>
          <cell r="D71" t="str">
            <v>vellore</v>
          </cell>
        </row>
        <row r="72">
          <cell r="A72">
            <v>33041504304</v>
          </cell>
          <cell r="B72" t="str">
            <v>Gudiyatham</v>
          </cell>
          <cell r="C72" t="str">
            <v>Vellore</v>
          </cell>
          <cell r="D72" t="str">
            <v>vellore</v>
          </cell>
        </row>
        <row r="73">
          <cell r="A73">
            <v>33040900701</v>
          </cell>
          <cell r="B73" t="str">
            <v>Vellore Rural</v>
          </cell>
          <cell r="C73" t="str">
            <v>Vellore</v>
          </cell>
          <cell r="D73" t="str">
            <v>vellore</v>
          </cell>
        </row>
        <row r="74">
          <cell r="A74">
            <v>33041101304</v>
          </cell>
          <cell r="B74" t="str">
            <v>Kaniyambadi</v>
          </cell>
          <cell r="C74" t="str">
            <v>Vellore</v>
          </cell>
          <cell r="D74" t="str">
            <v>vellore</v>
          </cell>
        </row>
        <row r="75">
          <cell r="A75">
            <v>33041300715</v>
          </cell>
          <cell r="B75" t="str">
            <v>Katpadi</v>
          </cell>
          <cell r="C75" t="str">
            <v>Vellore</v>
          </cell>
          <cell r="D75" t="str">
            <v>vellore</v>
          </cell>
        </row>
        <row r="76">
          <cell r="A76">
            <v>33041200803</v>
          </cell>
          <cell r="B76" t="str">
            <v>Anaicut</v>
          </cell>
          <cell r="C76" t="str">
            <v>Vellore</v>
          </cell>
          <cell r="D76" t="str">
            <v>vellore</v>
          </cell>
        </row>
        <row r="77">
          <cell r="A77">
            <v>33040901206</v>
          </cell>
          <cell r="B77" t="str">
            <v>Vellore Rural</v>
          </cell>
          <cell r="C77" t="str">
            <v>Vellore</v>
          </cell>
          <cell r="D77" t="str">
            <v>vellore</v>
          </cell>
        </row>
        <row r="78">
          <cell r="A78">
            <v>33041505157</v>
          </cell>
          <cell r="B78" t="str">
            <v>Gudiyatham</v>
          </cell>
          <cell r="C78" t="str">
            <v>Vellore</v>
          </cell>
          <cell r="D78" t="str">
            <v>vellore</v>
          </cell>
        </row>
        <row r="79">
          <cell r="A79">
            <v>33041502502</v>
          </cell>
          <cell r="B79" t="str">
            <v>Gudiyatham</v>
          </cell>
          <cell r="C79" t="str">
            <v>Vellore</v>
          </cell>
          <cell r="D79" t="str">
            <v>vellore</v>
          </cell>
        </row>
        <row r="80">
          <cell r="A80">
            <v>33041504502</v>
          </cell>
          <cell r="B80" t="str">
            <v>Gudiyatham</v>
          </cell>
          <cell r="C80" t="str">
            <v>Vellore</v>
          </cell>
          <cell r="D80" t="str">
            <v>vellore</v>
          </cell>
        </row>
        <row r="81">
          <cell r="A81">
            <v>33041501302</v>
          </cell>
          <cell r="B81" t="str">
            <v>Gudiyatham</v>
          </cell>
          <cell r="C81" t="str">
            <v>Vellore</v>
          </cell>
          <cell r="D81" t="str">
            <v>vellore</v>
          </cell>
        </row>
        <row r="82">
          <cell r="A82">
            <v>33041503005</v>
          </cell>
          <cell r="B82" t="str">
            <v>Gudiyatham</v>
          </cell>
          <cell r="C82" t="str">
            <v>Vellore</v>
          </cell>
          <cell r="D82" t="str">
            <v>vellore</v>
          </cell>
        </row>
        <row r="83">
          <cell r="A83">
            <v>33041301323</v>
          </cell>
          <cell r="B83" t="str">
            <v>Katpadi</v>
          </cell>
          <cell r="C83" t="str">
            <v>Vellore</v>
          </cell>
          <cell r="D83" t="str">
            <v>vellore</v>
          </cell>
        </row>
        <row r="84">
          <cell r="A84">
            <v>33041000210</v>
          </cell>
          <cell r="B84" t="str">
            <v>Vellore Urban</v>
          </cell>
          <cell r="C84" t="str">
            <v>Vellore</v>
          </cell>
          <cell r="D84" t="str">
            <v>vellore</v>
          </cell>
        </row>
        <row r="85">
          <cell r="A85">
            <v>33041301313</v>
          </cell>
          <cell r="B85" t="str">
            <v>Katpadi</v>
          </cell>
          <cell r="C85" t="str">
            <v>Vellore</v>
          </cell>
          <cell r="D85" t="str">
            <v>vellore</v>
          </cell>
        </row>
        <row r="86">
          <cell r="A86">
            <v>33041504405</v>
          </cell>
          <cell r="B86" t="str">
            <v>Gudiyatham</v>
          </cell>
          <cell r="C86" t="str">
            <v>Vellore</v>
          </cell>
          <cell r="D86" t="str">
            <v>vellore</v>
          </cell>
        </row>
        <row r="87">
          <cell r="A87">
            <v>33041504503</v>
          </cell>
          <cell r="B87" t="str">
            <v>Gudiyatham</v>
          </cell>
          <cell r="C87" t="str">
            <v>Vellore</v>
          </cell>
          <cell r="D87" t="str">
            <v>vellore</v>
          </cell>
        </row>
        <row r="88">
          <cell r="A88">
            <v>33041502401</v>
          </cell>
          <cell r="B88" t="str">
            <v>Gudiyatham</v>
          </cell>
          <cell r="C88" t="str">
            <v>Vellore</v>
          </cell>
          <cell r="D88" t="str">
            <v>vellore</v>
          </cell>
        </row>
        <row r="89">
          <cell r="A89">
            <v>33041102001</v>
          </cell>
          <cell r="B89" t="str">
            <v>Kaniyambadi</v>
          </cell>
          <cell r="C89" t="str">
            <v>Vellore</v>
          </cell>
          <cell r="D89" t="str">
            <v>vellore</v>
          </cell>
        </row>
        <row r="90">
          <cell r="A90">
            <v>33041500302</v>
          </cell>
          <cell r="B90" t="str">
            <v>Gudiyatham</v>
          </cell>
          <cell r="C90" t="str">
            <v>Vellore</v>
          </cell>
          <cell r="D90" t="str">
            <v>vellore</v>
          </cell>
        </row>
        <row r="91">
          <cell r="A91">
            <v>33041502203</v>
          </cell>
          <cell r="B91" t="str">
            <v>Gudiyatham</v>
          </cell>
          <cell r="C91" t="str">
            <v>Vellore</v>
          </cell>
          <cell r="D91" t="str">
            <v>vellore</v>
          </cell>
        </row>
        <row r="92">
          <cell r="A92">
            <v>33041503504</v>
          </cell>
          <cell r="B92" t="str">
            <v>Gudiyatham</v>
          </cell>
          <cell r="C92" t="str">
            <v>Vellore</v>
          </cell>
          <cell r="D92" t="str">
            <v>vellore</v>
          </cell>
        </row>
        <row r="93">
          <cell r="A93">
            <v>33041301601</v>
          </cell>
          <cell r="B93" t="str">
            <v>Katpadi</v>
          </cell>
          <cell r="C93" t="str">
            <v>Vellore</v>
          </cell>
          <cell r="D93" t="str">
            <v>vellore</v>
          </cell>
        </row>
        <row r="94">
          <cell r="A94">
            <v>33041300401</v>
          </cell>
          <cell r="B94" t="str">
            <v>Katpadi</v>
          </cell>
          <cell r="C94" t="str">
            <v>Vellore</v>
          </cell>
          <cell r="D94" t="str">
            <v>vellore</v>
          </cell>
        </row>
        <row r="95">
          <cell r="A95">
            <v>33041505147</v>
          </cell>
          <cell r="B95" t="str">
            <v>Gudiyatham</v>
          </cell>
          <cell r="C95" t="str">
            <v>Vellore</v>
          </cell>
          <cell r="D95" t="str">
            <v>vellore</v>
          </cell>
        </row>
        <row r="96">
          <cell r="A96">
            <v>33041302201</v>
          </cell>
          <cell r="B96" t="str">
            <v>Katpadi</v>
          </cell>
          <cell r="C96" t="str">
            <v>Vellore</v>
          </cell>
          <cell r="D96" t="str">
            <v>vellore</v>
          </cell>
        </row>
        <row r="97">
          <cell r="A97">
            <v>33041505119</v>
          </cell>
          <cell r="B97" t="str">
            <v>Gudiyatham</v>
          </cell>
          <cell r="C97" t="str">
            <v>Vellore</v>
          </cell>
          <cell r="D97" t="str">
            <v>vellore</v>
          </cell>
        </row>
        <row r="98">
          <cell r="A98">
            <v>33041601006</v>
          </cell>
          <cell r="B98" t="str">
            <v>Pernambut</v>
          </cell>
          <cell r="C98" t="str">
            <v>Vellore</v>
          </cell>
          <cell r="D98" t="str">
            <v>vellore</v>
          </cell>
        </row>
        <row r="99">
          <cell r="A99">
            <v>33041504901</v>
          </cell>
          <cell r="B99" t="str">
            <v>Gudiyatham</v>
          </cell>
          <cell r="C99" t="str">
            <v>Vellore</v>
          </cell>
          <cell r="D99" t="str">
            <v>vellore</v>
          </cell>
        </row>
        <row r="100">
          <cell r="A100">
            <v>33040902116</v>
          </cell>
          <cell r="B100" t="str">
            <v>Vellore Rural</v>
          </cell>
          <cell r="C100" t="str">
            <v>Vellore</v>
          </cell>
          <cell r="D100" t="str">
            <v>vellore</v>
          </cell>
        </row>
        <row r="101">
          <cell r="A101">
            <v>33041504701</v>
          </cell>
          <cell r="B101" t="str">
            <v>Gudiyatham</v>
          </cell>
          <cell r="C101" t="str">
            <v>Vellore</v>
          </cell>
          <cell r="D101" t="str">
            <v>vellore</v>
          </cell>
        </row>
        <row r="102">
          <cell r="A102">
            <v>33041302601</v>
          </cell>
          <cell r="B102" t="str">
            <v>Katpadi</v>
          </cell>
          <cell r="C102" t="str">
            <v>Vellore</v>
          </cell>
          <cell r="D102" t="str">
            <v>vellore</v>
          </cell>
        </row>
        <row r="103">
          <cell r="A103">
            <v>33041505102</v>
          </cell>
          <cell r="B103" t="str">
            <v>Gudiyatham</v>
          </cell>
          <cell r="C103" t="str">
            <v>Vellore</v>
          </cell>
          <cell r="D103" t="str">
            <v>vellore</v>
          </cell>
        </row>
        <row r="104">
          <cell r="A104">
            <v>33041400802</v>
          </cell>
          <cell r="B104" t="str">
            <v>K.V.Kuppam</v>
          </cell>
          <cell r="C104" t="str">
            <v>Vellore</v>
          </cell>
          <cell r="D104" t="str">
            <v>vellore</v>
          </cell>
        </row>
        <row r="105">
          <cell r="A105">
            <v>33041600202</v>
          </cell>
          <cell r="B105" t="str">
            <v>Pernambut</v>
          </cell>
          <cell r="C105" t="str">
            <v>Vellore</v>
          </cell>
          <cell r="D105" t="str">
            <v>vellore</v>
          </cell>
        </row>
        <row r="106">
          <cell r="A106">
            <v>33041501401</v>
          </cell>
          <cell r="B106" t="str">
            <v>Gudiyatham</v>
          </cell>
          <cell r="C106" t="str">
            <v>Vellore</v>
          </cell>
          <cell r="D106" t="str">
            <v>vellore</v>
          </cell>
        </row>
        <row r="107">
          <cell r="A107">
            <v>33041600603</v>
          </cell>
          <cell r="B107" t="str">
            <v>Pernambut</v>
          </cell>
          <cell r="C107" t="str">
            <v>Vellore</v>
          </cell>
          <cell r="D107" t="str">
            <v>vellore</v>
          </cell>
        </row>
        <row r="108">
          <cell r="A108">
            <v>33041505130</v>
          </cell>
          <cell r="B108" t="str">
            <v>Gudiyatham</v>
          </cell>
          <cell r="C108" t="str">
            <v>Vellore</v>
          </cell>
          <cell r="D108" t="str">
            <v>vellore</v>
          </cell>
        </row>
        <row r="109">
          <cell r="A109">
            <v>33041600502</v>
          </cell>
          <cell r="B109" t="str">
            <v>Pernambut</v>
          </cell>
          <cell r="C109" t="str">
            <v>Vellore</v>
          </cell>
          <cell r="D109" t="str">
            <v>vellore</v>
          </cell>
        </row>
        <row r="110">
          <cell r="A110">
            <v>33041605702</v>
          </cell>
          <cell r="B110" t="str">
            <v>Pernambut</v>
          </cell>
          <cell r="C110" t="str">
            <v>Vellore</v>
          </cell>
          <cell r="D110" t="str">
            <v>vellore</v>
          </cell>
        </row>
        <row r="111">
          <cell r="A111">
            <v>33041600602</v>
          </cell>
          <cell r="B111" t="str">
            <v>Pernambut</v>
          </cell>
          <cell r="C111" t="str">
            <v>Vellore</v>
          </cell>
          <cell r="D111" t="str">
            <v>vellore</v>
          </cell>
        </row>
        <row r="112">
          <cell r="A112">
            <v>33041503401</v>
          </cell>
          <cell r="B112" t="str">
            <v>Gudiyatham</v>
          </cell>
          <cell r="C112" t="str">
            <v>Vellore</v>
          </cell>
          <cell r="D112" t="str">
            <v>vellore</v>
          </cell>
        </row>
        <row r="113">
          <cell r="A113">
            <v>33041502701</v>
          </cell>
          <cell r="B113" t="str">
            <v>Gudiyatham</v>
          </cell>
          <cell r="C113" t="str">
            <v>Vellore</v>
          </cell>
          <cell r="D113" t="str">
            <v>vellore</v>
          </cell>
        </row>
        <row r="114">
          <cell r="A114">
            <v>33041503505</v>
          </cell>
          <cell r="B114" t="str">
            <v>Gudiyatham</v>
          </cell>
          <cell r="C114" t="str">
            <v>Vellore</v>
          </cell>
          <cell r="D114" t="str">
            <v>vellore</v>
          </cell>
        </row>
        <row r="115">
          <cell r="A115">
            <v>33041600201</v>
          </cell>
          <cell r="B115" t="str">
            <v>Pernambut</v>
          </cell>
          <cell r="C115" t="str">
            <v>Vellore</v>
          </cell>
          <cell r="D115" t="str">
            <v>vellore</v>
          </cell>
        </row>
        <row r="116">
          <cell r="A116">
            <v>33041300710</v>
          </cell>
          <cell r="B116" t="str">
            <v>Katpadi</v>
          </cell>
          <cell r="C116" t="str">
            <v>Vellore</v>
          </cell>
          <cell r="D116" t="str">
            <v>vellore</v>
          </cell>
        </row>
        <row r="117">
          <cell r="A117">
            <v>33041200804</v>
          </cell>
          <cell r="B117" t="str">
            <v>Anaicut</v>
          </cell>
          <cell r="C117" t="str">
            <v>Vellore</v>
          </cell>
          <cell r="D117" t="str">
            <v>vellore</v>
          </cell>
        </row>
        <row r="118">
          <cell r="A118">
            <v>33041300723</v>
          </cell>
          <cell r="B118" t="str">
            <v>Katpadi</v>
          </cell>
          <cell r="C118" t="str">
            <v>Vellore</v>
          </cell>
          <cell r="D118" t="str">
            <v>vellore</v>
          </cell>
        </row>
        <row r="119">
          <cell r="A119">
            <v>33041504108</v>
          </cell>
          <cell r="B119" t="str">
            <v>Gudiyatham</v>
          </cell>
          <cell r="C119" t="str">
            <v>Vellore</v>
          </cell>
          <cell r="D119" t="str">
            <v>vellore</v>
          </cell>
        </row>
        <row r="120">
          <cell r="A120">
            <v>33041301333</v>
          </cell>
          <cell r="B120" t="str">
            <v>Katpadi</v>
          </cell>
          <cell r="C120" t="str">
            <v>Vellore</v>
          </cell>
          <cell r="D120" t="str">
            <v>vellore</v>
          </cell>
        </row>
        <row r="121">
          <cell r="A121">
            <v>33040902007</v>
          </cell>
          <cell r="B121" t="str">
            <v>Vellore Rural</v>
          </cell>
          <cell r="C121" t="str">
            <v>Vellore</v>
          </cell>
          <cell r="D121" t="str">
            <v>vellore</v>
          </cell>
        </row>
        <row r="122">
          <cell r="A122">
            <v>33041301407</v>
          </cell>
          <cell r="B122" t="str">
            <v>Katpadi</v>
          </cell>
          <cell r="C122" t="str">
            <v>Vellore</v>
          </cell>
          <cell r="D122" t="str">
            <v>vellore</v>
          </cell>
        </row>
        <row r="123">
          <cell r="A123">
            <v>33041300712</v>
          </cell>
          <cell r="B123" t="str">
            <v>Katpadi</v>
          </cell>
          <cell r="C123" t="str">
            <v>Vellore</v>
          </cell>
          <cell r="D123" t="str">
            <v>vellore</v>
          </cell>
        </row>
        <row r="124">
          <cell r="A124">
            <v>33041000113</v>
          </cell>
          <cell r="B124" t="str">
            <v>Vellore Urban</v>
          </cell>
          <cell r="C124" t="str">
            <v>Vellore</v>
          </cell>
          <cell r="D124" t="str">
            <v>vellore</v>
          </cell>
        </row>
        <row r="125">
          <cell r="A125">
            <v>33041501102</v>
          </cell>
          <cell r="B125" t="str">
            <v>Gudiyatham</v>
          </cell>
          <cell r="C125" t="str">
            <v>Vellore</v>
          </cell>
          <cell r="D125" t="str">
            <v>vellore</v>
          </cell>
        </row>
        <row r="126">
          <cell r="A126">
            <v>33041000205</v>
          </cell>
          <cell r="B126" t="str">
            <v>Vellore Urban</v>
          </cell>
          <cell r="C126" t="str">
            <v>Vellore</v>
          </cell>
          <cell r="D126" t="str">
            <v>vellore</v>
          </cell>
        </row>
        <row r="127">
          <cell r="A127">
            <v>33041203116</v>
          </cell>
          <cell r="B127" t="str">
            <v>Anaicut</v>
          </cell>
          <cell r="C127" t="str">
            <v>Vellore</v>
          </cell>
          <cell r="D127" t="str">
            <v>vellore</v>
          </cell>
        </row>
        <row r="128">
          <cell r="A128">
            <v>33041102008</v>
          </cell>
          <cell r="B128" t="str">
            <v>Kaniyambadi</v>
          </cell>
          <cell r="C128" t="str">
            <v>Vellore</v>
          </cell>
          <cell r="D128" t="str">
            <v>vellore</v>
          </cell>
        </row>
        <row r="129">
          <cell r="A129">
            <v>33040902606</v>
          </cell>
          <cell r="B129" t="str">
            <v>Vellore Rural</v>
          </cell>
          <cell r="C129" t="str">
            <v>Vellore</v>
          </cell>
          <cell r="D129" t="str">
            <v>vellore</v>
          </cell>
        </row>
        <row r="130">
          <cell r="A130">
            <v>33041600901</v>
          </cell>
          <cell r="B130" t="str">
            <v>Pernambut</v>
          </cell>
          <cell r="C130" t="str">
            <v>Vellore</v>
          </cell>
          <cell r="D130" t="str">
            <v>vellore</v>
          </cell>
        </row>
        <row r="131">
          <cell r="A131">
            <v>33041503101</v>
          </cell>
          <cell r="B131" t="str">
            <v>Gudiyatham</v>
          </cell>
          <cell r="C131" t="str">
            <v>Vellore</v>
          </cell>
          <cell r="D131" t="str">
            <v>vellore</v>
          </cell>
        </row>
        <row r="132">
          <cell r="A132">
            <v>33041505149</v>
          </cell>
          <cell r="B132" t="str">
            <v>Gudiyatham</v>
          </cell>
          <cell r="C132" t="str">
            <v>Vellore</v>
          </cell>
          <cell r="D132" t="str">
            <v>vellore</v>
          </cell>
        </row>
        <row r="133">
          <cell r="A133">
            <v>33041505152</v>
          </cell>
          <cell r="B133" t="str">
            <v>Gudiyatham</v>
          </cell>
          <cell r="C133" t="str">
            <v>Vellore</v>
          </cell>
          <cell r="D133" t="str">
            <v>vellore</v>
          </cell>
        </row>
        <row r="134">
          <cell r="A134">
            <v>33041504105</v>
          </cell>
          <cell r="B134" t="str">
            <v>Gudiyatham</v>
          </cell>
          <cell r="C134" t="str">
            <v>Vellore</v>
          </cell>
          <cell r="D134" t="str">
            <v>vellore</v>
          </cell>
        </row>
        <row r="135">
          <cell r="A135">
            <v>33041503801</v>
          </cell>
          <cell r="B135" t="str">
            <v>Gudiyatham</v>
          </cell>
          <cell r="C135" t="str">
            <v>Vellore</v>
          </cell>
          <cell r="D135" t="str">
            <v>vellore</v>
          </cell>
        </row>
        <row r="136">
          <cell r="A136">
            <v>33041301306</v>
          </cell>
          <cell r="B136" t="str">
            <v>Katpadi</v>
          </cell>
          <cell r="C136" t="str">
            <v>Vellore</v>
          </cell>
          <cell r="D136" t="str">
            <v>vellore</v>
          </cell>
        </row>
        <row r="137">
          <cell r="A137">
            <v>33041301504</v>
          </cell>
          <cell r="B137" t="str">
            <v>Katpadi</v>
          </cell>
          <cell r="C137" t="str">
            <v>Vellore</v>
          </cell>
          <cell r="D137" t="str">
            <v>vellore</v>
          </cell>
        </row>
        <row r="138">
          <cell r="A138">
            <v>33041605402</v>
          </cell>
          <cell r="B138" t="str">
            <v>Pernambut</v>
          </cell>
          <cell r="C138" t="str">
            <v>Vellore</v>
          </cell>
          <cell r="D138" t="str">
            <v>vellore</v>
          </cell>
        </row>
        <row r="139">
          <cell r="A139">
            <v>33041501305</v>
          </cell>
          <cell r="B139" t="str">
            <v>Gudiyatham</v>
          </cell>
          <cell r="C139" t="str">
            <v>Vellore</v>
          </cell>
          <cell r="D139" t="str">
            <v>vellore</v>
          </cell>
        </row>
        <row r="140">
          <cell r="A140">
            <v>33041501603</v>
          </cell>
          <cell r="B140" t="str">
            <v>Gudiyatham</v>
          </cell>
          <cell r="C140" t="str">
            <v>Vellore</v>
          </cell>
          <cell r="D140" t="str">
            <v>vellore</v>
          </cell>
        </row>
        <row r="141">
          <cell r="A141">
            <v>33041504402</v>
          </cell>
          <cell r="B141" t="str">
            <v>Gudiyatham</v>
          </cell>
          <cell r="C141" t="str">
            <v>Vellore</v>
          </cell>
          <cell r="D141" t="str">
            <v>vellore</v>
          </cell>
        </row>
        <row r="142">
          <cell r="A142">
            <v>33041504301</v>
          </cell>
          <cell r="B142" t="str">
            <v>Gudiyatham</v>
          </cell>
          <cell r="C142" t="str">
            <v>Vellore</v>
          </cell>
          <cell r="D142" t="str">
            <v>vellore</v>
          </cell>
        </row>
        <row r="143">
          <cell r="A143">
            <v>33041503502</v>
          </cell>
          <cell r="B143" t="str">
            <v>Gudiyatham</v>
          </cell>
          <cell r="C143" t="str">
            <v>Vellore</v>
          </cell>
          <cell r="D143" t="str">
            <v>vellore</v>
          </cell>
        </row>
        <row r="144">
          <cell r="A144">
            <v>33041302602</v>
          </cell>
          <cell r="B144" t="str">
            <v>Katpadi</v>
          </cell>
          <cell r="C144" t="str">
            <v>Vellore</v>
          </cell>
          <cell r="D144" t="str">
            <v>vellore</v>
          </cell>
        </row>
        <row r="145">
          <cell r="A145">
            <v>33041301102</v>
          </cell>
          <cell r="B145" t="str">
            <v>Katpadi</v>
          </cell>
          <cell r="C145" t="str">
            <v>Vellore</v>
          </cell>
          <cell r="D145" t="str">
            <v>vellore</v>
          </cell>
        </row>
        <row r="146">
          <cell r="A146">
            <v>33041000172</v>
          </cell>
          <cell r="B146" t="str">
            <v>Vellore Urban</v>
          </cell>
          <cell r="C146" t="str">
            <v>Vellore</v>
          </cell>
          <cell r="D146" t="str">
            <v>vellore</v>
          </cell>
        </row>
        <row r="147">
          <cell r="A147">
            <v>33041500801</v>
          </cell>
          <cell r="B147" t="str">
            <v>Gudiyatham</v>
          </cell>
          <cell r="C147" t="str">
            <v>Vellore</v>
          </cell>
          <cell r="D147" t="str">
            <v>vellore</v>
          </cell>
        </row>
        <row r="148">
          <cell r="A148">
            <v>33041301321</v>
          </cell>
          <cell r="B148" t="str">
            <v>Katpadi</v>
          </cell>
          <cell r="C148" t="str">
            <v>Vellore</v>
          </cell>
          <cell r="D148" t="str">
            <v>vellore</v>
          </cell>
        </row>
        <row r="149">
          <cell r="A149">
            <v>33041601005</v>
          </cell>
          <cell r="B149" t="str">
            <v>Pernambut</v>
          </cell>
          <cell r="C149" t="str">
            <v>Vellore</v>
          </cell>
          <cell r="D149" t="str">
            <v>vellore</v>
          </cell>
        </row>
        <row r="150">
          <cell r="A150">
            <v>33040902114</v>
          </cell>
          <cell r="B150" t="str">
            <v>Vellore Rural</v>
          </cell>
          <cell r="C150" t="str">
            <v>Vellore</v>
          </cell>
          <cell r="D150" t="str">
            <v>vellore</v>
          </cell>
        </row>
        <row r="151">
          <cell r="A151">
            <v>33041505143</v>
          </cell>
          <cell r="B151" t="str">
            <v>Gudiyatham</v>
          </cell>
          <cell r="C151" t="str">
            <v>Vellore</v>
          </cell>
          <cell r="D151" t="str">
            <v>vellore</v>
          </cell>
        </row>
        <row r="152">
          <cell r="A152">
            <v>33041100204</v>
          </cell>
          <cell r="B152" t="str">
            <v>Kaniyambadi</v>
          </cell>
          <cell r="C152" t="str">
            <v>Vellore</v>
          </cell>
          <cell r="D152" t="str">
            <v>vellore</v>
          </cell>
        </row>
        <row r="153">
          <cell r="A153">
            <v>33041000212</v>
          </cell>
          <cell r="B153" t="str">
            <v>Vellore Urban</v>
          </cell>
          <cell r="C153" t="str">
            <v>Vellore</v>
          </cell>
          <cell r="D153" t="str">
            <v>vellore</v>
          </cell>
        </row>
        <row r="154">
          <cell r="A154">
            <v>33041501301</v>
          </cell>
          <cell r="B154" t="str">
            <v>Gudiyatham</v>
          </cell>
          <cell r="C154" t="str">
            <v>Vellore</v>
          </cell>
          <cell r="D154" t="str">
            <v>vellore</v>
          </cell>
        </row>
        <row r="155">
          <cell r="A155">
            <v>33041500202</v>
          </cell>
          <cell r="B155" t="str">
            <v>Gudiyatham</v>
          </cell>
          <cell r="C155" t="str">
            <v>Vellore</v>
          </cell>
          <cell r="D155" t="str">
            <v>vellore</v>
          </cell>
        </row>
        <row r="156">
          <cell r="A156">
            <v>33041300724</v>
          </cell>
          <cell r="B156" t="str">
            <v>Katpadi</v>
          </cell>
          <cell r="C156" t="str">
            <v>Vellore</v>
          </cell>
          <cell r="D156" t="str">
            <v>vellore</v>
          </cell>
        </row>
        <row r="157">
          <cell r="A157">
            <v>33041502801</v>
          </cell>
          <cell r="B157" t="str">
            <v>Gudiyatham</v>
          </cell>
          <cell r="C157" t="str">
            <v>Vellore</v>
          </cell>
          <cell r="D157" t="str">
            <v>vellore</v>
          </cell>
        </row>
        <row r="158">
          <cell r="A158">
            <v>33041503604</v>
          </cell>
          <cell r="B158" t="str">
            <v>Gudiyatham</v>
          </cell>
          <cell r="C158" t="str">
            <v>Vellore</v>
          </cell>
          <cell r="D158" t="str">
            <v>vellore</v>
          </cell>
        </row>
        <row r="159">
          <cell r="A159">
            <v>33041102101</v>
          </cell>
          <cell r="B159" t="str">
            <v>Kaniyambadi</v>
          </cell>
          <cell r="C159" t="str">
            <v>Vellore</v>
          </cell>
          <cell r="D159" t="str">
            <v>vellore</v>
          </cell>
        </row>
        <row r="160">
          <cell r="A160">
            <v>33041501502</v>
          </cell>
          <cell r="B160" t="str">
            <v>Gudiyatham</v>
          </cell>
          <cell r="C160" t="str">
            <v>Vellore</v>
          </cell>
          <cell r="D160" t="str">
            <v>vellore</v>
          </cell>
        </row>
        <row r="161">
          <cell r="A161">
            <v>33041504103</v>
          </cell>
          <cell r="B161" t="str">
            <v>Gudiyatham</v>
          </cell>
          <cell r="C161" t="str">
            <v>Vellore</v>
          </cell>
          <cell r="D161" t="str">
            <v>vellore</v>
          </cell>
        </row>
        <row r="162">
          <cell r="A162">
            <v>33041101106</v>
          </cell>
          <cell r="B162" t="str">
            <v>Kaniyambadi</v>
          </cell>
          <cell r="C162" t="str">
            <v>Vellore</v>
          </cell>
          <cell r="D162" t="str">
            <v>vellore</v>
          </cell>
        </row>
        <row r="163">
          <cell r="A163">
            <v>33041504106</v>
          </cell>
          <cell r="B163" t="str">
            <v>Gudiyatham</v>
          </cell>
          <cell r="C163" t="str">
            <v>Vellore</v>
          </cell>
          <cell r="D163" t="str">
            <v>vellore</v>
          </cell>
        </row>
        <row r="164">
          <cell r="A164">
            <v>33041505122</v>
          </cell>
          <cell r="B164" t="str">
            <v>Gudiyatham</v>
          </cell>
          <cell r="C164" t="str">
            <v>Vellore</v>
          </cell>
          <cell r="D164" t="str">
            <v>vellore</v>
          </cell>
        </row>
        <row r="165">
          <cell r="A165">
            <v>33041601035</v>
          </cell>
          <cell r="B165" t="str">
            <v>Pernambut</v>
          </cell>
          <cell r="C165" t="str">
            <v>Vellore</v>
          </cell>
          <cell r="D165" t="str">
            <v>vellore</v>
          </cell>
        </row>
        <row r="166">
          <cell r="A166">
            <v>33040900404</v>
          </cell>
          <cell r="B166" t="str">
            <v>Vellore Rural</v>
          </cell>
          <cell r="C166" t="str">
            <v>Vellore</v>
          </cell>
          <cell r="D166" t="str">
            <v>vellore</v>
          </cell>
        </row>
        <row r="167">
          <cell r="A167">
            <v>33041400902</v>
          </cell>
          <cell r="B167" t="str">
            <v>K.V.Kuppam</v>
          </cell>
          <cell r="C167" t="str">
            <v>Vellore</v>
          </cell>
          <cell r="D167" t="str">
            <v>vellore</v>
          </cell>
        </row>
        <row r="168">
          <cell r="A168">
            <v>33041501602</v>
          </cell>
          <cell r="B168" t="str">
            <v>Gudiyatham</v>
          </cell>
          <cell r="C168" t="str">
            <v>Vellore</v>
          </cell>
          <cell r="D168" t="str">
            <v>vellore</v>
          </cell>
        </row>
        <row r="169">
          <cell r="A169">
            <v>33041000101</v>
          </cell>
          <cell r="B169" t="str">
            <v>Vellore Urban</v>
          </cell>
          <cell r="C169" t="str">
            <v>Vellore</v>
          </cell>
          <cell r="D169" t="str">
            <v>vellore</v>
          </cell>
        </row>
        <row r="170">
          <cell r="A170">
            <v>33041504902</v>
          </cell>
          <cell r="B170" t="str">
            <v>Gudiyatham</v>
          </cell>
          <cell r="C170" t="str">
            <v>Vellore</v>
          </cell>
          <cell r="D170" t="str">
            <v>vellore</v>
          </cell>
        </row>
        <row r="171">
          <cell r="A171">
            <v>33041504501</v>
          </cell>
          <cell r="B171" t="str">
            <v>Gudiyatham</v>
          </cell>
          <cell r="C171" t="str">
            <v>Vellore</v>
          </cell>
          <cell r="D171" t="str">
            <v>vellore</v>
          </cell>
        </row>
        <row r="172">
          <cell r="A172">
            <v>33041200702</v>
          </cell>
          <cell r="B172" t="str">
            <v>Anaicut</v>
          </cell>
          <cell r="C172" t="str">
            <v>Vellore</v>
          </cell>
          <cell r="D172" t="str">
            <v>vellore</v>
          </cell>
        </row>
        <row r="173">
          <cell r="A173">
            <v>33041500502</v>
          </cell>
          <cell r="B173" t="str">
            <v>Gudiyatham</v>
          </cell>
          <cell r="C173" t="str">
            <v>Vellore</v>
          </cell>
          <cell r="D173" t="str">
            <v>vellore</v>
          </cell>
        </row>
        <row r="174">
          <cell r="A174">
            <v>33041504703</v>
          </cell>
          <cell r="B174" t="str">
            <v>Gudiyatham</v>
          </cell>
          <cell r="C174" t="str">
            <v>Vellore</v>
          </cell>
          <cell r="D174" t="str">
            <v>vellore</v>
          </cell>
        </row>
        <row r="175">
          <cell r="A175">
            <v>33041101102</v>
          </cell>
          <cell r="B175" t="str">
            <v>Kaniyambadi</v>
          </cell>
          <cell r="C175" t="str">
            <v>Vellore</v>
          </cell>
          <cell r="D175" t="str">
            <v>vellore</v>
          </cell>
        </row>
        <row r="176">
          <cell r="A176">
            <v>33040901001</v>
          </cell>
          <cell r="B176" t="str">
            <v>Vellore Rural</v>
          </cell>
          <cell r="C176" t="str">
            <v>Vellore</v>
          </cell>
          <cell r="D176" t="str">
            <v>vellore</v>
          </cell>
        </row>
        <row r="177">
          <cell r="A177">
            <v>33041500702</v>
          </cell>
          <cell r="B177" t="str">
            <v>Gudiyatham</v>
          </cell>
          <cell r="C177" t="str">
            <v>Vellore</v>
          </cell>
          <cell r="D177" t="str">
            <v>vellore</v>
          </cell>
        </row>
        <row r="178">
          <cell r="A178">
            <v>33041302401</v>
          </cell>
          <cell r="B178" t="str">
            <v>Katpadi</v>
          </cell>
          <cell r="C178" t="str">
            <v>Vellore</v>
          </cell>
          <cell r="D178" t="str">
            <v>vellore</v>
          </cell>
        </row>
        <row r="179">
          <cell r="A179">
            <v>33041500201</v>
          </cell>
          <cell r="B179" t="str">
            <v>Gudiyatham</v>
          </cell>
          <cell r="C179" t="str">
            <v>Vellore</v>
          </cell>
          <cell r="D179" t="str">
            <v>vellore</v>
          </cell>
        </row>
        <row r="180">
          <cell r="A180">
            <v>33041501701</v>
          </cell>
          <cell r="B180" t="str">
            <v>Gudiyatham</v>
          </cell>
          <cell r="C180" t="str">
            <v>Vellore</v>
          </cell>
          <cell r="D180" t="str">
            <v>vellore</v>
          </cell>
        </row>
        <row r="181">
          <cell r="A181">
            <v>33041602302</v>
          </cell>
          <cell r="B181" t="str">
            <v>Pernambut</v>
          </cell>
          <cell r="C181" t="str">
            <v>Vellore</v>
          </cell>
          <cell r="D181" t="str">
            <v>vellore</v>
          </cell>
        </row>
        <row r="182">
          <cell r="A182">
            <v>33041502504</v>
          </cell>
          <cell r="B182" t="str">
            <v>Gudiyatham</v>
          </cell>
          <cell r="C182" t="str">
            <v>Vellore</v>
          </cell>
          <cell r="D182" t="str">
            <v>vellore</v>
          </cell>
        </row>
        <row r="183">
          <cell r="A183">
            <v>33041602303</v>
          </cell>
          <cell r="B183" t="str">
            <v>Pernambut</v>
          </cell>
          <cell r="C183" t="str">
            <v>Vellore</v>
          </cell>
          <cell r="D183" t="str">
            <v>vellore</v>
          </cell>
        </row>
        <row r="184">
          <cell r="A184">
            <v>33041300404</v>
          </cell>
          <cell r="B184" t="str">
            <v>Katpadi</v>
          </cell>
          <cell r="C184" t="str">
            <v>Vellore</v>
          </cell>
          <cell r="D184" t="str">
            <v>vellore</v>
          </cell>
        </row>
        <row r="185">
          <cell r="A185">
            <v>33041501504</v>
          </cell>
          <cell r="B185" t="str">
            <v>Gudiyatham</v>
          </cell>
          <cell r="C185" t="str">
            <v>Vellore</v>
          </cell>
          <cell r="D185" t="str">
            <v>vellore</v>
          </cell>
        </row>
        <row r="186">
          <cell r="A186">
            <v>33041000187</v>
          </cell>
          <cell r="B186" t="str">
            <v>Vellore Urban</v>
          </cell>
          <cell r="C186" t="str">
            <v>Vellore</v>
          </cell>
          <cell r="D186" t="str">
            <v>vellore</v>
          </cell>
        </row>
        <row r="187">
          <cell r="A187">
            <v>33041503901</v>
          </cell>
          <cell r="B187" t="str">
            <v>Gudiyatham</v>
          </cell>
          <cell r="C187" t="str">
            <v>Vellore</v>
          </cell>
          <cell r="D187" t="str">
            <v>vellore</v>
          </cell>
        </row>
        <row r="188">
          <cell r="A188">
            <v>33041000174</v>
          </cell>
          <cell r="B188" t="str">
            <v>Vellore Urban</v>
          </cell>
          <cell r="C188" t="str">
            <v>Vellore</v>
          </cell>
          <cell r="D188" t="str">
            <v>vellore</v>
          </cell>
        </row>
        <row r="189">
          <cell r="A189">
            <v>33041000157</v>
          </cell>
          <cell r="B189" t="str">
            <v>Vellore Urban</v>
          </cell>
          <cell r="C189" t="str">
            <v>Vellore</v>
          </cell>
          <cell r="D189" t="str">
            <v>vellore</v>
          </cell>
        </row>
        <row r="190">
          <cell r="A190">
            <v>33041600604</v>
          </cell>
          <cell r="B190" t="str">
            <v>Pernambut</v>
          </cell>
          <cell r="C190" t="str">
            <v>Vellore</v>
          </cell>
          <cell r="D190" t="str">
            <v>vellore</v>
          </cell>
        </row>
        <row r="191">
          <cell r="A191">
            <v>33041201714</v>
          </cell>
          <cell r="B191" t="str">
            <v>Anaicut</v>
          </cell>
          <cell r="C191" t="str">
            <v>Vellore</v>
          </cell>
          <cell r="D191" t="str">
            <v>vellore</v>
          </cell>
        </row>
        <row r="192">
          <cell r="A192">
            <v>33041101301</v>
          </cell>
          <cell r="B192" t="str">
            <v>Kaniyambadi</v>
          </cell>
          <cell r="C192" t="str">
            <v>Vellore</v>
          </cell>
          <cell r="D192" t="str">
            <v>vellore</v>
          </cell>
        </row>
        <row r="193">
          <cell r="A193">
            <v>33041301408</v>
          </cell>
          <cell r="B193" t="str">
            <v>Katpadi</v>
          </cell>
          <cell r="C193" t="str">
            <v>Vellore</v>
          </cell>
          <cell r="D193" t="str">
            <v>vellore</v>
          </cell>
        </row>
        <row r="194">
          <cell r="A194">
            <v>33040902236</v>
          </cell>
          <cell r="B194" t="str">
            <v>Vellore Rural</v>
          </cell>
          <cell r="C194" t="str">
            <v>Vellore</v>
          </cell>
          <cell r="D194" t="str">
            <v>vellore</v>
          </cell>
        </row>
        <row r="195">
          <cell r="A195">
            <v>33040901810</v>
          </cell>
          <cell r="B195" t="str">
            <v>Vellore Rural</v>
          </cell>
          <cell r="C195" t="str">
            <v>Vellore</v>
          </cell>
          <cell r="D195" t="str">
            <v>vellore</v>
          </cell>
        </row>
        <row r="196">
          <cell r="A196">
            <v>33041504602</v>
          </cell>
          <cell r="B196" t="str">
            <v>Gudiyatham</v>
          </cell>
          <cell r="C196" t="str">
            <v>Vellore</v>
          </cell>
          <cell r="D196" t="str">
            <v>vellore</v>
          </cell>
        </row>
        <row r="197">
          <cell r="A197">
            <v>33041101103</v>
          </cell>
          <cell r="B197" t="str">
            <v>Kaniyambadi</v>
          </cell>
          <cell r="C197" t="str">
            <v>Vellore</v>
          </cell>
          <cell r="D197" t="str">
            <v>vellore</v>
          </cell>
        </row>
        <row r="198">
          <cell r="A198">
            <v>33041000158</v>
          </cell>
          <cell r="B198" t="str">
            <v>Vellore Urban</v>
          </cell>
          <cell r="C198" t="str">
            <v>Vellore</v>
          </cell>
          <cell r="D198" t="str">
            <v>vellore</v>
          </cell>
        </row>
        <row r="199">
          <cell r="A199">
            <v>33041000144</v>
          </cell>
          <cell r="B199" t="str">
            <v>Vellore Urban</v>
          </cell>
          <cell r="C199" t="str">
            <v>Vellore</v>
          </cell>
          <cell r="D199" t="str">
            <v>vellore</v>
          </cell>
        </row>
        <row r="200">
          <cell r="A200">
            <v>33041400101</v>
          </cell>
          <cell r="B200" t="str">
            <v>K.V.Kuppam</v>
          </cell>
          <cell r="C200" t="str">
            <v>Vellore</v>
          </cell>
          <cell r="D200" t="str">
            <v>vellore</v>
          </cell>
        </row>
        <row r="201">
          <cell r="A201">
            <v>33041601202</v>
          </cell>
          <cell r="B201" t="str">
            <v>Pernambut</v>
          </cell>
          <cell r="C201" t="str">
            <v>Vellore</v>
          </cell>
          <cell r="D201" t="str">
            <v>vellore</v>
          </cell>
        </row>
        <row r="202">
          <cell r="A202">
            <v>33041503204</v>
          </cell>
          <cell r="B202" t="str">
            <v>Gudiyatham</v>
          </cell>
          <cell r="C202" t="str">
            <v>Vellore</v>
          </cell>
          <cell r="D202" t="str">
            <v>vellore</v>
          </cell>
        </row>
        <row r="203">
          <cell r="A203">
            <v>33041203801</v>
          </cell>
          <cell r="B203" t="str">
            <v>Anaicut</v>
          </cell>
          <cell r="C203" t="str">
            <v>Vellore</v>
          </cell>
          <cell r="D203" t="str">
            <v>vellore</v>
          </cell>
        </row>
        <row r="204">
          <cell r="A204">
            <v>33041601901</v>
          </cell>
          <cell r="B204" t="str">
            <v>Pernambut</v>
          </cell>
          <cell r="C204" t="str">
            <v>Vellore</v>
          </cell>
          <cell r="D204" t="str">
            <v>vellore</v>
          </cell>
        </row>
        <row r="205">
          <cell r="A205">
            <v>33041000133</v>
          </cell>
          <cell r="B205" t="str">
            <v>Vellore Urban</v>
          </cell>
          <cell r="C205" t="str">
            <v>Vellore</v>
          </cell>
          <cell r="D205" t="str">
            <v>vellore</v>
          </cell>
        </row>
        <row r="206">
          <cell r="A206">
            <v>33041000146</v>
          </cell>
          <cell r="B206" t="str">
            <v>Vellore Urban</v>
          </cell>
          <cell r="C206" t="str">
            <v>Vellore</v>
          </cell>
          <cell r="D206" t="str">
            <v>vellore</v>
          </cell>
        </row>
        <row r="207">
          <cell r="A207">
            <v>33041500402</v>
          </cell>
          <cell r="B207" t="str">
            <v>Gudiyatham</v>
          </cell>
          <cell r="C207" t="str">
            <v>Vellore</v>
          </cell>
          <cell r="D207" t="str">
            <v>vellore</v>
          </cell>
        </row>
        <row r="208">
          <cell r="A208">
            <v>33041000169</v>
          </cell>
          <cell r="B208" t="str">
            <v>Vellore Urban</v>
          </cell>
          <cell r="C208" t="str">
            <v>Vellore</v>
          </cell>
          <cell r="D208" t="str">
            <v>vellore</v>
          </cell>
        </row>
        <row r="209">
          <cell r="A209">
            <v>33041501601</v>
          </cell>
          <cell r="B209" t="str">
            <v>Gudiyatham</v>
          </cell>
          <cell r="C209" t="str">
            <v>Vellore</v>
          </cell>
          <cell r="D209" t="str">
            <v>vellore</v>
          </cell>
        </row>
        <row r="210">
          <cell r="A210">
            <v>33041502201</v>
          </cell>
          <cell r="B210" t="str">
            <v>Gudiyatham</v>
          </cell>
          <cell r="C210" t="str">
            <v>Vellore</v>
          </cell>
          <cell r="D210" t="str">
            <v>vellore</v>
          </cell>
        </row>
        <row r="211">
          <cell r="A211">
            <v>33040900202</v>
          </cell>
          <cell r="B211" t="str">
            <v>Vellore Rural</v>
          </cell>
          <cell r="C211" t="str">
            <v>Vellore</v>
          </cell>
          <cell r="D211" t="str">
            <v>vellore</v>
          </cell>
        </row>
        <row r="212">
          <cell r="A212">
            <v>33041302304</v>
          </cell>
          <cell r="B212" t="str">
            <v>Katpadi</v>
          </cell>
          <cell r="C212" t="str">
            <v>Vellore</v>
          </cell>
          <cell r="D212" t="str">
            <v>vellore</v>
          </cell>
        </row>
        <row r="213">
          <cell r="A213">
            <v>33040901401</v>
          </cell>
          <cell r="B213" t="str">
            <v>Vellore Rural</v>
          </cell>
          <cell r="C213" t="str">
            <v>Vellore</v>
          </cell>
          <cell r="D213" t="str">
            <v>vellore</v>
          </cell>
        </row>
        <row r="214">
          <cell r="A214">
            <v>33041000107</v>
          </cell>
          <cell r="B214" t="str">
            <v>Vellore Urban</v>
          </cell>
          <cell r="C214" t="str">
            <v>Vellore</v>
          </cell>
          <cell r="D214" t="str">
            <v>vellore</v>
          </cell>
        </row>
        <row r="215">
          <cell r="A215">
            <v>33041502302</v>
          </cell>
          <cell r="B215" t="str">
            <v>Gudiyatham</v>
          </cell>
          <cell r="C215" t="str">
            <v>Vellore</v>
          </cell>
          <cell r="D215" t="str">
            <v>vellore</v>
          </cell>
        </row>
        <row r="216">
          <cell r="A216">
            <v>33041500601</v>
          </cell>
          <cell r="B216" t="str">
            <v>Gudiyatham</v>
          </cell>
          <cell r="C216" t="str">
            <v>Vellore</v>
          </cell>
          <cell r="D216" t="str">
            <v>vellore</v>
          </cell>
        </row>
        <row r="217">
          <cell r="A217">
            <v>33041505133</v>
          </cell>
          <cell r="B217" t="str">
            <v>Gudiyatham</v>
          </cell>
          <cell r="C217" t="str">
            <v>Vellore</v>
          </cell>
          <cell r="D217" t="str">
            <v>vellore</v>
          </cell>
        </row>
        <row r="218">
          <cell r="A218">
            <v>33041203102</v>
          </cell>
          <cell r="B218" t="str">
            <v>Anaicut</v>
          </cell>
          <cell r="C218" t="str">
            <v>Vellore</v>
          </cell>
          <cell r="D218" t="str">
            <v>vellore</v>
          </cell>
        </row>
        <row r="219">
          <cell r="A219">
            <v>33041502806</v>
          </cell>
          <cell r="B219" t="str">
            <v>Gudiyatham</v>
          </cell>
          <cell r="C219" t="str">
            <v>Vellore</v>
          </cell>
          <cell r="D219" t="str">
            <v>vellore</v>
          </cell>
        </row>
        <row r="220">
          <cell r="A220">
            <v>33041204003</v>
          </cell>
          <cell r="B220" t="str">
            <v>Anaicut</v>
          </cell>
          <cell r="C220" t="str">
            <v>Vellore</v>
          </cell>
          <cell r="D220" t="str">
            <v>vellore</v>
          </cell>
        </row>
        <row r="221">
          <cell r="A221">
            <v>33041300703</v>
          </cell>
          <cell r="B221" t="str">
            <v>Katpadi</v>
          </cell>
          <cell r="C221" t="str">
            <v>Vellore</v>
          </cell>
          <cell r="D221" t="str">
            <v>vellore</v>
          </cell>
        </row>
        <row r="222">
          <cell r="A222">
            <v>33041500101</v>
          </cell>
          <cell r="B222" t="str">
            <v>Gudiyatham</v>
          </cell>
          <cell r="C222" t="str">
            <v>Vellore</v>
          </cell>
          <cell r="D222" t="str">
            <v>vellore</v>
          </cell>
        </row>
        <row r="223">
          <cell r="A223">
            <v>33041103001</v>
          </cell>
          <cell r="B223" t="str">
            <v>Kaniyambadi</v>
          </cell>
          <cell r="C223" t="str">
            <v>Vellore</v>
          </cell>
          <cell r="D223" t="str">
            <v>vellore</v>
          </cell>
        </row>
        <row r="224">
          <cell r="A224">
            <v>33041000134</v>
          </cell>
          <cell r="B224" t="str">
            <v>Vellore Urban</v>
          </cell>
          <cell r="C224" t="str">
            <v>Vellore</v>
          </cell>
          <cell r="D224" t="str">
            <v>vellore</v>
          </cell>
        </row>
        <row r="225">
          <cell r="A225">
            <v>33041200402</v>
          </cell>
          <cell r="B225" t="str">
            <v>Anaicut</v>
          </cell>
          <cell r="C225" t="str">
            <v>Vellore</v>
          </cell>
          <cell r="D225" t="str">
            <v>vellore</v>
          </cell>
        </row>
        <row r="226">
          <cell r="A226">
            <v>33041502903</v>
          </cell>
          <cell r="B226" t="str">
            <v>Gudiyatham</v>
          </cell>
          <cell r="C226" t="str">
            <v>Vellore</v>
          </cell>
          <cell r="D226" t="str">
            <v>vellore</v>
          </cell>
        </row>
        <row r="227">
          <cell r="A227">
            <v>33041302403</v>
          </cell>
          <cell r="B227" t="str">
            <v>Katpadi</v>
          </cell>
          <cell r="C227" t="str">
            <v>Vellore</v>
          </cell>
          <cell r="D227" t="str">
            <v>vellore</v>
          </cell>
        </row>
        <row r="228">
          <cell r="A228">
            <v>33041201801</v>
          </cell>
          <cell r="B228" t="str">
            <v>Anaicut</v>
          </cell>
          <cell r="C228" t="str">
            <v>Vellore</v>
          </cell>
          <cell r="D228" t="str">
            <v>vellore</v>
          </cell>
        </row>
        <row r="229">
          <cell r="A229">
            <v>33041302801</v>
          </cell>
          <cell r="B229" t="str">
            <v>Katpadi</v>
          </cell>
          <cell r="C229" t="str">
            <v>Vellore</v>
          </cell>
          <cell r="D229" t="str">
            <v>vellore</v>
          </cell>
        </row>
        <row r="230">
          <cell r="A230">
            <v>33041301501</v>
          </cell>
          <cell r="B230" t="str">
            <v>Katpadi</v>
          </cell>
          <cell r="C230" t="str">
            <v>Vellore</v>
          </cell>
          <cell r="D230" t="str">
            <v>vellore</v>
          </cell>
        </row>
        <row r="231">
          <cell r="A231">
            <v>33040400504</v>
          </cell>
          <cell r="B231" t="str">
            <v>Katpadi</v>
          </cell>
          <cell r="C231" t="str">
            <v>Vellore</v>
          </cell>
          <cell r="D231" t="str">
            <v>vellore</v>
          </cell>
        </row>
        <row r="232">
          <cell r="A232">
            <v>33041403704</v>
          </cell>
          <cell r="B232" t="str">
            <v>K.V.Kuppam</v>
          </cell>
          <cell r="C232" t="str">
            <v>Vellore</v>
          </cell>
          <cell r="D232" t="str">
            <v>vellore</v>
          </cell>
        </row>
        <row r="233">
          <cell r="A233">
            <v>33041203503</v>
          </cell>
          <cell r="B233" t="str">
            <v>Anaicut</v>
          </cell>
          <cell r="C233" t="str">
            <v>Vellore</v>
          </cell>
          <cell r="D233" t="str">
            <v>vellore</v>
          </cell>
        </row>
        <row r="234">
          <cell r="A234">
            <v>33041000116</v>
          </cell>
          <cell r="B234" t="str">
            <v>Vellore Urban</v>
          </cell>
          <cell r="C234" t="str">
            <v>Vellore</v>
          </cell>
          <cell r="D234" t="str">
            <v>vellore</v>
          </cell>
        </row>
        <row r="235">
          <cell r="A235">
            <v>33041301206</v>
          </cell>
          <cell r="B235" t="str">
            <v>Katpadi</v>
          </cell>
          <cell r="C235" t="str">
            <v>Vellore</v>
          </cell>
          <cell r="D235" t="str">
            <v>vellore</v>
          </cell>
        </row>
        <row r="236">
          <cell r="A236">
            <v>33040400901</v>
          </cell>
          <cell r="B236" t="str">
            <v>Katpadi</v>
          </cell>
          <cell r="C236" t="str">
            <v>Vellore</v>
          </cell>
          <cell r="D236" t="str">
            <v>vellore</v>
          </cell>
        </row>
        <row r="237">
          <cell r="A237">
            <v>33040400102</v>
          </cell>
          <cell r="B237" t="str">
            <v>Katpadi</v>
          </cell>
          <cell r="C237" t="str">
            <v>Vellore</v>
          </cell>
          <cell r="D237" t="str">
            <v>vellore</v>
          </cell>
        </row>
        <row r="238">
          <cell r="A238">
            <v>33041000156</v>
          </cell>
          <cell r="B238" t="str">
            <v>Vellore Urban</v>
          </cell>
          <cell r="C238" t="str">
            <v>Vellore</v>
          </cell>
          <cell r="D238" t="str">
            <v>vellore</v>
          </cell>
        </row>
        <row r="239">
          <cell r="A239">
            <v>33041000178</v>
          </cell>
          <cell r="B239" t="str">
            <v>Vellore Urban</v>
          </cell>
          <cell r="C239" t="str">
            <v>Vellore</v>
          </cell>
          <cell r="D239" t="str">
            <v>vellore</v>
          </cell>
        </row>
        <row r="240">
          <cell r="A240">
            <v>33041201602</v>
          </cell>
          <cell r="B240" t="str">
            <v>Anaicut</v>
          </cell>
          <cell r="C240" t="str">
            <v>Vellore</v>
          </cell>
          <cell r="D240" t="str">
            <v>vellore</v>
          </cell>
        </row>
        <row r="241">
          <cell r="A241">
            <v>33041500602</v>
          </cell>
          <cell r="B241" t="str">
            <v>Gudiyatham</v>
          </cell>
          <cell r="C241" t="str">
            <v>Vellore</v>
          </cell>
          <cell r="D241" t="str">
            <v>vellore</v>
          </cell>
        </row>
        <row r="242">
          <cell r="A242">
            <v>33040401406</v>
          </cell>
          <cell r="B242" t="str">
            <v>Katpadi</v>
          </cell>
          <cell r="C242" t="str">
            <v>Vellore</v>
          </cell>
          <cell r="D242" t="str">
            <v>vellore</v>
          </cell>
        </row>
        <row r="243">
          <cell r="A243">
            <v>33041504403</v>
          </cell>
          <cell r="B243" t="str">
            <v>Gudiyatham</v>
          </cell>
          <cell r="C243" t="str">
            <v>Vellore</v>
          </cell>
          <cell r="D243" t="str">
            <v>vellore</v>
          </cell>
        </row>
        <row r="244">
          <cell r="A244">
            <v>33040401001</v>
          </cell>
          <cell r="B244" t="str">
            <v>Katpadi</v>
          </cell>
          <cell r="C244" t="str">
            <v>Vellore</v>
          </cell>
          <cell r="D244" t="str">
            <v>vellore</v>
          </cell>
        </row>
        <row r="245">
          <cell r="A245">
            <v>33041501503</v>
          </cell>
          <cell r="B245" t="str">
            <v>Gudiyatham</v>
          </cell>
          <cell r="C245" t="str">
            <v>Vellore</v>
          </cell>
          <cell r="D245" t="str">
            <v>vellore</v>
          </cell>
        </row>
        <row r="246">
          <cell r="A246">
            <v>33041602401</v>
          </cell>
          <cell r="B246" t="str">
            <v>Pernambut</v>
          </cell>
          <cell r="C246" t="str">
            <v>Vellore</v>
          </cell>
          <cell r="D246" t="str">
            <v>vellore</v>
          </cell>
        </row>
        <row r="247">
          <cell r="A247">
            <v>33040401405</v>
          </cell>
          <cell r="B247" t="str">
            <v>Katpadi</v>
          </cell>
          <cell r="C247" t="str">
            <v>Vellore</v>
          </cell>
          <cell r="D247" t="str">
            <v>vellore</v>
          </cell>
        </row>
        <row r="248">
          <cell r="A248">
            <v>33041504407</v>
          </cell>
          <cell r="B248" t="str">
            <v>Gudiyatham</v>
          </cell>
          <cell r="C248" t="str">
            <v>Vellore</v>
          </cell>
          <cell r="D248" t="str">
            <v>vellore</v>
          </cell>
        </row>
        <row r="249">
          <cell r="A249">
            <v>33041302603</v>
          </cell>
          <cell r="B249" t="str">
            <v>Katpadi</v>
          </cell>
          <cell r="C249" t="str">
            <v>Vellore</v>
          </cell>
          <cell r="D249" t="str">
            <v>vellore</v>
          </cell>
        </row>
        <row r="250">
          <cell r="A250">
            <v>33041505115</v>
          </cell>
          <cell r="B250" t="str">
            <v>Gudiyatham</v>
          </cell>
          <cell r="C250" t="str">
            <v>Vellore</v>
          </cell>
          <cell r="D250" t="str">
            <v>vellore</v>
          </cell>
        </row>
        <row r="251">
          <cell r="A251">
            <v>33041301316</v>
          </cell>
          <cell r="B251" t="str">
            <v>Katpadi</v>
          </cell>
          <cell r="C251" t="str">
            <v>Vellore</v>
          </cell>
          <cell r="D251" t="str">
            <v>vellore</v>
          </cell>
        </row>
        <row r="252">
          <cell r="A252">
            <v>33041202701</v>
          </cell>
          <cell r="B252" t="str">
            <v>Anaicut</v>
          </cell>
          <cell r="C252" t="str">
            <v>Vellore</v>
          </cell>
          <cell r="D252" t="str">
            <v>vellore</v>
          </cell>
        </row>
        <row r="253">
          <cell r="A253">
            <v>33041403301</v>
          </cell>
          <cell r="B253" t="str">
            <v>K.V.Kuppam</v>
          </cell>
          <cell r="C253" t="str">
            <v>Vellore</v>
          </cell>
          <cell r="D253" t="str">
            <v>vellore</v>
          </cell>
        </row>
        <row r="254">
          <cell r="A254">
            <v>33041000151</v>
          </cell>
          <cell r="B254" t="str">
            <v>Vellore Urban</v>
          </cell>
          <cell r="C254" t="str">
            <v>Vellore</v>
          </cell>
          <cell r="D254" t="str">
            <v>vellore</v>
          </cell>
        </row>
        <row r="255">
          <cell r="A255">
            <v>33041400303</v>
          </cell>
          <cell r="B255" t="str">
            <v>K.V.Kuppam</v>
          </cell>
          <cell r="C255" t="str">
            <v>Vellore</v>
          </cell>
          <cell r="D255" t="str">
            <v>vellore</v>
          </cell>
        </row>
        <row r="256">
          <cell r="A256">
            <v>33040400101</v>
          </cell>
          <cell r="B256" t="str">
            <v>Katpadi</v>
          </cell>
          <cell r="C256" t="str">
            <v>Vellore</v>
          </cell>
          <cell r="D256" t="str">
            <v>vellore</v>
          </cell>
        </row>
        <row r="257">
          <cell r="A257">
            <v>33041600701</v>
          </cell>
          <cell r="B257" t="str">
            <v>Pernambut</v>
          </cell>
          <cell r="C257" t="str">
            <v>Vellore</v>
          </cell>
          <cell r="D257" t="str">
            <v>vellore</v>
          </cell>
        </row>
        <row r="258">
          <cell r="A258">
            <v>33041505128</v>
          </cell>
          <cell r="B258" t="str">
            <v>Gudiyatham</v>
          </cell>
          <cell r="C258" t="str">
            <v>Vellore</v>
          </cell>
          <cell r="D258" t="str">
            <v>vellore</v>
          </cell>
        </row>
        <row r="259">
          <cell r="A259">
            <v>33040400701</v>
          </cell>
          <cell r="B259" t="str">
            <v>Katpadi</v>
          </cell>
          <cell r="C259" t="str">
            <v>Vellore</v>
          </cell>
          <cell r="D259" t="str">
            <v>vellore</v>
          </cell>
        </row>
        <row r="260">
          <cell r="A260">
            <v>33041302701</v>
          </cell>
          <cell r="B260" t="str">
            <v>Katpadi</v>
          </cell>
          <cell r="C260" t="str">
            <v>Vellore</v>
          </cell>
          <cell r="D260" t="str">
            <v>vellore</v>
          </cell>
        </row>
        <row r="261">
          <cell r="A261">
            <v>33040902008</v>
          </cell>
          <cell r="B261" t="str">
            <v>Vellore Rural</v>
          </cell>
          <cell r="C261" t="str">
            <v>Vellore</v>
          </cell>
          <cell r="D261" t="str">
            <v>vellore</v>
          </cell>
        </row>
        <row r="262">
          <cell r="A262">
            <v>33041203113</v>
          </cell>
          <cell r="B262" t="str">
            <v>Anaicut</v>
          </cell>
          <cell r="C262" t="str">
            <v>Vellore</v>
          </cell>
          <cell r="D262" t="str">
            <v>vellore</v>
          </cell>
        </row>
        <row r="263">
          <cell r="A263">
            <v>33041201709</v>
          </cell>
          <cell r="B263" t="str">
            <v>Anaicut</v>
          </cell>
          <cell r="C263" t="str">
            <v>Vellore</v>
          </cell>
          <cell r="D263" t="str">
            <v>vellore</v>
          </cell>
        </row>
        <row r="264">
          <cell r="A264">
            <v>33041505131</v>
          </cell>
          <cell r="B264" t="str">
            <v>Gudiyatham</v>
          </cell>
          <cell r="C264" t="str">
            <v>Vellore</v>
          </cell>
          <cell r="D264" t="str">
            <v>vellore</v>
          </cell>
        </row>
        <row r="265">
          <cell r="A265">
            <v>33041201712</v>
          </cell>
          <cell r="B265" t="str">
            <v>Anaicut</v>
          </cell>
          <cell r="C265" t="str">
            <v>Vellore</v>
          </cell>
          <cell r="D265" t="str">
            <v>vellore</v>
          </cell>
        </row>
        <row r="266">
          <cell r="A266">
            <v>33041500203</v>
          </cell>
          <cell r="B266" t="str">
            <v>Gudiyatham</v>
          </cell>
          <cell r="C266" t="str">
            <v>Vellore</v>
          </cell>
          <cell r="D266" t="str">
            <v>vellore</v>
          </cell>
        </row>
        <row r="267">
          <cell r="A267">
            <v>33040401004</v>
          </cell>
          <cell r="B267" t="str">
            <v>Katpadi</v>
          </cell>
          <cell r="C267" t="str">
            <v>Vellore</v>
          </cell>
          <cell r="D267" t="str">
            <v>vellore</v>
          </cell>
        </row>
        <row r="268">
          <cell r="A268">
            <v>33041602402</v>
          </cell>
          <cell r="B268" t="str">
            <v>Pernambut</v>
          </cell>
          <cell r="C268" t="str">
            <v>Vellore</v>
          </cell>
          <cell r="D268" t="str">
            <v>vellore</v>
          </cell>
        </row>
        <row r="269">
          <cell r="A269">
            <v>33041101203</v>
          </cell>
          <cell r="B269" t="str">
            <v>Kaniyambadi</v>
          </cell>
          <cell r="C269" t="str">
            <v>Vellore</v>
          </cell>
          <cell r="D269" t="str">
            <v>vellore</v>
          </cell>
        </row>
        <row r="270">
          <cell r="A270">
            <v>33041504307</v>
          </cell>
          <cell r="B270" t="str">
            <v>Gudiyatham</v>
          </cell>
          <cell r="C270" t="str">
            <v>Vellore</v>
          </cell>
          <cell r="D270" t="str">
            <v>vellore</v>
          </cell>
        </row>
        <row r="271">
          <cell r="A271">
            <v>33041403703</v>
          </cell>
          <cell r="B271" t="str">
            <v>K.V.Kuppam</v>
          </cell>
          <cell r="C271" t="str">
            <v>Vellore</v>
          </cell>
          <cell r="D271" t="str">
            <v>vellore</v>
          </cell>
        </row>
        <row r="272">
          <cell r="A272">
            <v>33041302704</v>
          </cell>
          <cell r="B272" t="str">
            <v>Katpadi</v>
          </cell>
          <cell r="C272" t="str">
            <v>Vellore</v>
          </cell>
          <cell r="D272" t="str">
            <v>vellore</v>
          </cell>
        </row>
        <row r="273">
          <cell r="A273">
            <v>33041301403</v>
          </cell>
          <cell r="B273" t="str">
            <v>Katpadi</v>
          </cell>
          <cell r="C273" t="str">
            <v>Vellore</v>
          </cell>
          <cell r="D273" t="str">
            <v>vellore</v>
          </cell>
        </row>
        <row r="274">
          <cell r="A274">
            <v>33041401501</v>
          </cell>
          <cell r="B274" t="str">
            <v>K.V.Kuppam</v>
          </cell>
          <cell r="C274" t="str">
            <v>Vellore</v>
          </cell>
          <cell r="D274" t="str">
            <v>vellore</v>
          </cell>
        </row>
        <row r="275">
          <cell r="A275">
            <v>33041503507</v>
          </cell>
          <cell r="B275" t="str">
            <v>Gudiyatham</v>
          </cell>
          <cell r="C275" t="str">
            <v>Vellore</v>
          </cell>
          <cell r="D275" t="str">
            <v>vellore</v>
          </cell>
        </row>
        <row r="276">
          <cell r="A276">
            <v>33041302302</v>
          </cell>
          <cell r="B276" t="str">
            <v>Katpadi</v>
          </cell>
          <cell r="C276" t="str">
            <v>Vellore</v>
          </cell>
          <cell r="D276" t="str">
            <v>vellore</v>
          </cell>
        </row>
        <row r="277">
          <cell r="A277">
            <v>33041602403</v>
          </cell>
          <cell r="B277" t="str">
            <v>Pernambut</v>
          </cell>
          <cell r="C277" t="str">
            <v>Vellore</v>
          </cell>
          <cell r="D277" t="str">
            <v>vellore</v>
          </cell>
        </row>
        <row r="278">
          <cell r="A278">
            <v>33041605701</v>
          </cell>
          <cell r="B278" t="str">
            <v>Pernambut</v>
          </cell>
          <cell r="C278" t="str">
            <v>Vellore</v>
          </cell>
          <cell r="D278" t="str">
            <v>vellore</v>
          </cell>
        </row>
        <row r="279">
          <cell r="A279">
            <v>33040901303</v>
          </cell>
          <cell r="B279" t="str">
            <v>Vellore Rural</v>
          </cell>
          <cell r="C279" t="str">
            <v>Vellore</v>
          </cell>
          <cell r="D279" t="str">
            <v>vellore</v>
          </cell>
        </row>
        <row r="280">
          <cell r="A280">
            <v>33041601021</v>
          </cell>
          <cell r="B280" t="str">
            <v>Pernambut</v>
          </cell>
          <cell r="C280" t="str">
            <v>Vellore</v>
          </cell>
          <cell r="D280" t="str">
            <v>vellore</v>
          </cell>
        </row>
        <row r="281">
          <cell r="A281">
            <v>33041501901</v>
          </cell>
          <cell r="B281" t="str">
            <v>Gudiyatham</v>
          </cell>
          <cell r="C281" t="str">
            <v>Vellore</v>
          </cell>
          <cell r="D281" t="str">
            <v>vellore</v>
          </cell>
        </row>
        <row r="282">
          <cell r="A282">
            <v>33041501001</v>
          </cell>
          <cell r="B282" t="str">
            <v>Gudiyatham</v>
          </cell>
          <cell r="C282" t="str">
            <v>Vellore</v>
          </cell>
          <cell r="D282" t="str">
            <v>vellore</v>
          </cell>
        </row>
        <row r="283">
          <cell r="A283">
            <v>33041203703</v>
          </cell>
          <cell r="B283" t="str">
            <v>Anaicut</v>
          </cell>
          <cell r="C283" t="str">
            <v>Vellore</v>
          </cell>
          <cell r="D283" t="str">
            <v>vellore</v>
          </cell>
        </row>
        <row r="284">
          <cell r="A284">
            <v>33041502001</v>
          </cell>
          <cell r="B284" t="str">
            <v>Gudiyatham</v>
          </cell>
          <cell r="C284" t="str">
            <v>Vellore</v>
          </cell>
          <cell r="D284" t="str">
            <v>vellore</v>
          </cell>
        </row>
        <row r="285">
          <cell r="A285">
            <v>33041302303</v>
          </cell>
          <cell r="B285" t="str">
            <v>Katpadi</v>
          </cell>
          <cell r="C285" t="str">
            <v>Vellore</v>
          </cell>
          <cell r="D285" t="str">
            <v>vellore</v>
          </cell>
        </row>
        <row r="286">
          <cell r="A286">
            <v>33041601007</v>
          </cell>
          <cell r="B286" t="str">
            <v>Pernambut</v>
          </cell>
          <cell r="C286" t="str">
            <v>Vellore</v>
          </cell>
          <cell r="D286" t="str">
            <v>vellore</v>
          </cell>
        </row>
        <row r="287">
          <cell r="A287">
            <v>33041000102</v>
          </cell>
          <cell r="B287" t="str">
            <v>Vellore Urban</v>
          </cell>
          <cell r="C287" t="str">
            <v>Vellore</v>
          </cell>
          <cell r="D287" t="str">
            <v>vellore</v>
          </cell>
        </row>
        <row r="288">
          <cell r="A288">
            <v>33041102201</v>
          </cell>
          <cell r="B288" t="str">
            <v>Kaniyambadi</v>
          </cell>
          <cell r="C288" t="str">
            <v>Vellore</v>
          </cell>
          <cell r="D288" t="str">
            <v>vellore</v>
          </cell>
        </row>
        <row r="289">
          <cell r="A289">
            <v>33041504908</v>
          </cell>
          <cell r="B289" t="str">
            <v>Gudiyatham</v>
          </cell>
          <cell r="C289" t="str">
            <v>Vellore</v>
          </cell>
          <cell r="D289" t="str">
            <v>vellore</v>
          </cell>
        </row>
        <row r="290">
          <cell r="A290">
            <v>33041504910</v>
          </cell>
          <cell r="B290" t="str">
            <v>Gudiyatham</v>
          </cell>
          <cell r="C290" t="str">
            <v>Vellore</v>
          </cell>
          <cell r="D290" t="str">
            <v>vellore</v>
          </cell>
        </row>
        <row r="291">
          <cell r="A291">
            <v>33041503602</v>
          </cell>
          <cell r="B291" t="str">
            <v>Gudiyatham</v>
          </cell>
          <cell r="C291" t="str">
            <v>Vellore</v>
          </cell>
          <cell r="D291" t="str">
            <v>vellore</v>
          </cell>
        </row>
        <row r="292">
          <cell r="A292">
            <v>33041403803</v>
          </cell>
          <cell r="B292" t="str">
            <v>K.V.Kuppam</v>
          </cell>
          <cell r="C292" t="str">
            <v>Vellore</v>
          </cell>
          <cell r="D292" t="str">
            <v>vellore</v>
          </cell>
        </row>
        <row r="293">
          <cell r="A293">
            <v>33040401502</v>
          </cell>
          <cell r="B293" t="str">
            <v>Katpadi</v>
          </cell>
          <cell r="C293" t="str">
            <v>Vellore</v>
          </cell>
          <cell r="D293" t="str">
            <v>vellore</v>
          </cell>
        </row>
        <row r="294">
          <cell r="A294">
            <v>33041500902</v>
          </cell>
          <cell r="B294" t="str">
            <v>Gudiyatham</v>
          </cell>
          <cell r="C294" t="str">
            <v>Vellore</v>
          </cell>
          <cell r="D294" t="str">
            <v>vellore</v>
          </cell>
        </row>
        <row r="295">
          <cell r="A295">
            <v>33041503002</v>
          </cell>
          <cell r="B295" t="str">
            <v>Gudiyatham</v>
          </cell>
          <cell r="C295" t="str">
            <v>Vellore</v>
          </cell>
          <cell r="D295" t="str">
            <v>vellore</v>
          </cell>
        </row>
        <row r="296">
          <cell r="A296">
            <v>33041504002</v>
          </cell>
          <cell r="B296" t="str">
            <v>Gudiyatham</v>
          </cell>
          <cell r="C296" t="str">
            <v>Vellore</v>
          </cell>
          <cell r="D296" t="str">
            <v>vellore</v>
          </cell>
        </row>
        <row r="297">
          <cell r="A297">
            <v>33041601801</v>
          </cell>
          <cell r="B297" t="str">
            <v>Pernambut</v>
          </cell>
          <cell r="C297" t="str">
            <v>Vellore</v>
          </cell>
          <cell r="D297" t="str">
            <v>vellore</v>
          </cell>
        </row>
        <row r="298">
          <cell r="A298">
            <v>33041600802</v>
          </cell>
          <cell r="B298" t="str">
            <v>Pernambut</v>
          </cell>
          <cell r="C298" t="str">
            <v>Vellore</v>
          </cell>
          <cell r="D298" t="str">
            <v>vellore</v>
          </cell>
        </row>
        <row r="299">
          <cell r="A299">
            <v>33041505001</v>
          </cell>
          <cell r="B299" t="str">
            <v>Gudiyatham</v>
          </cell>
          <cell r="C299" t="str">
            <v>Vellore</v>
          </cell>
          <cell r="D299" t="str">
            <v>vellore</v>
          </cell>
        </row>
        <row r="300">
          <cell r="A300">
            <v>33041503501</v>
          </cell>
          <cell r="B300" t="str">
            <v>Gudiyatham</v>
          </cell>
          <cell r="C300" t="str">
            <v>Vellore</v>
          </cell>
          <cell r="D300" t="str">
            <v>vellore</v>
          </cell>
        </row>
        <row r="301">
          <cell r="A301">
            <v>33041100402</v>
          </cell>
          <cell r="B301" t="str">
            <v>Kaniyambadi</v>
          </cell>
          <cell r="C301" t="str">
            <v>Vellore</v>
          </cell>
          <cell r="D301" t="str">
            <v>vellore</v>
          </cell>
        </row>
        <row r="302">
          <cell r="A302">
            <v>33041101501</v>
          </cell>
          <cell r="B302" t="str">
            <v>Kaniyambadi</v>
          </cell>
          <cell r="C302" t="str">
            <v>Vellore</v>
          </cell>
          <cell r="D302" t="str">
            <v>vellore</v>
          </cell>
        </row>
        <row r="303">
          <cell r="A303">
            <v>33041203705</v>
          </cell>
          <cell r="B303" t="str">
            <v>Anaicut</v>
          </cell>
          <cell r="C303" t="str">
            <v>Vellore</v>
          </cell>
          <cell r="D303" t="str">
            <v>vellore</v>
          </cell>
        </row>
        <row r="304">
          <cell r="A304">
            <v>33041501501</v>
          </cell>
          <cell r="B304" t="str">
            <v>Gudiyatham</v>
          </cell>
          <cell r="C304" t="str">
            <v>Vellore</v>
          </cell>
          <cell r="D304" t="str">
            <v>vellore</v>
          </cell>
        </row>
        <row r="305">
          <cell r="A305">
            <v>33041504202</v>
          </cell>
          <cell r="B305" t="str">
            <v>Gudiyatham</v>
          </cell>
          <cell r="C305" t="str">
            <v>Vellore</v>
          </cell>
          <cell r="D305" t="str">
            <v>vellore</v>
          </cell>
        </row>
        <row r="306">
          <cell r="A306">
            <v>33040902210</v>
          </cell>
          <cell r="B306" t="str">
            <v>Vellore Rural</v>
          </cell>
          <cell r="C306" t="str">
            <v>Vellore</v>
          </cell>
          <cell r="D306" t="str">
            <v>vellore</v>
          </cell>
        </row>
        <row r="307">
          <cell r="A307">
            <v>33040900604</v>
          </cell>
          <cell r="B307" t="str">
            <v>Vellore Rural</v>
          </cell>
          <cell r="C307" t="str">
            <v>Vellore</v>
          </cell>
          <cell r="D307" t="str">
            <v>vellore</v>
          </cell>
        </row>
        <row r="308">
          <cell r="A308">
            <v>33040902222</v>
          </cell>
          <cell r="B308" t="str">
            <v>Vellore Rural</v>
          </cell>
          <cell r="C308" t="str">
            <v>Vellore</v>
          </cell>
          <cell r="D308" t="str">
            <v>vellore</v>
          </cell>
        </row>
        <row r="309">
          <cell r="A309">
            <v>33041000202</v>
          </cell>
          <cell r="B309" t="str">
            <v>Vellore Urban</v>
          </cell>
          <cell r="C309" t="str">
            <v>Vellore</v>
          </cell>
          <cell r="D309" t="str">
            <v>vellore</v>
          </cell>
        </row>
        <row r="310">
          <cell r="A310">
            <v>33041505153</v>
          </cell>
          <cell r="B310" t="str">
            <v>Gudiyatham</v>
          </cell>
          <cell r="C310" t="str">
            <v>Vellore</v>
          </cell>
          <cell r="D310" t="str">
            <v>vellore</v>
          </cell>
        </row>
        <row r="311">
          <cell r="A311">
            <v>33041301307</v>
          </cell>
          <cell r="B311" t="str">
            <v>Katpadi</v>
          </cell>
          <cell r="C311" t="str">
            <v>Vellore</v>
          </cell>
          <cell r="D311" t="str">
            <v>vellore</v>
          </cell>
        </row>
        <row r="312">
          <cell r="A312">
            <v>33041202602</v>
          </cell>
          <cell r="B312" t="str">
            <v>Anaicut</v>
          </cell>
          <cell r="C312" t="str">
            <v>Vellore</v>
          </cell>
          <cell r="D312" t="str">
            <v>vellore</v>
          </cell>
        </row>
        <row r="313">
          <cell r="A313">
            <v>33041200105</v>
          </cell>
          <cell r="B313" t="str">
            <v>Anaicut</v>
          </cell>
          <cell r="C313" t="str">
            <v>Vellore</v>
          </cell>
          <cell r="D313" t="str">
            <v>vellore</v>
          </cell>
        </row>
        <row r="314">
          <cell r="A314">
            <v>33040900802</v>
          </cell>
          <cell r="B314" t="str">
            <v>Vellore Rural</v>
          </cell>
          <cell r="C314" t="str">
            <v>Vellore</v>
          </cell>
          <cell r="D314" t="str">
            <v>vellore</v>
          </cell>
        </row>
        <row r="315">
          <cell r="A315">
            <v>33041000126</v>
          </cell>
          <cell r="B315" t="str">
            <v>Vellore Urban</v>
          </cell>
          <cell r="C315" t="str">
            <v>Vellore</v>
          </cell>
          <cell r="D315" t="str">
            <v>vellore</v>
          </cell>
        </row>
        <row r="316">
          <cell r="A316">
            <v>33041401402</v>
          </cell>
          <cell r="B316" t="str">
            <v>K.V.Kuppam</v>
          </cell>
          <cell r="C316" t="str">
            <v>Vellore</v>
          </cell>
          <cell r="D316" t="str">
            <v>vellore</v>
          </cell>
        </row>
        <row r="317">
          <cell r="A317">
            <v>33041000117</v>
          </cell>
          <cell r="B317" t="str">
            <v>Vellore Urban</v>
          </cell>
          <cell r="C317" t="str">
            <v>Vellore</v>
          </cell>
          <cell r="D317" t="str">
            <v>vellore</v>
          </cell>
        </row>
        <row r="318">
          <cell r="A318">
            <v>33041000216</v>
          </cell>
          <cell r="B318" t="str">
            <v>Vellore Urban</v>
          </cell>
          <cell r="C318" t="str">
            <v>Vellore</v>
          </cell>
          <cell r="D318" t="str">
            <v>vellore</v>
          </cell>
        </row>
        <row r="319">
          <cell r="A319">
            <v>33040401607</v>
          </cell>
          <cell r="B319" t="str">
            <v>Katpadi</v>
          </cell>
          <cell r="C319" t="str">
            <v>Vellore</v>
          </cell>
          <cell r="D319" t="str">
            <v>vellore</v>
          </cell>
        </row>
        <row r="320">
          <cell r="A320">
            <v>33040400501</v>
          </cell>
          <cell r="B320" t="str">
            <v>Katpadi</v>
          </cell>
          <cell r="C320" t="str">
            <v>Vellore</v>
          </cell>
          <cell r="D320" t="str">
            <v>vellore</v>
          </cell>
        </row>
        <row r="321">
          <cell r="A321">
            <v>33041200104</v>
          </cell>
          <cell r="B321" t="str">
            <v>Anaicut</v>
          </cell>
          <cell r="C321" t="str">
            <v>Vellore</v>
          </cell>
          <cell r="D321" t="str">
            <v>vellore</v>
          </cell>
        </row>
        <row r="322">
          <cell r="A322">
            <v>33041301308</v>
          </cell>
          <cell r="B322" t="str">
            <v>Katpadi</v>
          </cell>
          <cell r="C322" t="str">
            <v>Vellore</v>
          </cell>
          <cell r="D322" t="str">
            <v>vellore</v>
          </cell>
        </row>
        <row r="323">
          <cell r="A323">
            <v>33041601701</v>
          </cell>
          <cell r="B323" t="str">
            <v>Pernambut</v>
          </cell>
          <cell r="C323" t="str">
            <v>Vellore</v>
          </cell>
          <cell r="D323" t="str">
            <v>vellore</v>
          </cell>
        </row>
        <row r="324">
          <cell r="A324">
            <v>33041203107</v>
          </cell>
          <cell r="B324" t="str">
            <v>Anaicut</v>
          </cell>
          <cell r="C324" t="str">
            <v>Vellore</v>
          </cell>
          <cell r="D324" t="str">
            <v>vellore</v>
          </cell>
        </row>
        <row r="325">
          <cell r="A325">
            <v>33040401802</v>
          </cell>
          <cell r="B325" t="str">
            <v>Katpadi</v>
          </cell>
          <cell r="C325" t="str">
            <v>Vellore</v>
          </cell>
          <cell r="D325" t="str">
            <v>vellore</v>
          </cell>
        </row>
        <row r="326">
          <cell r="A326">
            <v>33040400602</v>
          </cell>
          <cell r="B326" t="str">
            <v>Katpadi</v>
          </cell>
          <cell r="C326" t="str">
            <v>Ranipettai</v>
          </cell>
          <cell r="D326" t="str">
            <v>vellore</v>
          </cell>
        </row>
        <row r="327">
          <cell r="A327">
            <v>33041602001</v>
          </cell>
          <cell r="B327" t="str">
            <v>Pernambut</v>
          </cell>
          <cell r="C327" t="str">
            <v>Vellore</v>
          </cell>
          <cell r="D327" t="str">
            <v>vellore</v>
          </cell>
        </row>
        <row r="328">
          <cell r="A328">
            <v>33041600702</v>
          </cell>
          <cell r="B328" t="str">
            <v>Pernambut</v>
          </cell>
          <cell r="C328" t="str">
            <v>Vellore</v>
          </cell>
          <cell r="D328" t="str">
            <v>vellore</v>
          </cell>
        </row>
        <row r="329">
          <cell r="A329">
            <v>33041504702</v>
          </cell>
          <cell r="B329" t="str">
            <v>Gudiyatham</v>
          </cell>
          <cell r="C329" t="str">
            <v>Vellore</v>
          </cell>
          <cell r="D329" t="str">
            <v>vellore</v>
          </cell>
        </row>
        <row r="330">
          <cell r="A330">
            <v>33041602002</v>
          </cell>
          <cell r="B330" t="str">
            <v>Pernambut</v>
          </cell>
          <cell r="C330" t="str">
            <v>Vellore</v>
          </cell>
          <cell r="D330" t="str">
            <v>vellore</v>
          </cell>
        </row>
        <row r="331">
          <cell r="A331">
            <v>33041302305</v>
          </cell>
          <cell r="B331" t="str">
            <v>Katpadi</v>
          </cell>
          <cell r="C331" t="str">
            <v>Vellore</v>
          </cell>
          <cell r="D331" t="str">
            <v>vellore</v>
          </cell>
        </row>
        <row r="332">
          <cell r="A332">
            <v>33041505105</v>
          </cell>
          <cell r="B332" t="str">
            <v>Gudiyatham</v>
          </cell>
          <cell r="C332" t="str">
            <v>Vellore</v>
          </cell>
          <cell r="D332" t="str">
            <v>vellore</v>
          </cell>
        </row>
        <row r="333">
          <cell r="A333">
            <v>33041503102</v>
          </cell>
          <cell r="B333" t="str">
            <v>Gudiyatham</v>
          </cell>
          <cell r="C333" t="str">
            <v>Vellore</v>
          </cell>
          <cell r="D333" t="str">
            <v>vellore</v>
          </cell>
        </row>
        <row r="334">
          <cell r="A334">
            <v>33040400802</v>
          </cell>
          <cell r="B334" t="str">
            <v>Katpadi</v>
          </cell>
          <cell r="C334" t="str">
            <v>Vellore</v>
          </cell>
          <cell r="D334" t="str">
            <v>vellore</v>
          </cell>
        </row>
        <row r="335">
          <cell r="A335">
            <v>33041505002</v>
          </cell>
          <cell r="B335" t="str">
            <v>Gudiyatham</v>
          </cell>
          <cell r="C335" t="str">
            <v>Vellore</v>
          </cell>
          <cell r="D335" t="str">
            <v>vellore</v>
          </cell>
        </row>
        <row r="336">
          <cell r="A336">
            <v>33041300603</v>
          </cell>
          <cell r="B336" t="str">
            <v>Katpadi</v>
          </cell>
          <cell r="C336" t="str">
            <v>Vellore</v>
          </cell>
          <cell r="D336" t="str">
            <v>vellore</v>
          </cell>
        </row>
        <row r="337">
          <cell r="A337">
            <v>33041102705</v>
          </cell>
          <cell r="B337" t="str">
            <v>Kaniyambadi</v>
          </cell>
          <cell r="C337" t="str">
            <v>Vellore</v>
          </cell>
          <cell r="D337" t="str">
            <v>vellore</v>
          </cell>
        </row>
        <row r="338">
          <cell r="A338">
            <v>33041300605</v>
          </cell>
          <cell r="B338" t="str">
            <v>Katpadi</v>
          </cell>
          <cell r="C338" t="str">
            <v>Vellore</v>
          </cell>
          <cell r="D338" t="str">
            <v>vellore</v>
          </cell>
        </row>
        <row r="339">
          <cell r="A339">
            <v>33041505116</v>
          </cell>
          <cell r="B339" t="str">
            <v>Gudiyatham</v>
          </cell>
          <cell r="C339" t="str">
            <v>Vellore</v>
          </cell>
          <cell r="D339" t="str">
            <v>vellore</v>
          </cell>
        </row>
        <row r="340">
          <cell r="A340">
            <v>33041203101</v>
          </cell>
          <cell r="B340" t="str">
            <v>Anaicut</v>
          </cell>
          <cell r="C340" t="str">
            <v>Vellore</v>
          </cell>
          <cell r="D340" t="str">
            <v>vellore</v>
          </cell>
        </row>
        <row r="341">
          <cell r="A341">
            <v>33041203402</v>
          </cell>
          <cell r="B341" t="str">
            <v>Anaicut</v>
          </cell>
          <cell r="C341" t="str">
            <v>Vellore</v>
          </cell>
          <cell r="D341" t="str">
            <v>vellore</v>
          </cell>
        </row>
        <row r="342">
          <cell r="A342">
            <v>33041203111</v>
          </cell>
          <cell r="B342" t="str">
            <v>Anaicut</v>
          </cell>
          <cell r="C342" t="str">
            <v>Vellore</v>
          </cell>
          <cell r="D342" t="str">
            <v>vellore</v>
          </cell>
        </row>
        <row r="343">
          <cell r="A343">
            <v>33041302705</v>
          </cell>
          <cell r="B343" t="str">
            <v>Katpadi</v>
          </cell>
          <cell r="C343" t="str">
            <v>Vellore</v>
          </cell>
          <cell r="D343" t="str">
            <v>vellore</v>
          </cell>
        </row>
        <row r="344">
          <cell r="A344">
            <v>33041000130</v>
          </cell>
          <cell r="B344" t="str">
            <v>Vellore Urban</v>
          </cell>
          <cell r="C344" t="str">
            <v>Vellore</v>
          </cell>
          <cell r="D344" t="str">
            <v>vellore</v>
          </cell>
        </row>
        <row r="345">
          <cell r="A345">
            <v>33041504302</v>
          </cell>
          <cell r="B345" t="str">
            <v>Gudiyatham</v>
          </cell>
          <cell r="C345" t="str">
            <v>Vellore</v>
          </cell>
          <cell r="D345" t="str">
            <v>vellore</v>
          </cell>
        </row>
        <row r="346">
          <cell r="A346">
            <v>33041505107</v>
          </cell>
          <cell r="B346" t="str">
            <v>Gudiyatham</v>
          </cell>
          <cell r="C346" t="str">
            <v>Vellore</v>
          </cell>
          <cell r="D346" t="str">
            <v>vellore</v>
          </cell>
        </row>
        <row r="347">
          <cell r="A347">
            <v>33041300702</v>
          </cell>
          <cell r="B347" t="str">
            <v>Katpadi</v>
          </cell>
          <cell r="C347" t="str">
            <v>Vellore</v>
          </cell>
          <cell r="D347" t="str">
            <v>vellore</v>
          </cell>
        </row>
        <row r="348">
          <cell r="A348">
            <v>33041400601</v>
          </cell>
          <cell r="B348" t="str">
            <v>K.V.Kuppam</v>
          </cell>
          <cell r="C348" t="str">
            <v>Vellore</v>
          </cell>
          <cell r="D348" t="str">
            <v>vellore</v>
          </cell>
        </row>
        <row r="349">
          <cell r="A349">
            <v>33040401903</v>
          </cell>
          <cell r="B349" t="str">
            <v>Katpadi</v>
          </cell>
          <cell r="C349" t="str">
            <v>Vellore</v>
          </cell>
          <cell r="D349" t="str">
            <v>vellore</v>
          </cell>
        </row>
        <row r="350">
          <cell r="A350">
            <v>33041402601</v>
          </cell>
          <cell r="B350" t="str">
            <v>K.V.Kuppam</v>
          </cell>
          <cell r="C350" t="str">
            <v>Vellore</v>
          </cell>
          <cell r="D350" t="str">
            <v>vellore</v>
          </cell>
        </row>
        <row r="351">
          <cell r="A351">
            <v>33041300705</v>
          </cell>
          <cell r="B351" t="str">
            <v>Katpadi</v>
          </cell>
          <cell r="C351" t="str">
            <v>Vellore</v>
          </cell>
          <cell r="D351" t="str">
            <v>vellore</v>
          </cell>
        </row>
        <row r="352">
          <cell r="A352">
            <v>33041500504</v>
          </cell>
          <cell r="B352" t="str">
            <v>Gudiyatham</v>
          </cell>
          <cell r="C352" t="str">
            <v>Vellore</v>
          </cell>
          <cell r="D352" t="str">
            <v>vellore</v>
          </cell>
        </row>
        <row r="353">
          <cell r="A353">
            <v>33040400801</v>
          </cell>
          <cell r="B353" t="str">
            <v>Katpadi</v>
          </cell>
          <cell r="C353" t="str">
            <v>Vellore</v>
          </cell>
          <cell r="D353" t="str">
            <v>vellore</v>
          </cell>
        </row>
        <row r="354">
          <cell r="A354">
            <v>33041600503</v>
          </cell>
          <cell r="B354" t="str">
            <v>Pernambut</v>
          </cell>
          <cell r="C354" t="str">
            <v>Vellore</v>
          </cell>
          <cell r="D354" t="str">
            <v>vellore</v>
          </cell>
        </row>
        <row r="355">
          <cell r="A355">
            <v>33041301505</v>
          </cell>
          <cell r="B355" t="str">
            <v>Katpadi</v>
          </cell>
          <cell r="C355" t="str">
            <v>Vellore</v>
          </cell>
          <cell r="D355" t="str">
            <v>vellore</v>
          </cell>
        </row>
        <row r="356">
          <cell r="A356">
            <v>33041501002</v>
          </cell>
          <cell r="B356" t="str">
            <v>Gudiyatham</v>
          </cell>
          <cell r="C356" t="str">
            <v>Vellore</v>
          </cell>
          <cell r="D356" t="str">
            <v>vellore</v>
          </cell>
        </row>
        <row r="357">
          <cell r="A357">
            <v>33040400601</v>
          </cell>
          <cell r="B357" t="str">
            <v>Katpadi</v>
          </cell>
          <cell r="C357" t="str">
            <v>Vellore</v>
          </cell>
          <cell r="D357" t="str">
            <v>vellore</v>
          </cell>
        </row>
        <row r="358">
          <cell r="A358">
            <v>33041302502</v>
          </cell>
          <cell r="B358" t="str">
            <v>Katpadi</v>
          </cell>
          <cell r="C358" t="str">
            <v>Vellore</v>
          </cell>
          <cell r="D358" t="str">
            <v>vellore</v>
          </cell>
        </row>
        <row r="359">
          <cell r="A359">
            <v>33040400503</v>
          </cell>
          <cell r="B359" t="str">
            <v>Katpadi</v>
          </cell>
          <cell r="C359" t="str">
            <v>Vellore</v>
          </cell>
          <cell r="D359" t="str">
            <v>vellore</v>
          </cell>
        </row>
        <row r="360">
          <cell r="A360">
            <v>33041302402</v>
          </cell>
          <cell r="B360" t="str">
            <v>Katpadi</v>
          </cell>
          <cell r="C360" t="str">
            <v>Vellore</v>
          </cell>
          <cell r="D360" t="str">
            <v>vellore</v>
          </cell>
        </row>
        <row r="361">
          <cell r="A361">
            <v>33041203603</v>
          </cell>
          <cell r="B361" t="str">
            <v>Anaicut</v>
          </cell>
          <cell r="C361" t="str">
            <v>Vellore</v>
          </cell>
          <cell r="D361" t="str">
            <v>vellore</v>
          </cell>
        </row>
        <row r="362">
          <cell r="A362">
            <v>33041000103</v>
          </cell>
          <cell r="B362" t="str">
            <v>Vellore Urban</v>
          </cell>
          <cell r="C362" t="str">
            <v>Vellore</v>
          </cell>
          <cell r="D362" t="str">
            <v>vellore</v>
          </cell>
        </row>
        <row r="363">
          <cell r="A363">
            <v>33041500903</v>
          </cell>
          <cell r="B363" t="str">
            <v>Gudiyatham</v>
          </cell>
          <cell r="C363" t="str">
            <v>Vellore</v>
          </cell>
          <cell r="D363" t="str">
            <v>vellore</v>
          </cell>
        </row>
        <row r="364">
          <cell r="A364">
            <v>33040400301</v>
          </cell>
          <cell r="B364" t="str">
            <v>Katpadi</v>
          </cell>
          <cell r="C364" t="str">
            <v>Vellore</v>
          </cell>
          <cell r="D364" t="str">
            <v>vellore</v>
          </cell>
        </row>
        <row r="365">
          <cell r="A365">
            <v>33041501101</v>
          </cell>
          <cell r="B365" t="str">
            <v>Gudiyatham</v>
          </cell>
          <cell r="C365" t="str">
            <v>Vellore</v>
          </cell>
          <cell r="D365" t="str">
            <v>vellore</v>
          </cell>
        </row>
        <row r="366">
          <cell r="A366">
            <v>33041302301</v>
          </cell>
          <cell r="B366" t="str">
            <v>Katpadi</v>
          </cell>
          <cell r="C366" t="str">
            <v>Vellore</v>
          </cell>
          <cell r="D366" t="str">
            <v>vellore</v>
          </cell>
        </row>
        <row r="367">
          <cell r="A367">
            <v>33041200502</v>
          </cell>
          <cell r="B367" t="str">
            <v>Anaicut</v>
          </cell>
          <cell r="C367" t="str">
            <v>Vellore</v>
          </cell>
          <cell r="D367" t="str">
            <v>vellore</v>
          </cell>
        </row>
        <row r="368">
          <cell r="A368">
            <v>33041401302</v>
          </cell>
          <cell r="B368" t="str">
            <v>K.V.Kuppam</v>
          </cell>
          <cell r="C368" t="str">
            <v>Vellore</v>
          </cell>
          <cell r="D368" t="str">
            <v>vellore</v>
          </cell>
        </row>
        <row r="369">
          <cell r="A369">
            <v>33041400903</v>
          </cell>
          <cell r="B369" t="str">
            <v>K.V.Kuppam</v>
          </cell>
          <cell r="C369" t="str">
            <v>Vellore</v>
          </cell>
          <cell r="D369" t="str">
            <v>vellore</v>
          </cell>
        </row>
        <row r="370">
          <cell r="A370">
            <v>33041503403</v>
          </cell>
          <cell r="B370" t="str">
            <v>Gudiyatham</v>
          </cell>
          <cell r="C370" t="str">
            <v>Vellore</v>
          </cell>
          <cell r="D370" t="str">
            <v>vellore</v>
          </cell>
        </row>
        <row r="371">
          <cell r="A371">
            <v>33040402001</v>
          </cell>
          <cell r="B371" t="str">
            <v>Katpadi</v>
          </cell>
          <cell r="C371" t="str">
            <v>Vellore</v>
          </cell>
          <cell r="D371" t="str">
            <v>vellore</v>
          </cell>
        </row>
        <row r="372">
          <cell r="A372">
            <v>33041400701</v>
          </cell>
          <cell r="B372" t="str">
            <v>K.V.Kuppam</v>
          </cell>
          <cell r="C372" t="str">
            <v>Vellore</v>
          </cell>
          <cell r="D372" t="str">
            <v>vellore</v>
          </cell>
        </row>
        <row r="373">
          <cell r="A373">
            <v>33041501003</v>
          </cell>
          <cell r="B373" t="str">
            <v>Gudiyatham</v>
          </cell>
          <cell r="C373" t="str">
            <v>Vellore</v>
          </cell>
          <cell r="D373" t="str">
            <v>vellore</v>
          </cell>
        </row>
        <row r="374">
          <cell r="A374">
            <v>33040902703</v>
          </cell>
          <cell r="B374" t="str">
            <v>Vellore Rural</v>
          </cell>
          <cell r="C374" t="str">
            <v>Vellore</v>
          </cell>
          <cell r="D374" t="str">
            <v>vellore</v>
          </cell>
        </row>
        <row r="375">
          <cell r="A375">
            <v>33041503302</v>
          </cell>
          <cell r="B375" t="str">
            <v>Gudiyatham</v>
          </cell>
          <cell r="C375" t="str">
            <v>Vellore</v>
          </cell>
          <cell r="D375" t="str">
            <v>vellore</v>
          </cell>
        </row>
        <row r="376">
          <cell r="A376">
            <v>33041300601</v>
          </cell>
          <cell r="B376" t="str">
            <v>Katpadi</v>
          </cell>
          <cell r="C376" t="str">
            <v>Vellore</v>
          </cell>
          <cell r="D376" t="str">
            <v>vellore</v>
          </cell>
        </row>
        <row r="377">
          <cell r="A377">
            <v>33041301801</v>
          </cell>
          <cell r="B377" t="str">
            <v>Katpadi</v>
          </cell>
          <cell r="C377" t="str">
            <v>Vellore</v>
          </cell>
          <cell r="D377" t="str">
            <v>vellore</v>
          </cell>
        </row>
        <row r="378">
          <cell r="A378">
            <v>33041300903</v>
          </cell>
          <cell r="B378" t="str">
            <v>Katpadi</v>
          </cell>
          <cell r="C378" t="str">
            <v>Vellore</v>
          </cell>
          <cell r="D378" t="str">
            <v>vellore</v>
          </cell>
        </row>
        <row r="379">
          <cell r="A379">
            <v>33041301802</v>
          </cell>
          <cell r="B379" t="str">
            <v>Katpadi</v>
          </cell>
          <cell r="C379" t="str">
            <v>Vellore</v>
          </cell>
          <cell r="D379" t="str">
            <v>vellore</v>
          </cell>
        </row>
        <row r="380">
          <cell r="A380">
            <v>33041301502</v>
          </cell>
          <cell r="B380" t="str">
            <v>Katpadi</v>
          </cell>
          <cell r="C380" t="str">
            <v>Vellore</v>
          </cell>
          <cell r="D380" t="str">
            <v>vellore</v>
          </cell>
        </row>
        <row r="381">
          <cell r="A381">
            <v>33041301703</v>
          </cell>
          <cell r="B381" t="str">
            <v>Katpadi</v>
          </cell>
          <cell r="C381" t="str">
            <v>Vellore</v>
          </cell>
          <cell r="D381" t="str">
            <v>vellore</v>
          </cell>
        </row>
        <row r="382">
          <cell r="A382">
            <v>33041505148</v>
          </cell>
          <cell r="B382" t="str">
            <v>Gudiyatham</v>
          </cell>
          <cell r="C382" t="str">
            <v>Vellore</v>
          </cell>
          <cell r="D382" t="str">
            <v>vellore</v>
          </cell>
        </row>
        <row r="383">
          <cell r="A383">
            <v>33041505108</v>
          </cell>
          <cell r="B383" t="str">
            <v>Gudiyatham</v>
          </cell>
          <cell r="C383" t="str">
            <v>Vellore</v>
          </cell>
          <cell r="D383" t="str">
            <v>vellore</v>
          </cell>
        </row>
        <row r="384">
          <cell r="A384">
            <v>33041500407</v>
          </cell>
          <cell r="B384" t="str">
            <v>Gudiyatham</v>
          </cell>
          <cell r="C384" t="str">
            <v>Vellore</v>
          </cell>
          <cell r="D384" t="str">
            <v>vellore</v>
          </cell>
        </row>
        <row r="385">
          <cell r="A385">
            <v>33041401101</v>
          </cell>
          <cell r="B385" t="str">
            <v>K.V.Kuppam</v>
          </cell>
          <cell r="C385" t="str">
            <v>Vellore</v>
          </cell>
          <cell r="D385" t="str">
            <v>vellore</v>
          </cell>
        </row>
        <row r="386">
          <cell r="A386">
            <v>33041600103</v>
          </cell>
          <cell r="B386" t="str">
            <v>Pernambut</v>
          </cell>
          <cell r="C386" t="str">
            <v>Vellore</v>
          </cell>
          <cell r="D386" t="str">
            <v>vellore</v>
          </cell>
        </row>
        <row r="387">
          <cell r="A387">
            <v>33041505137</v>
          </cell>
          <cell r="B387" t="str">
            <v>Gudiyatham</v>
          </cell>
          <cell r="C387" t="str">
            <v>Vellore</v>
          </cell>
          <cell r="D387" t="str">
            <v>vellore</v>
          </cell>
        </row>
        <row r="388">
          <cell r="A388">
            <v>33041600301</v>
          </cell>
          <cell r="B388" t="str">
            <v>Pernambut</v>
          </cell>
          <cell r="C388" t="str">
            <v>Vellore</v>
          </cell>
          <cell r="D388" t="str">
            <v>vellore</v>
          </cell>
        </row>
        <row r="389">
          <cell r="A389">
            <v>33040901501</v>
          </cell>
          <cell r="B389" t="str">
            <v>Vellore Rural</v>
          </cell>
          <cell r="C389" t="str">
            <v>Vellore</v>
          </cell>
          <cell r="D389" t="str">
            <v>vellore</v>
          </cell>
        </row>
        <row r="390">
          <cell r="A390">
            <v>33041302404</v>
          </cell>
          <cell r="B390" t="str">
            <v>Katpadi</v>
          </cell>
          <cell r="C390" t="str">
            <v>Vellore</v>
          </cell>
          <cell r="D390" t="str">
            <v>vellore</v>
          </cell>
        </row>
        <row r="391">
          <cell r="A391">
            <v>33041601028</v>
          </cell>
          <cell r="B391" t="str">
            <v>Pernambut</v>
          </cell>
          <cell r="C391" t="str">
            <v>Vellore</v>
          </cell>
          <cell r="D391" t="str">
            <v>vellore</v>
          </cell>
        </row>
        <row r="392">
          <cell r="A392">
            <v>33041500104</v>
          </cell>
          <cell r="B392" t="str">
            <v>Gudiyatham</v>
          </cell>
          <cell r="C392" t="str">
            <v>Vellore</v>
          </cell>
          <cell r="D392" t="str">
            <v>vellore</v>
          </cell>
        </row>
        <row r="393">
          <cell r="A393">
            <v>33041505139</v>
          </cell>
          <cell r="B393" t="str">
            <v>Gudiyatham</v>
          </cell>
          <cell r="C393" t="str">
            <v>Vellore</v>
          </cell>
          <cell r="D393" t="str">
            <v>vellore</v>
          </cell>
        </row>
        <row r="394">
          <cell r="A394">
            <v>33040902226</v>
          </cell>
          <cell r="B394" t="str">
            <v>Vellore Rural</v>
          </cell>
          <cell r="C394" t="str">
            <v>Vellore</v>
          </cell>
          <cell r="D394" t="str">
            <v>vellore</v>
          </cell>
        </row>
        <row r="395">
          <cell r="A395">
            <v>33041501201</v>
          </cell>
          <cell r="B395" t="str">
            <v>Gudiyatham</v>
          </cell>
          <cell r="C395" t="str">
            <v>Vellore</v>
          </cell>
          <cell r="D395" t="str">
            <v>vellore</v>
          </cell>
        </row>
        <row r="396">
          <cell r="A396">
            <v>33041301325</v>
          </cell>
          <cell r="B396" t="str">
            <v>Katpadi</v>
          </cell>
          <cell r="C396" t="str">
            <v>Vellore</v>
          </cell>
          <cell r="D396" t="str">
            <v>vellore</v>
          </cell>
        </row>
        <row r="397">
          <cell r="A397">
            <v>33041203401</v>
          </cell>
          <cell r="B397" t="str">
            <v>Anaicut</v>
          </cell>
          <cell r="C397" t="str">
            <v>Vellore</v>
          </cell>
          <cell r="D397" t="str">
            <v>vellore</v>
          </cell>
        </row>
        <row r="398">
          <cell r="A398">
            <v>33041404208</v>
          </cell>
          <cell r="B398" t="str">
            <v>K.V.Kuppam</v>
          </cell>
          <cell r="C398" t="str">
            <v>Vellore</v>
          </cell>
          <cell r="D398" t="str">
            <v>vellore</v>
          </cell>
        </row>
        <row r="399">
          <cell r="A399">
            <v>33040400502</v>
          </cell>
          <cell r="B399" t="str">
            <v>Katpadi</v>
          </cell>
          <cell r="C399" t="str">
            <v>Vellore</v>
          </cell>
          <cell r="D399" t="str">
            <v>vellore</v>
          </cell>
        </row>
        <row r="400">
          <cell r="A400">
            <v>33041203505</v>
          </cell>
          <cell r="B400" t="str">
            <v>Anaicut</v>
          </cell>
          <cell r="C400" t="str">
            <v>Vellore</v>
          </cell>
          <cell r="D400" t="str">
            <v>vellore</v>
          </cell>
        </row>
        <row r="401">
          <cell r="A401">
            <v>33041401902</v>
          </cell>
          <cell r="B401" t="str">
            <v>K.V.Kuppam</v>
          </cell>
          <cell r="C401" t="str">
            <v>Vellore</v>
          </cell>
          <cell r="D401" t="str">
            <v>vellore</v>
          </cell>
        </row>
        <row r="402">
          <cell r="A402">
            <v>33041200902</v>
          </cell>
          <cell r="B402" t="str">
            <v>Anaicut</v>
          </cell>
          <cell r="C402" t="str">
            <v>Vellore</v>
          </cell>
          <cell r="D402" t="str">
            <v>vellore</v>
          </cell>
        </row>
        <row r="403">
          <cell r="A403">
            <v>33041601102</v>
          </cell>
          <cell r="B403" t="str">
            <v>Pernambut</v>
          </cell>
          <cell r="C403" t="str">
            <v>Vellore</v>
          </cell>
          <cell r="D403" t="str">
            <v>vellore</v>
          </cell>
        </row>
        <row r="404">
          <cell r="A404">
            <v>33041402302</v>
          </cell>
          <cell r="B404" t="str">
            <v>K.V.Kuppam</v>
          </cell>
          <cell r="C404" t="str">
            <v>Vellore</v>
          </cell>
          <cell r="D404" t="str">
            <v>vellore</v>
          </cell>
        </row>
        <row r="405">
          <cell r="A405">
            <v>33041202702</v>
          </cell>
          <cell r="B405" t="str">
            <v>Anaicut</v>
          </cell>
          <cell r="C405" t="str">
            <v>Vellore</v>
          </cell>
          <cell r="D405" t="str">
            <v>vellore</v>
          </cell>
        </row>
        <row r="406">
          <cell r="A406">
            <v>33041301803</v>
          </cell>
          <cell r="B406" t="str">
            <v>Katpadi</v>
          </cell>
          <cell r="C406" t="str">
            <v>Vellore</v>
          </cell>
          <cell r="D406" t="str">
            <v>vellore</v>
          </cell>
        </row>
        <row r="407">
          <cell r="A407">
            <v>33040401404</v>
          </cell>
          <cell r="B407" t="str">
            <v>Katpadi</v>
          </cell>
          <cell r="C407" t="str">
            <v>Vellore</v>
          </cell>
          <cell r="D407" t="str">
            <v>vellore</v>
          </cell>
        </row>
        <row r="408">
          <cell r="A408">
            <v>33040400902</v>
          </cell>
          <cell r="B408" t="str">
            <v>Katpadi</v>
          </cell>
          <cell r="C408" t="str">
            <v>Vellore</v>
          </cell>
          <cell r="D408" t="str">
            <v>vellore</v>
          </cell>
        </row>
        <row r="409">
          <cell r="A409">
            <v>33041000207</v>
          </cell>
          <cell r="B409" t="str">
            <v>Vellore Urban</v>
          </cell>
          <cell r="C409" t="str">
            <v>Vellore</v>
          </cell>
          <cell r="D409" t="str">
            <v>vellore</v>
          </cell>
        </row>
        <row r="410">
          <cell r="A410">
            <v>33041500405</v>
          </cell>
          <cell r="B410" t="str">
            <v>Gudiyatham</v>
          </cell>
          <cell r="C410" t="str">
            <v>Vellore</v>
          </cell>
          <cell r="D410" t="str">
            <v>vellore</v>
          </cell>
        </row>
        <row r="411">
          <cell r="A411">
            <v>33040901101</v>
          </cell>
          <cell r="B411" t="str">
            <v>Vellore Rural</v>
          </cell>
          <cell r="C411" t="str">
            <v>Vellore</v>
          </cell>
          <cell r="D411" t="str">
            <v>vellore</v>
          </cell>
        </row>
        <row r="412">
          <cell r="A412">
            <v>33040401102</v>
          </cell>
          <cell r="B412" t="str">
            <v>Katpadi</v>
          </cell>
          <cell r="C412" t="str">
            <v>Vellore</v>
          </cell>
          <cell r="D412" t="str">
            <v>vellore</v>
          </cell>
        </row>
        <row r="413">
          <cell r="A413">
            <v>33040401503</v>
          </cell>
          <cell r="B413" t="str">
            <v>Katpadi</v>
          </cell>
          <cell r="C413" t="str">
            <v>Vellore</v>
          </cell>
          <cell r="D413" t="str">
            <v>vellore</v>
          </cell>
        </row>
        <row r="414">
          <cell r="A414">
            <v>33040400201</v>
          </cell>
          <cell r="B414" t="str">
            <v>Katpadi</v>
          </cell>
          <cell r="C414" t="str">
            <v>Vellore</v>
          </cell>
          <cell r="D414" t="str">
            <v>vellore</v>
          </cell>
        </row>
        <row r="415">
          <cell r="A415">
            <v>33040400506</v>
          </cell>
          <cell r="B415" t="str">
            <v>Katpadi</v>
          </cell>
          <cell r="C415" t="str">
            <v>Vellore</v>
          </cell>
          <cell r="D415" t="str">
            <v>vellore</v>
          </cell>
        </row>
        <row r="416">
          <cell r="A416">
            <v>33040401101</v>
          </cell>
          <cell r="B416" t="str">
            <v>Katpadi</v>
          </cell>
          <cell r="C416" t="str">
            <v>Vellore</v>
          </cell>
          <cell r="D416" t="str">
            <v>vellore</v>
          </cell>
        </row>
        <row r="417">
          <cell r="A417">
            <v>33041403502</v>
          </cell>
          <cell r="B417" t="str">
            <v>K.V.Kuppam</v>
          </cell>
          <cell r="C417" t="str">
            <v>Vellore</v>
          </cell>
          <cell r="D417" t="str">
            <v>vellore</v>
          </cell>
        </row>
        <row r="418">
          <cell r="A418">
            <v>33041301401</v>
          </cell>
          <cell r="B418" t="str">
            <v>Katpadi</v>
          </cell>
          <cell r="C418" t="str">
            <v>Vellore</v>
          </cell>
          <cell r="D418" t="str">
            <v>vellore</v>
          </cell>
        </row>
        <row r="419">
          <cell r="A419">
            <v>33041203502</v>
          </cell>
          <cell r="B419" t="str">
            <v>Anaicut</v>
          </cell>
          <cell r="C419" t="str">
            <v>Vellore</v>
          </cell>
          <cell r="D419" t="str">
            <v>vellore</v>
          </cell>
        </row>
        <row r="420">
          <cell r="A420">
            <v>33041101609</v>
          </cell>
          <cell r="B420" t="str">
            <v>Kaniyambadi</v>
          </cell>
          <cell r="C420" t="str">
            <v>Vellore</v>
          </cell>
          <cell r="D420" t="str">
            <v>vellore</v>
          </cell>
        </row>
        <row r="421">
          <cell r="A421">
            <v>33041402301</v>
          </cell>
          <cell r="B421" t="str">
            <v>K.V.Kuppam</v>
          </cell>
          <cell r="C421" t="str">
            <v>Vellore</v>
          </cell>
          <cell r="D421" t="str">
            <v>vellore</v>
          </cell>
        </row>
        <row r="422">
          <cell r="A422">
            <v>33041602501</v>
          </cell>
          <cell r="B422" t="str">
            <v>Pernambut</v>
          </cell>
          <cell r="C422" t="str">
            <v>Vellore</v>
          </cell>
          <cell r="D422" t="str">
            <v>vellore</v>
          </cell>
        </row>
        <row r="423">
          <cell r="A423">
            <v>33041500701</v>
          </cell>
          <cell r="B423" t="str">
            <v>Gudiyatham</v>
          </cell>
          <cell r="C423" t="str">
            <v>Vellore</v>
          </cell>
          <cell r="D423" t="str">
            <v>vellore</v>
          </cell>
        </row>
        <row r="424">
          <cell r="A424">
            <v>33041301702</v>
          </cell>
          <cell r="B424" t="str">
            <v>Katpadi</v>
          </cell>
          <cell r="C424" t="str">
            <v>Vellore</v>
          </cell>
          <cell r="D424" t="str">
            <v>vellore</v>
          </cell>
        </row>
        <row r="425">
          <cell r="A425">
            <v>33041200202</v>
          </cell>
          <cell r="B425" t="str">
            <v>Anaicut</v>
          </cell>
          <cell r="C425" t="str">
            <v>Vellore</v>
          </cell>
          <cell r="D425" t="str">
            <v>vellore</v>
          </cell>
        </row>
        <row r="426">
          <cell r="A426">
            <v>33041000204</v>
          </cell>
          <cell r="B426" t="str">
            <v>Vellore Urban</v>
          </cell>
          <cell r="C426" t="str">
            <v>Vellore</v>
          </cell>
          <cell r="D426" t="str">
            <v>vellore</v>
          </cell>
        </row>
        <row r="427">
          <cell r="A427">
            <v>33041204001</v>
          </cell>
          <cell r="B427" t="str">
            <v>Anaicut</v>
          </cell>
          <cell r="C427" t="str">
            <v>Vellore</v>
          </cell>
          <cell r="D427" t="str">
            <v>vellore</v>
          </cell>
        </row>
        <row r="428">
          <cell r="A428">
            <v>33041200504</v>
          </cell>
          <cell r="B428" t="str">
            <v>Anaicut</v>
          </cell>
          <cell r="C428" t="str">
            <v>Vellore</v>
          </cell>
          <cell r="D428" t="str">
            <v>vellore</v>
          </cell>
        </row>
        <row r="429">
          <cell r="A429">
            <v>33041505142</v>
          </cell>
          <cell r="B429" t="str">
            <v>Gudiyatham</v>
          </cell>
          <cell r="C429" t="str">
            <v>Vellore</v>
          </cell>
          <cell r="D429" t="str">
            <v>vellore</v>
          </cell>
        </row>
        <row r="430">
          <cell r="A430">
            <v>33041602502</v>
          </cell>
          <cell r="B430" t="str">
            <v>Pernambut</v>
          </cell>
          <cell r="C430" t="str">
            <v>Vellore</v>
          </cell>
          <cell r="D430" t="str">
            <v>vellore</v>
          </cell>
        </row>
        <row r="431">
          <cell r="A431">
            <v>33041602301</v>
          </cell>
          <cell r="B431" t="str">
            <v>Pernambut</v>
          </cell>
          <cell r="C431" t="str">
            <v>Vellore</v>
          </cell>
          <cell r="D431" t="str">
            <v>vellore</v>
          </cell>
        </row>
        <row r="432">
          <cell r="A432">
            <v>33041503503</v>
          </cell>
          <cell r="B432" t="str">
            <v>Gudiyatham</v>
          </cell>
          <cell r="C432" t="str">
            <v>Vellore</v>
          </cell>
          <cell r="D432" t="str">
            <v>vellore</v>
          </cell>
        </row>
        <row r="433">
          <cell r="A433">
            <v>33041300717</v>
          </cell>
          <cell r="B433" t="str">
            <v>Katpadi</v>
          </cell>
          <cell r="C433" t="str">
            <v>Vellore</v>
          </cell>
          <cell r="D433" t="str">
            <v>vellore</v>
          </cell>
        </row>
        <row r="434">
          <cell r="A434">
            <v>33041202003</v>
          </cell>
          <cell r="B434" t="str">
            <v>Anaicut</v>
          </cell>
          <cell r="C434" t="str">
            <v>Vellore</v>
          </cell>
          <cell r="D434" t="str">
            <v>vellore</v>
          </cell>
        </row>
        <row r="435">
          <cell r="A435">
            <v>33041503601</v>
          </cell>
          <cell r="B435" t="str">
            <v>Gudiyatham</v>
          </cell>
          <cell r="C435" t="str">
            <v>Vellore</v>
          </cell>
          <cell r="D435" t="str">
            <v>vellore</v>
          </cell>
        </row>
        <row r="436">
          <cell r="A436">
            <v>33041503008</v>
          </cell>
          <cell r="B436" t="str">
            <v>Gudiyatham</v>
          </cell>
          <cell r="C436" t="str">
            <v>Vellore</v>
          </cell>
          <cell r="D436" t="str">
            <v>vellore</v>
          </cell>
        </row>
        <row r="437">
          <cell r="A437">
            <v>33040400513</v>
          </cell>
          <cell r="B437" t="str">
            <v>Katpadi</v>
          </cell>
          <cell r="C437" t="str">
            <v>Vellore</v>
          </cell>
          <cell r="D437" t="str">
            <v>vellore</v>
          </cell>
        </row>
        <row r="438">
          <cell r="A438">
            <v>33041602201</v>
          </cell>
          <cell r="B438" t="str">
            <v>Pernambut</v>
          </cell>
          <cell r="C438" t="str">
            <v>Vellore</v>
          </cell>
          <cell r="D438" t="str">
            <v>vellore</v>
          </cell>
        </row>
        <row r="439">
          <cell r="A439">
            <v>33041600601</v>
          </cell>
          <cell r="B439" t="str">
            <v>Pernambut</v>
          </cell>
          <cell r="C439" t="str">
            <v>Vellore</v>
          </cell>
          <cell r="D439" t="str">
            <v>vellore</v>
          </cell>
        </row>
        <row r="440">
          <cell r="A440">
            <v>33041101008</v>
          </cell>
          <cell r="B440" t="str">
            <v>Kaniyambadi</v>
          </cell>
          <cell r="C440" t="str">
            <v>Vellore</v>
          </cell>
          <cell r="D440" t="str">
            <v>vellore</v>
          </cell>
        </row>
        <row r="441">
          <cell r="A441">
            <v>33041200503</v>
          </cell>
          <cell r="B441" t="str">
            <v>Anaicut</v>
          </cell>
          <cell r="C441" t="str">
            <v>Vellore</v>
          </cell>
          <cell r="D441" t="str">
            <v>vellore</v>
          </cell>
        </row>
        <row r="442">
          <cell r="A442">
            <v>33041404301</v>
          </cell>
          <cell r="B442" t="str">
            <v>K.V.Kuppam</v>
          </cell>
          <cell r="C442" t="str">
            <v>Vellore</v>
          </cell>
          <cell r="D442" t="str">
            <v>vellore</v>
          </cell>
        </row>
        <row r="443">
          <cell r="A443">
            <v>33041504001</v>
          </cell>
          <cell r="B443" t="str">
            <v>Gudiyatham</v>
          </cell>
          <cell r="C443" t="str">
            <v>Vellore</v>
          </cell>
          <cell r="D443" t="str">
            <v>vellore</v>
          </cell>
        </row>
        <row r="444">
          <cell r="A444">
            <v>33041300722</v>
          </cell>
          <cell r="B444" t="str">
            <v>Katpadi</v>
          </cell>
          <cell r="C444" t="str">
            <v>Vellore</v>
          </cell>
          <cell r="D444" t="str">
            <v>vellore</v>
          </cell>
        </row>
        <row r="445">
          <cell r="A445">
            <v>33041101306</v>
          </cell>
          <cell r="B445" t="str">
            <v>Kaniyambadi</v>
          </cell>
          <cell r="C445" t="str">
            <v>Vellore</v>
          </cell>
          <cell r="D445" t="str">
            <v>vellore</v>
          </cell>
        </row>
        <row r="446">
          <cell r="A446">
            <v>33041302001</v>
          </cell>
          <cell r="B446" t="str">
            <v>Katpadi</v>
          </cell>
          <cell r="C446" t="str">
            <v>Vellore</v>
          </cell>
          <cell r="D446" t="str">
            <v>vellore</v>
          </cell>
        </row>
        <row r="447">
          <cell r="A447">
            <v>33040401201</v>
          </cell>
          <cell r="B447" t="str">
            <v>Katpadi</v>
          </cell>
          <cell r="C447" t="str">
            <v>Vellore</v>
          </cell>
          <cell r="D447" t="str">
            <v>vellore</v>
          </cell>
        </row>
        <row r="448">
          <cell r="A448">
            <v>33040900602</v>
          </cell>
          <cell r="B448" t="str">
            <v>Vellore Rural</v>
          </cell>
          <cell r="C448" t="str">
            <v>Vellore</v>
          </cell>
          <cell r="D448" t="str">
            <v>vellore</v>
          </cell>
        </row>
        <row r="449">
          <cell r="A449">
            <v>33041204102</v>
          </cell>
          <cell r="B449" t="str">
            <v>Anaicut</v>
          </cell>
          <cell r="C449" t="str">
            <v>Vellore</v>
          </cell>
          <cell r="D449" t="str">
            <v>vellore</v>
          </cell>
        </row>
        <row r="450">
          <cell r="A450">
            <v>33041504305</v>
          </cell>
          <cell r="B450" t="str">
            <v>Gudiyatham</v>
          </cell>
          <cell r="C450" t="str">
            <v>Vellore</v>
          </cell>
          <cell r="D450" t="str">
            <v>vellore</v>
          </cell>
        </row>
        <row r="451">
          <cell r="A451">
            <v>33040900803</v>
          </cell>
          <cell r="B451" t="str">
            <v>Vellore Rural</v>
          </cell>
          <cell r="C451" t="str">
            <v>Vellore</v>
          </cell>
          <cell r="D451" t="str">
            <v>vellore</v>
          </cell>
        </row>
        <row r="452">
          <cell r="A452">
            <v>33041605802</v>
          </cell>
          <cell r="B452" t="str">
            <v>Pernambut</v>
          </cell>
          <cell r="C452" t="str">
            <v>Vellore</v>
          </cell>
          <cell r="D452" t="str">
            <v>vellore</v>
          </cell>
        </row>
        <row r="453">
          <cell r="A453">
            <v>33041600801</v>
          </cell>
          <cell r="B453" t="str">
            <v>Pernambut</v>
          </cell>
          <cell r="C453" t="str">
            <v>Vellore</v>
          </cell>
          <cell r="D453" t="str">
            <v>vellore</v>
          </cell>
        </row>
        <row r="454">
          <cell r="A454">
            <v>33041202902</v>
          </cell>
          <cell r="B454" t="str">
            <v>Anaicut</v>
          </cell>
          <cell r="C454" t="str">
            <v>Vellore</v>
          </cell>
          <cell r="D454" t="str">
            <v>vellore</v>
          </cell>
        </row>
        <row r="455">
          <cell r="A455">
            <v>33041402401</v>
          </cell>
          <cell r="B455" t="str">
            <v>K.V.Kuppam</v>
          </cell>
          <cell r="C455" t="str">
            <v>Vellore</v>
          </cell>
          <cell r="D455" t="str">
            <v>vellore</v>
          </cell>
        </row>
        <row r="456">
          <cell r="A456">
            <v>33041300802</v>
          </cell>
          <cell r="B456" t="str">
            <v>Katpadi</v>
          </cell>
          <cell r="C456" t="str">
            <v>Vellore</v>
          </cell>
          <cell r="D456" t="str">
            <v>vellore</v>
          </cell>
        </row>
        <row r="457">
          <cell r="A457">
            <v>33040400702</v>
          </cell>
          <cell r="B457" t="str">
            <v>Katpadi</v>
          </cell>
          <cell r="C457" t="str">
            <v>Vellore</v>
          </cell>
          <cell r="D457" t="str">
            <v>vellore</v>
          </cell>
        </row>
        <row r="458">
          <cell r="A458">
            <v>33041404202</v>
          </cell>
          <cell r="B458" t="str">
            <v>K.V.Kuppam</v>
          </cell>
          <cell r="C458" t="str">
            <v>Vellore</v>
          </cell>
          <cell r="D458" t="str">
            <v>vellore</v>
          </cell>
        </row>
        <row r="459">
          <cell r="A459">
            <v>33040400903</v>
          </cell>
          <cell r="B459" t="str">
            <v>Katpadi</v>
          </cell>
          <cell r="C459" t="str">
            <v>Vellore</v>
          </cell>
          <cell r="D459" t="str">
            <v>vellore</v>
          </cell>
        </row>
        <row r="460">
          <cell r="A460">
            <v>33040404702</v>
          </cell>
          <cell r="B460" t="str">
            <v>Katpadi</v>
          </cell>
          <cell r="C460" t="str">
            <v>Vellore</v>
          </cell>
          <cell r="D460" t="str">
            <v>vellore</v>
          </cell>
        </row>
        <row r="461">
          <cell r="A461">
            <v>33040400906</v>
          </cell>
          <cell r="B461" t="str">
            <v>Katpadi</v>
          </cell>
          <cell r="C461" t="str">
            <v>Vellore</v>
          </cell>
          <cell r="D461" t="str">
            <v>vellore</v>
          </cell>
        </row>
        <row r="462">
          <cell r="A462">
            <v>33040902101</v>
          </cell>
          <cell r="B462" t="str">
            <v>Vellore Rural</v>
          </cell>
          <cell r="C462" t="str">
            <v>Vellore</v>
          </cell>
          <cell r="D462" t="str">
            <v>vellore</v>
          </cell>
        </row>
        <row r="463">
          <cell r="A463">
            <v>33041503004</v>
          </cell>
          <cell r="B463" t="str">
            <v>Gudiyatham</v>
          </cell>
          <cell r="C463" t="str">
            <v>Vellore</v>
          </cell>
          <cell r="D463" t="str">
            <v>vellore</v>
          </cell>
        </row>
        <row r="464">
          <cell r="A464">
            <v>33041203001</v>
          </cell>
          <cell r="B464" t="str">
            <v>Anaicut</v>
          </cell>
          <cell r="C464" t="str">
            <v>Vellore</v>
          </cell>
          <cell r="D464" t="str">
            <v>vellore</v>
          </cell>
        </row>
        <row r="465">
          <cell r="A465">
            <v>33041505154</v>
          </cell>
          <cell r="B465" t="str">
            <v>Gudiyatham</v>
          </cell>
          <cell r="C465" t="str">
            <v>Vellore</v>
          </cell>
          <cell r="D465" t="str">
            <v>vellore</v>
          </cell>
        </row>
        <row r="466">
          <cell r="A466">
            <v>33041300102</v>
          </cell>
          <cell r="B466" t="str">
            <v>Katpadi</v>
          </cell>
          <cell r="C466" t="str">
            <v>Vellore</v>
          </cell>
          <cell r="D466" t="str">
            <v>vellore</v>
          </cell>
        </row>
        <row r="467">
          <cell r="A467">
            <v>33041102907</v>
          </cell>
          <cell r="B467" t="str">
            <v>Kaniyambadi</v>
          </cell>
          <cell r="C467" t="str">
            <v>Vellore</v>
          </cell>
          <cell r="D467" t="str">
            <v>vellore</v>
          </cell>
        </row>
        <row r="468">
          <cell r="A468">
            <v>33041301310</v>
          </cell>
          <cell r="B468" t="str">
            <v>Katpadi</v>
          </cell>
          <cell r="C468" t="str">
            <v>Vellore</v>
          </cell>
          <cell r="D468" t="str">
            <v>vellore</v>
          </cell>
        </row>
        <row r="469">
          <cell r="A469">
            <v>33041403804</v>
          </cell>
          <cell r="B469" t="str">
            <v>K.V.Kuppam</v>
          </cell>
          <cell r="C469" t="str">
            <v>Vellore</v>
          </cell>
          <cell r="D469" t="str">
            <v>vellore</v>
          </cell>
        </row>
        <row r="470">
          <cell r="A470">
            <v>33041602101</v>
          </cell>
          <cell r="B470" t="str">
            <v>Pernambut</v>
          </cell>
          <cell r="C470" t="str">
            <v>Vellore</v>
          </cell>
          <cell r="D470" t="str">
            <v>vellore</v>
          </cell>
        </row>
        <row r="471">
          <cell r="A471">
            <v>33041504308</v>
          </cell>
          <cell r="B471" t="str">
            <v>Gudiyatham</v>
          </cell>
          <cell r="C471" t="str">
            <v>Vellore</v>
          </cell>
          <cell r="D471" t="str">
            <v>vellore</v>
          </cell>
        </row>
        <row r="472">
          <cell r="A472">
            <v>33041702801</v>
          </cell>
          <cell r="B472" t="str">
            <v>Gudiyatham</v>
          </cell>
          <cell r="C472" t="str">
            <v>Vellore</v>
          </cell>
          <cell r="D472" t="str">
            <v>vellore</v>
          </cell>
        </row>
        <row r="473">
          <cell r="A473">
            <v>33041700302</v>
          </cell>
          <cell r="B473" t="str">
            <v>Anaicut</v>
          </cell>
          <cell r="C473" t="str">
            <v>Vellore</v>
          </cell>
          <cell r="D473" t="str">
            <v>vellore</v>
          </cell>
        </row>
        <row r="474">
          <cell r="A474">
            <v>33040901106</v>
          </cell>
          <cell r="B474" t="str">
            <v>Vellore Rural</v>
          </cell>
          <cell r="C474" t="str">
            <v>Vellore</v>
          </cell>
          <cell r="D474" t="str">
            <v>vellore</v>
          </cell>
        </row>
        <row r="475">
          <cell r="A475">
            <v>33041301332</v>
          </cell>
          <cell r="B475" t="str">
            <v>Katpadi</v>
          </cell>
          <cell r="C475" t="str">
            <v>Vellore</v>
          </cell>
          <cell r="D475" t="str">
            <v>vellore</v>
          </cell>
        </row>
        <row r="476">
          <cell r="A476">
            <v>33041203201</v>
          </cell>
          <cell r="B476" t="str">
            <v>Anaicut</v>
          </cell>
          <cell r="C476" t="str">
            <v>Vellore</v>
          </cell>
          <cell r="D476" t="str">
            <v>vellore</v>
          </cell>
        </row>
        <row r="477">
          <cell r="A477">
            <v>33041403902</v>
          </cell>
          <cell r="B477" t="str">
            <v>K.V.Kuppam</v>
          </cell>
          <cell r="C477" t="str">
            <v>Vellore</v>
          </cell>
          <cell r="D477" t="str">
            <v>vellore</v>
          </cell>
        </row>
        <row r="478">
          <cell r="A478">
            <v>33040902401</v>
          </cell>
          <cell r="B478" t="str">
            <v>Vellore Rural</v>
          </cell>
          <cell r="C478" t="str">
            <v>Vellore</v>
          </cell>
          <cell r="D478" t="str">
            <v>vellore</v>
          </cell>
        </row>
        <row r="479">
          <cell r="A479">
            <v>33041504406</v>
          </cell>
          <cell r="B479" t="str">
            <v>Gudiyatham</v>
          </cell>
          <cell r="C479" t="str">
            <v>Vellore</v>
          </cell>
          <cell r="D479" t="str">
            <v>vellore</v>
          </cell>
        </row>
        <row r="480">
          <cell r="A480">
            <v>33041404001</v>
          </cell>
          <cell r="B480" t="str">
            <v>K.V.Kuppam</v>
          </cell>
          <cell r="C480" t="str">
            <v>Vellore</v>
          </cell>
          <cell r="D480" t="str">
            <v>vellore</v>
          </cell>
        </row>
        <row r="481">
          <cell r="A481">
            <v>33041404002</v>
          </cell>
          <cell r="B481" t="str">
            <v>K.V.Kuppam</v>
          </cell>
          <cell r="C481" t="str">
            <v>Vellore</v>
          </cell>
          <cell r="D481" t="str">
            <v>vellore</v>
          </cell>
        </row>
        <row r="482">
          <cell r="A482">
            <v>33041000104</v>
          </cell>
          <cell r="B482" t="str">
            <v>Vellore Urban</v>
          </cell>
          <cell r="C482" t="str">
            <v>Vellore</v>
          </cell>
          <cell r="D482" t="str">
            <v>vellore</v>
          </cell>
        </row>
        <row r="483">
          <cell r="A483">
            <v>33041203702</v>
          </cell>
          <cell r="B483" t="str">
            <v>Anaicut</v>
          </cell>
          <cell r="C483" t="str">
            <v>Vellore</v>
          </cell>
          <cell r="D483" t="str">
            <v>vellore</v>
          </cell>
        </row>
        <row r="484">
          <cell r="A484">
            <v>33041403601</v>
          </cell>
          <cell r="B484" t="str">
            <v>K.V.Kuppam</v>
          </cell>
          <cell r="C484" t="str">
            <v>Vellore</v>
          </cell>
          <cell r="D484" t="str">
            <v>vellore</v>
          </cell>
        </row>
        <row r="485">
          <cell r="A485">
            <v>33041402501</v>
          </cell>
          <cell r="B485" t="str">
            <v>K.V.Kuppam</v>
          </cell>
          <cell r="C485" t="str">
            <v>Vellore</v>
          </cell>
          <cell r="D485" t="str">
            <v>vellore</v>
          </cell>
        </row>
        <row r="486">
          <cell r="A486">
            <v>33041404101</v>
          </cell>
          <cell r="B486" t="str">
            <v>K.V.Kuppam</v>
          </cell>
          <cell r="C486" t="str">
            <v>Vellore</v>
          </cell>
          <cell r="D486" t="str">
            <v>vellore</v>
          </cell>
        </row>
        <row r="487">
          <cell r="A487">
            <v>33041602406</v>
          </cell>
          <cell r="B487" t="str">
            <v>Pernambut</v>
          </cell>
          <cell r="C487" t="str">
            <v>Vellore</v>
          </cell>
          <cell r="D487" t="str">
            <v>vellore</v>
          </cell>
        </row>
        <row r="488">
          <cell r="A488">
            <v>33041403906</v>
          </cell>
          <cell r="B488" t="str">
            <v>K.V.Kuppam</v>
          </cell>
          <cell r="C488" t="str">
            <v>Vellore</v>
          </cell>
          <cell r="D488" t="str">
            <v>vellore</v>
          </cell>
        </row>
        <row r="489">
          <cell r="A489">
            <v>33040402102</v>
          </cell>
          <cell r="B489" t="str">
            <v>Katpadi</v>
          </cell>
          <cell r="C489" t="str">
            <v>Vellore</v>
          </cell>
          <cell r="D489" t="str">
            <v>vellore</v>
          </cell>
        </row>
        <row r="490">
          <cell r="A490">
            <v>33041400102</v>
          </cell>
          <cell r="B490" t="str">
            <v>K.V.Kuppam</v>
          </cell>
          <cell r="C490" t="str">
            <v>Vellore</v>
          </cell>
          <cell r="D490" t="str">
            <v>vellore</v>
          </cell>
        </row>
        <row r="491">
          <cell r="A491">
            <v>33040400507</v>
          </cell>
          <cell r="B491" t="str">
            <v>Katpadi</v>
          </cell>
          <cell r="C491" t="str">
            <v>Vellore</v>
          </cell>
          <cell r="D491" t="str">
            <v>vellore</v>
          </cell>
        </row>
        <row r="492">
          <cell r="A492">
            <v>33041204501</v>
          </cell>
          <cell r="B492" t="str">
            <v>Anaicut</v>
          </cell>
          <cell r="C492" t="str">
            <v>Vellore</v>
          </cell>
          <cell r="D492" t="str">
            <v>vellore</v>
          </cell>
        </row>
        <row r="493">
          <cell r="A493">
            <v>33041204202</v>
          </cell>
          <cell r="B493" t="str">
            <v>Anaicut</v>
          </cell>
          <cell r="C493" t="str">
            <v>Vellore</v>
          </cell>
          <cell r="D493" t="str">
            <v>vellore</v>
          </cell>
        </row>
        <row r="494">
          <cell r="A494">
            <v>33041204103</v>
          </cell>
          <cell r="B494" t="str">
            <v>Anaicut</v>
          </cell>
          <cell r="C494" t="str">
            <v>Vellore</v>
          </cell>
          <cell r="D494" t="str">
            <v>vellore</v>
          </cell>
        </row>
        <row r="495">
          <cell r="A495">
            <v>33041200801</v>
          </cell>
          <cell r="B495" t="str">
            <v>Anaicut</v>
          </cell>
          <cell r="C495" t="str">
            <v>Vellore</v>
          </cell>
          <cell r="D495" t="str">
            <v>vellore</v>
          </cell>
        </row>
        <row r="496">
          <cell r="A496">
            <v>33041403201</v>
          </cell>
          <cell r="B496" t="str">
            <v>K.V.Kuppam</v>
          </cell>
          <cell r="C496" t="str">
            <v>Vellore</v>
          </cell>
          <cell r="D496" t="str">
            <v>vellore</v>
          </cell>
        </row>
        <row r="497">
          <cell r="A497">
            <v>33041500102</v>
          </cell>
          <cell r="B497" t="str">
            <v>Gudiyatham</v>
          </cell>
          <cell r="C497" t="str">
            <v>Vellore</v>
          </cell>
          <cell r="D497" t="str">
            <v>vellore</v>
          </cell>
        </row>
        <row r="498">
          <cell r="A498">
            <v>33041404102</v>
          </cell>
          <cell r="B498" t="str">
            <v>K.V.Kuppam</v>
          </cell>
          <cell r="C498" t="str">
            <v>Vellore</v>
          </cell>
          <cell r="D498" t="str">
            <v>vellore</v>
          </cell>
        </row>
        <row r="499">
          <cell r="A499">
            <v>33041301406</v>
          </cell>
          <cell r="B499" t="str">
            <v>Katpadi</v>
          </cell>
          <cell r="C499" t="str">
            <v>Vellore</v>
          </cell>
          <cell r="D499" t="str">
            <v>vellore</v>
          </cell>
        </row>
        <row r="500">
          <cell r="A500">
            <v>33041505140</v>
          </cell>
          <cell r="B500" t="str">
            <v>Gudiyatham</v>
          </cell>
          <cell r="C500" t="str">
            <v>Vellore</v>
          </cell>
          <cell r="D500" t="str">
            <v>vellore</v>
          </cell>
        </row>
        <row r="501">
          <cell r="A501">
            <v>33041201101</v>
          </cell>
          <cell r="B501" t="str">
            <v>Anaicut</v>
          </cell>
          <cell r="C501" t="str">
            <v>Vellore</v>
          </cell>
          <cell r="D501" t="str">
            <v>vellore</v>
          </cell>
        </row>
        <row r="502">
          <cell r="A502">
            <v>33041403905</v>
          </cell>
          <cell r="B502" t="str">
            <v>K.V.Kuppam</v>
          </cell>
          <cell r="C502" t="str">
            <v>Vellore</v>
          </cell>
          <cell r="D502" t="str">
            <v>vellore</v>
          </cell>
        </row>
        <row r="503">
          <cell r="A503">
            <v>33041401604</v>
          </cell>
          <cell r="B503" t="str">
            <v>K.V.Kuppam</v>
          </cell>
          <cell r="C503" t="str">
            <v>Vellore</v>
          </cell>
          <cell r="D503" t="str">
            <v>vellore</v>
          </cell>
        </row>
        <row r="504">
          <cell r="A504">
            <v>33041505109</v>
          </cell>
          <cell r="B504" t="str">
            <v>Gudiyatham</v>
          </cell>
          <cell r="C504" t="str">
            <v>Vellore</v>
          </cell>
          <cell r="D504" t="str">
            <v>vellore</v>
          </cell>
        </row>
        <row r="505">
          <cell r="A505">
            <v>33040901102</v>
          </cell>
          <cell r="B505" t="str">
            <v>Vellore Rural</v>
          </cell>
          <cell r="C505" t="str">
            <v>Vellore</v>
          </cell>
          <cell r="D505" t="str">
            <v>vellore</v>
          </cell>
        </row>
        <row r="506">
          <cell r="A506">
            <v>33041203106</v>
          </cell>
          <cell r="B506" t="str">
            <v>Anaicut</v>
          </cell>
          <cell r="C506" t="str">
            <v>Vellore</v>
          </cell>
          <cell r="D506" t="str">
            <v>vellore</v>
          </cell>
        </row>
        <row r="507">
          <cell r="A507">
            <v>33041400301</v>
          </cell>
          <cell r="B507" t="str">
            <v>K.V.Kuppam</v>
          </cell>
          <cell r="C507" t="str">
            <v>Vellore</v>
          </cell>
          <cell r="D507" t="str">
            <v>vellore</v>
          </cell>
        </row>
        <row r="508">
          <cell r="A508">
            <v>33041403501</v>
          </cell>
          <cell r="B508" t="str">
            <v>K.V.Kuppam</v>
          </cell>
          <cell r="C508" t="str">
            <v>Vellore</v>
          </cell>
          <cell r="D508" t="str">
            <v>vellore</v>
          </cell>
        </row>
        <row r="509">
          <cell r="A509">
            <v>33041000112</v>
          </cell>
          <cell r="B509" t="str">
            <v>Vellore Urban</v>
          </cell>
          <cell r="C509" t="str">
            <v>Vellore</v>
          </cell>
          <cell r="D509" t="str">
            <v>vellore</v>
          </cell>
        </row>
        <row r="510">
          <cell r="A510">
            <v>33041403903</v>
          </cell>
          <cell r="B510" t="str">
            <v>K.V.Kuppam</v>
          </cell>
          <cell r="C510" t="str">
            <v>Vellore</v>
          </cell>
          <cell r="D510" t="str">
            <v>vellore</v>
          </cell>
        </row>
        <row r="511">
          <cell r="A511">
            <v>33041404201</v>
          </cell>
          <cell r="B511" t="str">
            <v>K.V.Kuppam</v>
          </cell>
          <cell r="C511" t="str">
            <v>Vellore</v>
          </cell>
          <cell r="D511" t="str">
            <v>vellore</v>
          </cell>
        </row>
        <row r="512">
          <cell r="A512">
            <v>33041403801</v>
          </cell>
          <cell r="B512" t="str">
            <v>K.V.Kuppam</v>
          </cell>
          <cell r="C512" t="str">
            <v>Vellore</v>
          </cell>
          <cell r="D512" t="str">
            <v>vellore</v>
          </cell>
        </row>
        <row r="513">
          <cell r="A513">
            <v>33040400904</v>
          </cell>
          <cell r="B513" t="str">
            <v>Katpadi</v>
          </cell>
          <cell r="C513" t="str">
            <v>Vellore</v>
          </cell>
          <cell r="D513" t="str">
            <v>vellore</v>
          </cell>
        </row>
        <row r="514">
          <cell r="A514">
            <v>33041000128</v>
          </cell>
          <cell r="B514" t="str">
            <v>Vellore Urban</v>
          </cell>
          <cell r="C514" t="str">
            <v>Vellore</v>
          </cell>
          <cell r="D514" t="str">
            <v>vellore</v>
          </cell>
        </row>
        <row r="515">
          <cell r="A515">
            <v>33040400509</v>
          </cell>
          <cell r="B515" t="str">
            <v>Katpadi</v>
          </cell>
          <cell r="C515" t="str">
            <v>Vellore</v>
          </cell>
          <cell r="D515" t="str">
            <v>vellore</v>
          </cell>
        </row>
        <row r="516">
          <cell r="A516">
            <v>33041403001</v>
          </cell>
          <cell r="B516" t="str">
            <v>K.V.Kuppam</v>
          </cell>
          <cell r="C516" t="str">
            <v>Vellore</v>
          </cell>
          <cell r="D516" t="str">
            <v>vellore</v>
          </cell>
        </row>
        <row r="517">
          <cell r="A517">
            <v>33041402902</v>
          </cell>
          <cell r="B517" t="str">
            <v>K.V.Kuppam</v>
          </cell>
          <cell r="C517" t="str">
            <v>Vellore</v>
          </cell>
          <cell r="D517" t="str">
            <v>vellore</v>
          </cell>
        </row>
        <row r="518">
          <cell r="A518">
            <v>33041202801</v>
          </cell>
          <cell r="B518" t="str">
            <v>Anaicut</v>
          </cell>
          <cell r="C518" t="str">
            <v>Vellore</v>
          </cell>
          <cell r="D518" t="str">
            <v>vellore</v>
          </cell>
        </row>
        <row r="519">
          <cell r="A519">
            <v>33041201703</v>
          </cell>
          <cell r="B519" t="str">
            <v>Anaicut</v>
          </cell>
          <cell r="C519" t="str">
            <v>Vellore</v>
          </cell>
          <cell r="D519" t="str">
            <v>vellore</v>
          </cell>
        </row>
        <row r="520">
          <cell r="A520">
            <v>33041504601</v>
          </cell>
          <cell r="B520" t="str">
            <v>Gudiyatham</v>
          </cell>
          <cell r="C520" t="str">
            <v>Vellore</v>
          </cell>
          <cell r="D520" t="str">
            <v>vellore</v>
          </cell>
        </row>
        <row r="521">
          <cell r="A521">
            <v>33041201201</v>
          </cell>
          <cell r="B521" t="str">
            <v>Anaicut</v>
          </cell>
          <cell r="C521" t="str">
            <v>Vellore</v>
          </cell>
          <cell r="D521" t="str">
            <v>vellore</v>
          </cell>
        </row>
        <row r="522">
          <cell r="A522">
            <v>33041200802</v>
          </cell>
          <cell r="B522" t="str">
            <v>Anaicut</v>
          </cell>
          <cell r="C522" t="str">
            <v>Vellore</v>
          </cell>
          <cell r="D522" t="str">
            <v>vellore</v>
          </cell>
        </row>
        <row r="523">
          <cell r="A523">
            <v>33040902228</v>
          </cell>
          <cell r="B523" t="str">
            <v>Vellore Rural</v>
          </cell>
          <cell r="C523" t="str">
            <v>Vellore</v>
          </cell>
          <cell r="D523" t="str">
            <v>vellore</v>
          </cell>
        </row>
        <row r="524">
          <cell r="A524">
            <v>33041503508</v>
          </cell>
          <cell r="B524" t="str">
            <v>Gudiyatham</v>
          </cell>
          <cell r="C524" t="str">
            <v>Vellore</v>
          </cell>
          <cell r="D524" t="str">
            <v>vellore</v>
          </cell>
        </row>
        <row r="525">
          <cell r="A525">
            <v>33041601022</v>
          </cell>
          <cell r="B525" t="str">
            <v>Pernambut</v>
          </cell>
          <cell r="C525" t="str">
            <v>Vellore</v>
          </cell>
          <cell r="D525" t="str">
            <v>vellore</v>
          </cell>
        </row>
        <row r="526">
          <cell r="A526">
            <v>33041202005</v>
          </cell>
          <cell r="B526" t="str">
            <v>Anaicut</v>
          </cell>
          <cell r="C526" t="str">
            <v>Vellore</v>
          </cell>
          <cell r="D526" t="str">
            <v>vellore</v>
          </cell>
        </row>
        <row r="527">
          <cell r="A527">
            <v>33041202503</v>
          </cell>
          <cell r="B527" t="str">
            <v>Anaicut</v>
          </cell>
          <cell r="C527" t="str">
            <v>Vellore</v>
          </cell>
          <cell r="D527" t="str">
            <v>vellore</v>
          </cell>
        </row>
        <row r="528">
          <cell r="A528">
            <v>33041202502</v>
          </cell>
          <cell r="B528" t="str">
            <v>Anaicut</v>
          </cell>
          <cell r="C528" t="str">
            <v>Vellore</v>
          </cell>
          <cell r="D528" t="str">
            <v>vellore</v>
          </cell>
        </row>
        <row r="529">
          <cell r="A529">
            <v>33041204303</v>
          </cell>
          <cell r="B529" t="str">
            <v>Anaicut</v>
          </cell>
          <cell r="C529" t="str">
            <v>Vellore</v>
          </cell>
          <cell r="D529" t="str">
            <v>vellore</v>
          </cell>
        </row>
        <row r="530">
          <cell r="A530">
            <v>33041401702</v>
          </cell>
          <cell r="B530" t="str">
            <v>K.V.Kuppam</v>
          </cell>
          <cell r="C530" t="str">
            <v>Vellore</v>
          </cell>
          <cell r="D530" t="str">
            <v>vellore</v>
          </cell>
        </row>
        <row r="531">
          <cell r="A531">
            <v>33041200603</v>
          </cell>
          <cell r="B531" t="str">
            <v>Anaicut</v>
          </cell>
          <cell r="C531" t="str">
            <v>Vellore</v>
          </cell>
          <cell r="D531" t="str">
            <v>vellore</v>
          </cell>
        </row>
        <row r="532">
          <cell r="A532">
            <v>33041203902</v>
          </cell>
          <cell r="B532" t="str">
            <v>Anaicut</v>
          </cell>
          <cell r="C532" t="str">
            <v>Vellore</v>
          </cell>
          <cell r="D532" t="str">
            <v>vellore</v>
          </cell>
        </row>
        <row r="533">
          <cell r="A533">
            <v>33041202301</v>
          </cell>
          <cell r="B533" t="str">
            <v>Anaicut</v>
          </cell>
          <cell r="C533" t="str">
            <v>Vellore</v>
          </cell>
          <cell r="D533" t="str">
            <v>vellore</v>
          </cell>
        </row>
        <row r="534">
          <cell r="A534">
            <v>33041403503</v>
          </cell>
          <cell r="B534" t="str">
            <v>K.V.Kuppam</v>
          </cell>
          <cell r="C534" t="str">
            <v>Vellore</v>
          </cell>
          <cell r="D534" t="str">
            <v>vellore</v>
          </cell>
        </row>
        <row r="535">
          <cell r="A535">
            <v>33041000198</v>
          </cell>
          <cell r="B535" t="str">
            <v>Vellore Urban</v>
          </cell>
          <cell r="C535" t="str">
            <v>Vellore</v>
          </cell>
          <cell r="D535" t="str">
            <v>vellore</v>
          </cell>
        </row>
        <row r="536">
          <cell r="A536">
            <v>33041201715</v>
          </cell>
          <cell r="B536" t="str">
            <v>Anaicut</v>
          </cell>
          <cell r="C536" t="str">
            <v>Vellore</v>
          </cell>
          <cell r="D536" t="str">
            <v>vellore</v>
          </cell>
        </row>
        <row r="537">
          <cell r="A537">
            <v>33041401801</v>
          </cell>
          <cell r="B537" t="str">
            <v>K.V.Kuppam</v>
          </cell>
          <cell r="C537" t="str">
            <v>Vellore</v>
          </cell>
          <cell r="D537" t="str">
            <v>vellore</v>
          </cell>
        </row>
        <row r="538">
          <cell r="A538">
            <v>33041000150</v>
          </cell>
          <cell r="B538" t="str">
            <v>Vellore Urban</v>
          </cell>
          <cell r="C538" t="str">
            <v>Vellore</v>
          </cell>
          <cell r="D538" t="str">
            <v>vellore</v>
          </cell>
        </row>
        <row r="539">
          <cell r="A539">
            <v>33041300407</v>
          </cell>
          <cell r="B539" t="str">
            <v>Katpadi</v>
          </cell>
          <cell r="C539" t="str">
            <v>Vellore</v>
          </cell>
          <cell r="D539" t="str">
            <v>vellore</v>
          </cell>
        </row>
        <row r="540">
          <cell r="A540">
            <v>33041404103</v>
          </cell>
          <cell r="B540" t="str">
            <v>K.V.Kuppam</v>
          </cell>
          <cell r="C540" t="str">
            <v>Vellore</v>
          </cell>
          <cell r="D540" t="str">
            <v>vellore</v>
          </cell>
        </row>
        <row r="541">
          <cell r="A541">
            <v>33041400806</v>
          </cell>
          <cell r="B541" t="str">
            <v>K.V.Kuppam</v>
          </cell>
          <cell r="C541" t="str">
            <v>Vellore</v>
          </cell>
          <cell r="D541" t="str">
            <v>vellore</v>
          </cell>
        </row>
        <row r="542">
          <cell r="A542">
            <v>33041100701</v>
          </cell>
          <cell r="B542" t="str">
            <v>Kaniyambadi</v>
          </cell>
          <cell r="C542" t="str">
            <v>Vellore</v>
          </cell>
          <cell r="D542" t="str">
            <v>vellore</v>
          </cell>
        </row>
        <row r="543">
          <cell r="A543">
            <v>33041200901</v>
          </cell>
          <cell r="B543" t="str">
            <v>Anaicut</v>
          </cell>
          <cell r="C543" t="str">
            <v>Vellore</v>
          </cell>
          <cell r="D543" t="str">
            <v>vellore</v>
          </cell>
        </row>
        <row r="544">
          <cell r="A544">
            <v>33041400904</v>
          </cell>
          <cell r="B544" t="str">
            <v>K.V.Kuppam</v>
          </cell>
          <cell r="C544" t="str">
            <v>Vellore</v>
          </cell>
          <cell r="D544" t="str">
            <v>vellore</v>
          </cell>
        </row>
        <row r="545">
          <cell r="A545">
            <v>33040902203</v>
          </cell>
          <cell r="B545" t="str">
            <v>Vellore Rural</v>
          </cell>
          <cell r="C545" t="str">
            <v>Vellore</v>
          </cell>
          <cell r="D545" t="str">
            <v>vellore</v>
          </cell>
        </row>
        <row r="546">
          <cell r="A546">
            <v>33041300806</v>
          </cell>
          <cell r="B546" t="str">
            <v>Katpadi</v>
          </cell>
          <cell r="C546" t="str">
            <v>Vellore</v>
          </cell>
          <cell r="D546" t="str">
            <v>vellore</v>
          </cell>
        </row>
        <row r="547">
          <cell r="A547">
            <v>33041503404</v>
          </cell>
          <cell r="B547" t="str">
            <v>Gudiyatham</v>
          </cell>
          <cell r="C547" t="str">
            <v>Vellore</v>
          </cell>
          <cell r="D547" t="str">
            <v>vellore</v>
          </cell>
        </row>
        <row r="548">
          <cell r="A548">
            <v>33041203103</v>
          </cell>
          <cell r="B548" t="str">
            <v>Anaicut</v>
          </cell>
          <cell r="C548" t="str">
            <v>Vellore</v>
          </cell>
          <cell r="D548" t="str">
            <v>vellore</v>
          </cell>
        </row>
        <row r="549">
          <cell r="A549">
            <v>33041401301</v>
          </cell>
          <cell r="B549" t="str">
            <v>K.V.Kuppam</v>
          </cell>
          <cell r="C549" t="str">
            <v>Vellore</v>
          </cell>
          <cell r="D549" t="str">
            <v>vellore</v>
          </cell>
        </row>
        <row r="550">
          <cell r="A550">
            <v>33041600401</v>
          </cell>
          <cell r="B550" t="str">
            <v>Pernambut</v>
          </cell>
          <cell r="C550" t="str">
            <v>Vellore</v>
          </cell>
          <cell r="D550" t="str">
            <v>vellore</v>
          </cell>
        </row>
        <row r="551">
          <cell r="A551">
            <v>33041401701</v>
          </cell>
          <cell r="B551" t="str">
            <v>K.V.Kuppam</v>
          </cell>
          <cell r="C551" t="str">
            <v>Vellore</v>
          </cell>
          <cell r="D551" t="str">
            <v>vellore</v>
          </cell>
        </row>
        <row r="552">
          <cell r="A552">
            <v>33041000131</v>
          </cell>
          <cell r="B552" t="str">
            <v>Vellore Urban</v>
          </cell>
          <cell r="C552" t="str">
            <v>Vellore</v>
          </cell>
          <cell r="D552" t="str">
            <v>vellore</v>
          </cell>
        </row>
        <row r="553">
          <cell r="A553">
            <v>33041201103</v>
          </cell>
          <cell r="B553" t="str">
            <v>Anaicut</v>
          </cell>
          <cell r="C553" t="str">
            <v>Vellore</v>
          </cell>
          <cell r="D553" t="str">
            <v>vellore</v>
          </cell>
        </row>
        <row r="554">
          <cell r="A554">
            <v>33041502101</v>
          </cell>
          <cell r="B554" t="str">
            <v>Gudiyatham</v>
          </cell>
          <cell r="C554" t="str">
            <v>Vellore</v>
          </cell>
          <cell r="D554" t="str">
            <v>vellore</v>
          </cell>
        </row>
        <row r="555">
          <cell r="A555">
            <v>33041400901</v>
          </cell>
          <cell r="B555" t="str">
            <v>K.V.Kuppam</v>
          </cell>
          <cell r="C555" t="str">
            <v>Vellore</v>
          </cell>
          <cell r="D555" t="str">
            <v>vellore</v>
          </cell>
        </row>
        <row r="556">
          <cell r="A556">
            <v>33041403103</v>
          </cell>
          <cell r="B556" t="str">
            <v>K.V.Kuppam</v>
          </cell>
          <cell r="C556" t="str">
            <v>Vellore</v>
          </cell>
          <cell r="D556" t="str">
            <v>vellore</v>
          </cell>
        </row>
        <row r="557">
          <cell r="A557">
            <v>33041201901</v>
          </cell>
          <cell r="B557" t="str">
            <v>Anaicut</v>
          </cell>
          <cell r="C557" t="str">
            <v>Vellore</v>
          </cell>
          <cell r="D557" t="str">
            <v>vellore</v>
          </cell>
        </row>
        <row r="558">
          <cell r="A558">
            <v>33041301301</v>
          </cell>
          <cell r="B558" t="str">
            <v>Katpadi</v>
          </cell>
          <cell r="C558" t="str">
            <v>Vellore</v>
          </cell>
          <cell r="D558" t="str">
            <v>vellore</v>
          </cell>
        </row>
        <row r="559">
          <cell r="A559">
            <v>33041201702</v>
          </cell>
          <cell r="B559" t="str">
            <v>Anaicut</v>
          </cell>
          <cell r="C559" t="str">
            <v>Vellore</v>
          </cell>
          <cell r="D559" t="str">
            <v>vellore</v>
          </cell>
        </row>
        <row r="560">
          <cell r="A560">
            <v>33041505117</v>
          </cell>
          <cell r="B560" t="str">
            <v>Gudiyatham</v>
          </cell>
          <cell r="C560" t="str">
            <v>Vellore</v>
          </cell>
          <cell r="D560" t="str">
            <v>vellore</v>
          </cell>
        </row>
        <row r="561">
          <cell r="A561">
            <v>33041200101</v>
          </cell>
          <cell r="B561" t="str">
            <v>Anaicut</v>
          </cell>
          <cell r="C561" t="str">
            <v>Vellore</v>
          </cell>
          <cell r="D561" t="str">
            <v>vellore</v>
          </cell>
        </row>
        <row r="562">
          <cell r="A562">
            <v>33041402901</v>
          </cell>
          <cell r="B562" t="str">
            <v>K.V.Kuppam</v>
          </cell>
          <cell r="C562" t="str">
            <v>Vellore</v>
          </cell>
          <cell r="D562" t="str">
            <v>vellore</v>
          </cell>
        </row>
        <row r="563">
          <cell r="A563">
            <v>33041601601</v>
          </cell>
          <cell r="B563" t="str">
            <v>Pernambut</v>
          </cell>
          <cell r="C563" t="str">
            <v>Vellore</v>
          </cell>
          <cell r="D563" t="str">
            <v>vellore</v>
          </cell>
        </row>
        <row r="564">
          <cell r="A564">
            <v>33041101104</v>
          </cell>
          <cell r="B564" t="str">
            <v>Kaniyambadi</v>
          </cell>
          <cell r="C564" t="str">
            <v>Vellore</v>
          </cell>
          <cell r="D564" t="str">
            <v>vellore</v>
          </cell>
        </row>
        <row r="565">
          <cell r="A565">
            <v>33041102004</v>
          </cell>
          <cell r="B565" t="str">
            <v>Kaniyambadi</v>
          </cell>
          <cell r="C565" t="str">
            <v>Vellore</v>
          </cell>
          <cell r="D565" t="str">
            <v>vellore</v>
          </cell>
        </row>
        <row r="566">
          <cell r="A566">
            <v>33041000161</v>
          </cell>
          <cell r="B566" t="str">
            <v>Vellore Urban</v>
          </cell>
          <cell r="C566" t="str">
            <v>Vellore</v>
          </cell>
          <cell r="D566" t="str">
            <v>vellore</v>
          </cell>
        </row>
        <row r="567">
          <cell r="A567">
            <v>33041200301</v>
          </cell>
          <cell r="B567" t="str">
            <v>Anaicut</v>
          </cell>
          <cell r="C567" t="str">
            <v>Vellore</v>
          </cell>
          <cell r="D567" t="str">
            <v>vellore</v>
          </cell>
        </row>
        <row r="568">
          <cell r="A568">
            <v>33040901601</v>
          </cell>
          <cell r="B568" t="str">
            <v>Vellore Rural</v>
          </cell>
          <cell r="C568" t="str">
            <v>Vellore</v>
          </cell>
          <cell r="D568" t="str">
            <v>vellore</v>
          </cell>
        </row>
        <row r="569">
          <cell r="A569">
            <v>33041204301</v>
          </cell>
          <cell r="B569" t="str">
            <v>Anaicut</v>
          </cell>
          <cell r="C569" t="str">
            <v>Vellore</v>
          </cell>
          <cell r="D569" t="str">
            <v>vellore</v>
          </cell>
        </row>
        <row r="570">
          <cell r="A570">
            <v>33041000153</v>
          </cell>
          <cell r="B570" t="str">
            <v>Vellore Urban</v>
          </cell>
          <cell r="C570" t="str">
            <v>Vellore</v>
          </cell>
          <cell r="D570" t="str">
            <v>vellore</v>
          </cell>
        </row>
        <row r="571">
          <cell r="A571">
            <v>33041000105</v>
          </cell>
          <cell r="B571" t="str">
            <v>Vellore Urban</v>
          </cell>
          <cell r="C571" t="str">
            <v>Vellore</v>
          </cell>
          <cell r="D571" t="str">
            <v>vellore</v>
          </cell>
        </row>
        <row r="572">
          <cell r="A572">
            <v>33041601602</v>
          </cell>
          <cell r="B572" t="str">
            <v>Pernambut</v>
          </cell>
          <cell r="C572" t="str">
            <v>Vellore</v>
          </cell>
          <cell r="D572" t="str">
            <v>vellore</v>
          </cell>
        </row>
        <row r="573">
          <cell r="A573">
            <v>33041300716</v>
          </cell>
          <cell r="B573" t="str">
            <v>Katpadi</v>
          </cell>
          <cell r="C573" t="str">
            <v>Vellore</v>
          </cell>
          <cell r="D573" t="str">
            <v>vellore</v>
          </cell>
        </row>
        <row r="574">
          <cell r="A574">
            <v>33041401404</v>
          </cell>
          <cell r="B574" t="str">
            <v>K.V.Kuppam</v>
          </cell>
          <cell r="C574" t="str">
            <v>Vellore</v>
          </cell>
          <cell r="D574" t="str">
            <v>vellore</v>
          </cell>
        </row>
        <row r="575">
          <cell r="A575">
            <v>33041300804</v>
          </cell>
          <cell r="B575" t="str">
            <v>Katpadi</v>
          </cell>
          <cell r="C575" t="str">
            <v>Vellore</v>
          </cell>
          <cell r="D575" t="str">
            <v>vellore</v>
          </cell>
        </row>
        <row r="576">
          <cell r="A576">
            <v>33041201707</v>
          </cell>
          <cell r="B576" t="str">
            <v>Anaicut</v>
          </cell>
          <cell r="C576" t="str">
            <v>Vellore</v>
          </cell>
          <cell r="D576" t="str">
            <v>vellore</v>
          </cell>
        </row>
        <row r="577">
          <cell r="A577">
            <v>33041403401</v>
          </cell>
          <cell r="B577" t="str">
            <v>K.V.Kuppam</v>
          </cell>
          <cell r="C577" t="str">
            <v>Vellore</v>
          </cell>
          <cell r="D577" t="str">
            <v>vellore</v>
          </cell>
        </row>
        <row r="578">
          <cell r="A578">
            <v>33041000110</v>
          </cell>
          <cell r="B578" t="str">
            <v>Vellore Urban</v>
          </cell>
          <cell r="C578" t="str">
            <v>Vellore</v>
          </cell>
          <cell r="D578" t="str">
            <v>vellore</v>
          </cell>
        </row>
        <row r="579">
          <cell r="A579">
            <v>33041601501</v>
          </cell>
          <cell r="B579" t="str">
            <v>Pernambut</v>
          </cell>
          <cell r="C579" t="str">
            <v>Vellore</v>
          </cell>
          <cell r="D579" t="str">
            <v>vellore</v>
          </cell>
        </row>
        <row r="580">
          <cell r="A580">
            <v>33040900101</v>
          </cell>
          <cell r="B580" t="str">
            <v>Vellore Rural</v>
          </cell>
          <cell r="C580" t="str">
            <v>Vellore</v>
          </cell>
          <cell r="D580" t="str">
            <v>vellore</v>
          </cell>
        </row>
        <row r="581">
          <cell r="A581">
            <v>33041201706</v>
          </cell>
          <cell r="B581" t="str">
            <v>Anaicut</v>
          </cell>
          <cell r="C581" t="str">
            <v>Vellore</v>
          </cell>
          <cell r="D581" t="str">
            <v>vellore</v>
          </cell>
        </row>
        <row r="582">
          <cell r="A582">
            <v>33041204302</v>
          </cell>
          <cell r="B582" t="str">
            <v>Anaicut</v>
          </cell>
          <cell r="C582" t="str">
            <v>Vellore</v>
          </cell>
          <cell r="D582" t="str">
            <v>vellore</v>
          </cell>
        </row>
        <row r="583">
          <cell r="A583">
            <v>33041000155</v>
          </cell>
          <cell r="B583" t="str">
            <v>Vellore Urban</v>
          </cell>
          <cell r="C583" t="str">
            <v>Vellore</v>
          </cell>
          <cell r="D583" t="str">
            <v>vellore</v>
          </cell>
        </row>
        <row r="584">
          <cell r="A584">
            <v>33041400201</v>
          </cell>
          <cell r="B584" t="str">
            <v>K.V.Kuppam</v>
          </cell>
          <cell r="C584" t="str">
            <v>Vellore</v>
          </cell>
          <cell r="D584" t="str">
            <v>vellore</v>
          </cell>
        </row>
        <row r="585">
          <cell r="A585">
            <v>33041601025</v>
          </cell>
          <cell r="B585" t="str">
            <v>Pernambut</v>
          </cell>
          <cell r="C585" t="str">
            <v>Vellore</v>
          </cell>
          <cell r="D585" t="str">
            <v>vellore</v>
          </cell>
        </row>
        <row r="586">
          <cell r="A586">
            <v>33041403701</v>
          </cell>
          <cell r="B586" t="str">
            <v>K.V.Kuppam</v>
          </cell>
          <cell r="C586" t="str">
            <v>Vellore</v>
          </cell>
          <cell r="D586" t="str">
            <v>vellore</v>
          </cell>
        </row>
        <row r="587">
          <cell r="A587">
            <v>33041600104</v>
          </cell>
          <cell r="B587" t="str">
            <v>Pernambut</v>
          </cell>
          <cell r="C587" t="str">
            <v>Vellore</v>
          </cell>
          <cell r="D587" t="str">
            <v>vellore</v>
          </cell>
        </row>
        <row r="588">
          <cell r="A588">
            <v>33041601101</v>
          </cell>
          <cell r="B588" t="str">
            <v>Pernambut</v>
          </cell>
          <cell r="C588" t="str">
            <v>Vellore</v>
          </cell>
          <cell r="D588" t="str">
            <v>vellore</v>
          </cell>
        </row>
        <row r="589">
          <cell r="A589">
            <v>33041601105</v>
          </cell>
          <cell r="B589" t="str">
            <v>Pernambut</v>
          </cell>
          <cell r="C589" t="str">
            <v>Vellore</v>
          </cell>
          <cell r="D589" t="str">
            <v>vellore</v>
          </cell>
        </row>
        <row r="590">
          <cell r="A590">
            <v>33041000121</v>
          </cell>
          <cell r="B590" t="str">
            <v>Vellore Urban</v>
          </cell>
          <cell r="C590" t="str">
            <v>Vellore</v>
          </cell>
          <cell r="D590" t="str">
            <v>vellore</v>
          </cell>
        </row>
        <row r="591">
          <cell r="A591">
            <v>33041000120</v>
          </cell>
          <cell r="B591" t="str">
            <v>Vellore Urban</v>
          </cell>
          <cell r="C591" t="str">
            <v>Vellore</v>
          </cell>
          <cell r="D591" t="str">
            <v>vellore</v>
          </cell>
        </row>
        <row r="592">
          <cell r="A592">
            <v>33041404401</v>
          </cell>
          <cell r="B592" t="str">
            <v>K.V.Kuppam</v>
          </cell>
          <cell r="C592" t="str">
            <v>Vellore</v>
          </cell>
          <cell r="D592" t="str">
            <v>vellore</v>
          </cell>
        </row>
        <row r="593">
          <cell r="A593">
            <v>33040902010</v>
          </cell>
          <cell r="B593" t="str">
            <v>Vellore Rural</v>
          </cell>
          <cell r="C593" t="str">
            <v>Vellore</v>
          </cell>
          <cell r="D593" t="str">
            <v>vellore</v>
          </cell>
        </row>
        <row r="594">
          <cell r="A594">
            <v>33041400401</v>
          </cell>
          <cell r="B594" t="str">
            <v>K.V.Kuppam</v>
          </cell>
          <cell r="C594" t="str">
            <v>Vellore</v>
          </cell>
          <cell r="D594" t="str">
            <v>vellore</v>
          </cell>
        </row>
        <row r="595">
          <cell r="A595">
            <v>33041000111</v>
          </cell>
          <cell r="B595" t="str">
            <v>Vellore Urban</v>
          </cell>
          <cell r="C595" t="str">
            <v>Vellore</v>
          </cell>
          <cell r="D595" t="str">
            <v>vellore</v>
          </cell>
        </row>
        <row r="596">
          <cell r="A596">
            <v>33041700102</v>
          </cell>
          <cell r="B596" t="str">
            <v>Anaicut</v>
          </cell>
          <cell r="C596" t="str">
            <v>Vellore</v>
          </cell>
          <cell r="D596" t="str">
            <v>vellore</v>
          </cell>
        </row>
        <row r="597">
          <cell r="A597">
            <v>33041505103</v>
          </cell>
          <cell r="B597" t="str">
            <v>Gudiyatham</v>
          </cell>
          <cell r="C597" t="str">
            <v>Vellore</v>
          </cell>
          <cell r="D597" t="str">
            <v>vellore</v>
          </cell>
        </row>
        <row r="598">
          <cell r="A598">
            <v>33040900301</v>
          </cell>
          <cell r="B598" t="str">
            <v>Vellore Rural</v>
          </cell>
          <cell r="C598" t="str">
            <v>Vellore</v>
          </cell>
          <cell r="D598" t="str">
            <v>vellore</v>
          </cell>
        </row>
        <row r="599">
          <cell r="A599">
            <v>33041701801</v>
          </cell>
          <cell r="B599" t="str">
            <v>Anaicut</v>
          </cell>
          <cell r="C599" t="str">
            <v>Vellore</v>
          </cell>
          <cell r="D599" t="str">
            <v>vellore</v>
          </cell>
        </row>
        <row r="600">
          <cell r="A600">
            <v>33040402101</v>
          </cell>
          <cell r="B600" t="str">
            <v>Katpadi</v>
          </cell>
          <cell r="C600" t="str">
            <v>Vellore</v>
          </cell>
          <cell r="D600" t="str">
            <v>vellore</v>
          </cell>
        </row>
        <row r="601">
          <cell r="A601">
            <v>33041204203</v>
          </cell>
          <cell r="B601" t="str">
            <v>Anaicut</v>
          </cell>
          <cell r="C601" t="str">
            <v>Vellore</v>
          </cell>
          <cell r="D601" t="str">
            <v>vellore</v>
          </cell>
        </row>
        <row r="602">
          <cell r="A602">
            <v>33040401602</v>
          </cell>
          <cell r="B602" t="str">
            <v>Katpadi</v>
          </cell>
          <cell r="C602" t="str">
            <v>Vellore</v>
          </cell>
          <cell r="D602" t="str">
            <v>vellore</v>
          </cell>
        </row>
        <row r="603">
          <cell r="A603">
            <v>33041205102</v>
          </cell>
          <cell r="B603" t="str">
            <v>Anaicut</v>
          </cell>
          <cell r="C603" t="str">
            <v>Vellore</v>
          </cell>
          <cell r="D603" t="str">
            <v>vellore</v>
          </cell>
        </row>
        <row r="604">
          <cell r="A604">
            <v>33041000149</v>
          </cell>
          <cell r="B604" t="str">
            <v>Vellore Urban</v>
          </cell>
          <cell r="C604" t="str">
            <v>Vellore</v>
          </cell>
          <cell r="D604" t="str">
            <v>vellore</v>
          </cell>
        </row>
        <row r="605">
          <cell r="A605">
            <v>33041000125</v>
          </cell>
          <cell r="B605" t="str">
            <v>Vellore Urban</v>
          </cell>
          <cell r="C605" t="str">
            <v>Vellore</v>
          </cell>
          <cell r="D605" t="str">
            <v>vellore</v>
          </cell>
        </row>
        <row r="606">
          <cell r="A606">
            <v>33041203004</v>
          </cell>
          <cell r="B606" t="str">
            <v>Anaicut</v>
          </cell>
          <cell r="C606" t="str">
            <v>Vellore</v>
          </cell>
          <cell r="D606" t="str">
            <v>vellore</v>
          </cell>
        </row>
        <row r="607">
          <cell r="A607">
            <v>33041201203</v>
          </cell>
          <cell r="B607" t="str">
            <v>Anaicut</v>
          </cell>
          <cell r="C607" t="str">
            <v>Vellore</v>
          </cell>
          <cell r="D607" t="str">
            <v>vellore</v>
          </cell>
        </row>
        <row r="608">
          <cell r="A608">
            <v>33041400502</v>
          </cell>
          <cell r="B608" t="str">
            <v>K.V.Kuppam</v>
          </cell>
          <cell r="C608" t="str">
            <v>Vellore</v>
          </cell>
          <cell r="D608" t="str">
            <v>vellore</v>
          </cell>
        </row>
        <row r="609">
          <cell r="A609">
            <v>33041203002</v>
          </cell>
          <cell r="B609" t="str">
            <v>Anaicut</v>
          </cell>
          <cell r="C609" t="str">
            <v>Vellore</v>
          </cell>
          <cell r="D609" t="str">
            <v>vellore</v>
          </cell>
        </row>
        <row r="610">
          <cell r="A610">
            <v>33041202802</v>
          </cell>
          <cell r="B610" t="str">
            <v>Anaicut</v>
          </cell>
          <cell r="C610" t="str">
            <v>Vellore</v>
          </cell>
          <cell r="D610" t="str">
            <v>vellore</v>
          </cell>
        </row>
        <row r="611">
          <cell r="A611">
            <v>33041000145</v>
          </cell>
          <cell r="B611" t="str">
            <v>Vellore Urban</v>
          </cell>
          <cell r="C611" t="str">
            <v>Vellore</v>
          </cell>
          <cell r="D611" t="str">
            <v>vellore</v>
          </cell>
        </row>
        <row r="612">
          <cell r="A612">
            <v>33041000147</v>
          </cell>
          <cell r="B612" t="str">
            <v>Vellore Urban</v>
          </cell>
          <cell r="C612" t="str">
            <v>Vellore</v>
          </cell>
          <cell r="D612" t="str">
            <v>vellore</v>
          </cell>
        </row>
        <row r="613">
          <cell r="A613">
            <v>33041000118</v>
          </cell>
          <cell r="B613" t="str">
            <v>Vellore Urban</v>
          </cell>
          <cell r="C613" t="str">
            <v>Vellore</v>
          </cell>
          <cell r="D613" t="str">
            <v>vellore</v>
          </cell>
        </row>
        <row r="614">
          <cell r="A614">
            <v>33041700801</v>
          </cell>
          <cell r="B614" t="str">
            <v>Anaicut</v>
          </cell>
          <cell r="C614" t="str">
            <v>Vellore</v>
          </cell>
          <cell r="D614" t="str">
            <v>vellore</v>
          </cell>
        </row>
        <row r="615">
          <cell r="A615">
            <v>33041203406</v>
          </cell>
          <cell r="B615" t="str">
            <v>Anaicut</v>
          </cell>
          <cell r="C615" t="str">
            <v>Vellore</v>
          </cell>
          <cell r="D615" t="str">
            <v>vellore</v>
          </cell>
        </row>
        <row r="616">
          <cell r="A616">
            <v>33041504907</v>
          </cell>
          <cell r="B616" t="str">
            <v>Gudiyatham</v>
          </cell>
          <cell r="C616" t="str">
            <v>Vellore</v>
          </cell>
          <cell r="D616" t="str">
            <v>vellore</v>
          </cell>
        </row>
        <row r="617">
          <cell r="A617">
            <v>33041701601</v>
          </cell>
          <cell r="B617" t="str">
            <v>Anaicut</v>
          </cell>
          <cell r="C617" t="str">
            <v>Vellore</v>
          </cell>
          <cell r="D617" t="str">
            <v>vellore</v>
          </cell>
        </row>
        <row r="618">
          <cell r="A618">
            <v>33041203117</v>
          </cell>
          <cell r="B618" t="str">
            <v>Anaicut</v>
          </cell>
          <cell r="C618" t="str">
            <v>Vellore</v>
          </cell>
          <cell r="D618" t="str">
            <v>vellore</v>
          </cell>
        </row>
        <row r="619">
          <cell r="A619">
            <v>33041402002</v>
          </cell>
          <cell r="B619" t="str">
            <v>K.V.Kuppam</v>
          </cell>
          <cell r="C619" t="str">
            <v>Vellore</v>
          </cell>
          <cell r="D619" t="str">
            <v>vellore</v>
          </cell>
        </row>
        <row r="620">
          <cell r="A620">
            <v>33041201301</v>
          </cell>
          <cell r="B620" t="str">
            <v>Anaicut</v>
          </cell>
          <cell r="C620" t="str">
            <v>Vellore</v>
          </cell>
          <cell r="D620" t="str">
            <v>vellore</v>
          </cell>
        </row>
        <row r="621">
          <cell r="A621">
            <v>33041401904</v>
          </cell>
          <cell r="B621" t="str">
            <v>K.V.Kuppam</v>
          </cell>
          <cell r="C621" t="str">
            <v>Vellore</v>
          </cell>
          <cell r="D621" t="str">
            <v>vellore</v>
          </cell>
        </row>
        <row r="622">
          <cell r="A622">
            <v>33041402701</v>
          </cell>
          <cell r="B622" t="str">
            <v>K.V.Kuppam</v>
          </cell>
          <cell r="C622" t="str">
            <v>Vellore</v>
          </cell>
          <cell r="D622" t="str">
            <v>vellore</v>
          </cell>
        </row>
        <row r="623">
          <cell r="A623">
            <v>33041400602</v>
          </cell>
          <cell r="B623" t="str">
            <v>K.V.Kuppam</v>
          </cell>
          <cell r="C623" t="str">
            <v>Vellore</v>
          </cell>
          <cell r="D623" t="str">
            <v>vellore</v>
          </cell>
        </row>
        <row r="624">
          <cell r="A624">
            <v>33041204101</v>
          </cell>
          <cell r="B624" t="str">
            <v>Anaicut</v>
          </cell>
          <cell r="C624" t="str">
            <v>Vellore</v>
          </cell>
          <cell r="D624" t="str">
            <v>vellore</v>
          </cell>
        </row>
        <row r="625">
          <cell r="A625">
            <v>33041400302</v>
          </cell>
          <cell r="B625" t="str">
            <v>K.V.Kuppam</v>
          </cell>
          <cell r="C625" t="str">
            <v>Vellore</v>
          </cell>
          <cell r="D625" t="str">
            <v>vellore</v>
          </cell>
        </row>
        <row r="626">
          <cell r="A626">
            <v>33041403101</v>
          </cell>
          <cell r="B626" t="str">
            <v>K.V.Kuppam</v>
          </cell>
          <cell r="C626" t="str">
            <v>Vellore</v>
          </cell>
          <cell r="D626" t="str">
            <v>vellore</v>
          </cell>
        </row>
        <row r="627">
          <cell r="A627">
            <v>33041202601</v>
          </cell>
          <cell r="B627" t="str">
            <v>Anaicut</v>
          </cell>
          <cell r="C627" t="str">
            <v>Vellore</v>
          </cell>
          <cell r="D627" t="str">
            <v>vellore</v>
          </cell>
        </row>
        <row r="628">
          <cell r="A628">
            <v>33041500404</v>
          </cell>
          <cell r="B628" t="str">
            <v>Gudiyatham</v>
          </cell>
          <cell r="C628" t="str">
            <v>Vellore</v>
          </cell>
          <cell r="D628" t="str">
            <v>vellore</v>
          </cell>
        </row>
        <row r="629">
          <cell r="A629">
            <v>33041400804</v>
          </cell>
          <cell r="B629" t="str">
            <v>K.V.Kuppam</v>
          </cell>
          <cell r="C629" t="str">
            <v>Vellore</v>
          </cell>
          <cell r="D629" t="str">
            <v>vellore</v>
          </cell>
        </row>
        <row r="630">
          <cell r="A630">
            <v>33041601402</v>
          </cell>
          <cell r="B630" t="str">
            <v>Pernambut</v>
          </cell>
          <cell r="C630" t="str">
            <v>Vellore</v>
          </cell>
          <cell r="D630" t="str">
            <v>vellore</v>
          </cell>
        </row>
        <row r="631">
          <cell r="A631">
            <v>33041601301</v>
          </cell>
          <cell r="B631" t="str">
            <v>Gudiyatham</v>
          </cell>
          <cell r="C631" t="str">
            <v>Vellore</v>
          </cell>
          <cell r="D631" t="str">
            <v>vellore</v>
          </cell>
        </row>
        <row r="632">
          <cell r="A632">
            <v>33041000115</v>
          </cell>
          <cell r="B632" t="str">
            <v>Vellore Urban</v>
          </cell>
          <cell r="C632" t="str">
            <v>Vellore</v>
          </cell>
          <cell r="D632" t="str">
            <v>vellore</v>
          </cell>
        </row>
        <row r="633">
          <cell r="A633">
            <v>33041402801</v>
          </cell>
          <cell r="B633" t="str">
            <v>K.V.Kuppam</v>
          </cell>
          <cell r="C633" t="str">
            <v>Vellore</v>
          </cell>
          <cell r="D633" t="str">
            <v>vellore</v>
          </cell>
        </row>
        <row r="634">
          <cell r="A634">
            <v>33041601201</v>
          </cell>
          <cell r="B634" t="str">
            <v>Pernambut</v>
          </cell>
          <cell r="C634" t="str">
            <v>Vellore</v>
          </cell>
          <cell r="D634" t="str">
            <v>vellore</v>
          </cell>
        </row>
        <row r="635">
          <cell r="A635">
            <v>33041300805</v>
          </cell>
          <cell r="B635" t="str">
            <v>Katpadi</v>
          </cell>
          <cell r="C635" t="str">
            <v>Vellore</v>
          </cell>
          <cell r="D635" t="str">
            <v>vellore</v>
          </cell>
        </row>
        <row r="636">
          <cell r="A636">
            <v>33041400801</v>
          </cell>
          <cell r="B636" t="str">
            <v>K.V.Kuppam</v>
          </cell>
          <cell r="C636" t="str">
            <v>Vellore</v>
          </cell>
          <cell r="D636" t="str">
            <v>vellore</v>
          </cell>
        </row>
        <row r="637">
          <cell r="A637">
            <v>33041200601</v>
          </cell>
          <cell r="B637" t="str">
            <v>Anaicut</v>
          </cell>
          <cell r="C637" t="str">
            <v>Vellore</v>
          </cell>
          <cell r="D637" t="str">
            <v>vellore</v>
          </cell>
        </row>
        <row r="638">
          <cell r="A638">
            <v>33041404203</v>
          </cell>
          <cell r="B638" t="str">
            <v>K.V.Kuppam</v>
          </cell>
          <cell r="C638" t="str">
            <v>Vellore</v>
          </cell>
          <cell r="D638" t="str">
            <v>vellore</v>
          </cell>
        </row>
        <row r="639">
          <cell r="A639">
            <v>33041201701</v>
          </cell>
          <cell r="B639" t="str">
            <v>Anaicut</v>
          </cell>
          <cell r="C639" t="str">
            <v>Vellore</v>
          </cell>
          <cell r="D639" t="str">
            <v>vellore</v>
          </cell>
        </row>
        <row r="640">
          <cell r="A640">
            <v>33041102904</v>
          </cell>
          <cell r="B640" t="str">
            <v>Kaniyambadi</v>
          </cell>
          <cell r="C640" t="str">
            <v>Vellore</v>
          </cell>
          <cell r="D640" t="str">
            <v>vellore</v>
          </cell>
        </row>
        <row r="641">
          <cell r="A641">
            <v>33041202101</v>
          </cell>
          <cell r="B641" t="str">
            <v>Anaicut</v>
          </cell>
          <cell r="C641" t="str">
            <v>Vellore</v>
          </cell>
          <cell r="D641" t="str">
            <v>vellore</v>
          </cell>
        </row>
        <row r="642">
          <cell r="A642">
            <v>33041000109</v>
          </cell>
          <cell r="B642" t="str">
            <v>Vellore Urban</v>
          </cell>
          <cell r="C642" t="str">
            <v>Vellore</v>
          </cell>
          <cell r="D642" t="str">
            <v>vellore</v>
          </cell>
        </row>
        <row r="643">
          <cell r="A643">
            <v>33041401403</v>
          </cell>
          <cell r="B643" t="str">
            <v>K.V.Kuppam</v>
          </cell>
          <cell r="C643" t="str">
            <v>Vellore</v>
          </cell>
          <cell r="D643" t="str">
            <v>vellore</v>
          </cell>
        </row>
        <row r="644">
          <cell r="A644">
            <v>33040902102</v>
          </cell>
          <cell r="B644" t="str">
            <v>Vellore Rural</v>
          </cell>
          <cell r="C644" t="str">
            <v>Vellore</v>
          </cell>
          <cell r="D644" t="str">
            <v>vellore</v>
          </cell>
        </row>
        <row r="645">
          <cell r="A645">
            <v>33041203501</v>
          </cell>
          <cell r="B645" t="str">
            <v>Anaicut</v>
          </cell>
          <cell r="C645" t="str">
            <v>Vellore</v>
          </cell>
          <cell r="D645" t="str">
            <v>vellore</v>
          </cell>
        </row>
        <row r="646">
          <cell r="A646">
            <v>33041204201</v>
          </cell>
          <cell r="B646" t="str">
            <v>Anaicut</v>
          </cell>
          <cell r="C646" t="str">
            <v>Vellore</v>
          </cell>
          <cell r="D646" t="str">
            <v>vellore</v>
          </cell>
        </row>
        <row r="647">
          <cell r="A647">
            <v>33041201002</v>
          </cell>
          <cell r="B647" t="str">
            <v>Anaicut</v>
          </cell>
          <cell r="C647" t="str">
            <v>Vellore</v>
          </cell>
          <cell r="D647" t="str">
            <v>vellore</v>
          </cell>
        </row>
        <row r="648">
          <cell r="A648">
            <v>33040902011</v>
          </cell>
          <cell r="B648" t="str">
            <v>Vellore Rural</v>
          </cell>
          <cell r="C648" t="str">
            <v>Vellore</v>
          </cell>
          <cell r="D648" t="str">
            <v>vellore</v>
          </cell>
        </row>
        <row r="649">
          <cell r="A649">
            <v>33040900405</v>
          </cell>
          <cell r="B649" t="str">
            <v>Vellore Rural</v>
          </cell>
          <cell r="C649" t="str">
            <v>Vellore</v>
          </cell>
          <cell r="D649" t="str">
            <v>vellore</v>
          </cell>
        </row>
        <row r="650">
          <cell r="A650">
            <v>33041601603</v>
          </cell>
          <cell r="B650" t="str">
            <v>Pernambut</v>
          </cell>
          <cell r="C650" t="str">
            <v>Vellore</v>
          </cell>
          <cell r="D650" t="str">
            <v>vellore</v>
          </cell>
        </row>
        <row r="651">
          <cell r="A651">
            <v>33041000152</v>
          </cell>
          <cell r="B651" t="str">
            <v>Vellore Urban</v>
          </cell>
          <cell r="C651" t="str">
            <v>Vellore</v>
          </cell>
          <cell r="D651" t="str">
            <v>vellore</v>
          </cell>
        </row>
        <row r="652">
          <cell r="A652">
            <v>33041000136</v>
          </cell>
          <cell r="B652" t="str">
            <v>Vellore Urban</v>
          </cell>
          <cell r="C652" t="str">
            <v>Vellore</v>
          </cell>
          <cell r="D652" t="str">
            <v>vellore</v>
          </cell>
        </row>
        <row r="653">
          <cell r="A653">
            <v>33040902207</v>
          </cell>
          <cell r="B653" t="str">
            <v>Vellore Rural</v>
          </cell>
          <cell r="C653" t="str">
            <v>Vellore</v>
          </cell>
          <cell r="D653" t="str">
            <v>vellore</v>
          </cell>
        </row>
        <row r="654">
          <cell r="A654">
            <v>33041401001</v>
          </cell>
          <cell r="B654" t="str">
            <v>K.V.Kuppam</v>
          </cell>
          <cell r="C654" t="str">
            <v>Vellore</v>
          </cell>
          <cell r="D654" t="str">
            <v>vellore</v>
          </cell>
        </row>
        <row r="655">
          <cell r="A655">
            <v>33041204402</v>
          </cell>
          <cell r="B655" t="str">
            <v>Anaicut</v>
          </cell>
          <cell r="C655" t="str">
            <v>Vellore</v>
          </cell>
          <cell r="D655" t="str">
            <v>vellore</v>
          </cell>
        </row>
        <row r="656">
          <cell r="A656">
            <v>33041601003</v>
          </cell>
          <cell r="B656" t="str">
            <v>Pernambut</v>
          </cell>
          <cell r="C656" t="str">
            <v>Vellore</v>
          </cell>
          <cell r="D656" t="str">
            <v>vellore</v>
          </cell>
        </row>
        <row r="657">
          <cell r="A657">
            <v>33041403102</v>
          </cell>
          <cell r="B657" t="str">
            <v>K.V.Kuppam</v>
          </cell>
          <cell r="C657" t="str">
            <v>Vellore</v>
          </cell>
          <cell r="D657" t="str">
            <v>vellore</v>
          </cell>
        </row>
        <row r="658">
          <cell r="A658">
            <v>33041200201</v>
          </cell>
          <cell r="B658" t="str">
            <v>Anaicut</v>
          </cell>
          <cell r="C658" t="str">
            <v>Vellore</v>
          </cell>
          <cell r="D658" t="str">
            <v>vellore</v>
          </cell>
        </row>
        <row r="659">
          <cell r="A659">
            <v>33041501902</v>
          </cell>
          <cell r="B659" t="str">
            <v>Gudiyatham</v>
          </cell>
          <cell r="C659" t="str">
            <v>Vellore</v>
          </cell>
          <cell r="D659" t="str">
            <v>vellore</v>
          </cell>
        </row>
        <row r="660">
          <cell r="A660">
            <v>33041402303</v>
          </cell>
          <cell r="B660" t="str">
            <v>K.V.Kuppam</v>
          </cell>
          <cell r="C660" t="str">
            <v>Vellore</v>
          </cell>
          <cell r="D660" t="str">
            <v>vellore</v>
          </cell>
        </row>
        <row r="661">
          <cell r="A661">
            <v>33041703101</v>
          </cell>
          <cell r="B661" t="str">
            <v>Gudiyatham</v>
          </cell>
          <cell r="C661" t="str">
            <v>Vellore</v>
          </cell>
          <cell r="D661" t="str">
            <v>vellore</v>
          </cell>
        </row>
        <row r="662">
          <cell r="A662">
            <v>33041202901</v>
          </cell>
          <cell r="B662" t="str">
            <v>Anaicut</v>
          </cell>
          <cell r="C662" t="str">
            <v>Vellore</v>
          </cell>
          <cell r="D662" t="str">
            <v>vellore</v>
          </cell>
        </row>
        <row r="663">
          <cell r="A663">
            <v>33041000218</v>
          </cell>
          <cell r="B663" t="str">
            <v>Vellore Urban</v>
          </cell>
          <cell r="C663" t="str">
            <v>Vellore</v>
          </cell>
          <cell r="D663" t="str">
            <v>vellore</v>
          </cell>
        </row>
        <row r="664">
          <cell r="A664">
            <v>33041204004</v>
          </cell>
          <cell r="B664" t="str">
            <v>Anaicut</v>
          </cell>
          <cell r="C664" t="str">
            <v>Vellore</v>
          </cell>
          <cell r="D664" t="str">
            <v>vellore</v>
          </cell>
        </row>
        <row r="665">
          <cell r="A665">
            <v>33041203105</v>
          </cell>
          <cell r="B665" t="str">
            <v>Anaicut</v>
          </cell>
          <cell r="C665" t="str">
            <v>Vellore</v>
          </cell>
          <cell r="D665" t="str">
            <v>vellore</v>
          </cell>
        </row>
        <row r="666">
          <cell r="A666">
            <v>33041400501</v>
          </cell>
          <cell r="B666" t="str">
            <v>K.V.Kuppam</v>
          </cell>
          <cell r="C666" t="str">
            <v>Vellore</v>
          </cell>
          <cell r="D666" t="str">
            <v>vellore</v>
          </cell>
        </row>
        <row r="667">
          <cell r="A667">
            <v>33041301304</v>
          </cell>
          <cell r="B667" t="str">
            <v>Katpadi</v>
          </cell>
          <cell r="C667" t="str">
            <v>Vellore</v>
          </cell>
          <cell r="D667" t="str">
            <v>vellore</v>
          </cell>
        </row>
        <row r="668">
          <cell r="A668">
            <v>33041200103</v>
          </cell>
          <cell r="B668" t="str">
            <v>Anaicut</v>
          </cell>
          <cell r="C668" t="str">
            <v>Vellore</v>
          </cell>
          <cell r="D668" t="str">
            <v>vellore</v>
          </cell>
        </row>
        <row r="669">
          <cell r="A669">
            <v>33041401905</v>
          </cell>
          <cell r="B669" t="str">
            <v>K.V.Kuppam</v>
          </cell>
          <cell r="C669" t="str">
            <v>Vellore</v>
          </cell>
          <cell r="D669" t="str">
            <v>vellore</v>
          </cell>
        </row>
        <row r="670">
          <cell r="A670">
            <v>33041202104</v>
          </cell>
          <cell r="B670" t="str">
            <v>Anaicut</v>
          </cell>
          <cell r="C670" t="str">
            <v>Vellore</v>
          </cell>
          <cell r="D670" t="str">
            <v>vellore</v>
          </cell>
        </row>
        <row r="671">
          <cell r="A671">
            <v>33041203602</v>
          </cell>
          <cell r="B671" t="str">
            <v>Anaicut</v>
          </cell>
          <cell r="C671" t="str">
            <v>Vellore</v>
          </cell>
          <cell r="D671" t="str">
            <v>vellore</v>
          </cell>
        </row>
        <row r="672">
          <cell r="A672">
            <v>33041403702</v>
          </cell>
          <cell r="B672" t="str">
            <v>K.V.Kuppam</v>
          </cell>
          <cell r="C672" t="str">
            <v>Vellore</v>
          </cell>
          <cell r="D672" t="str">
            <v>vellore</v>
          </cell>
        </row>
        <row r="673">
          <cell r="A673">
            <v>33041203104</v>
          </cell>
          <cell r="B673" t="str">
            <v>Anaicut</v>
          </cell>
          <cell r="C673" t="str">
            <v>Vellore</v>
          </cell>
          <cell r="D673" t="str">
            <v>vellore</v>
          </cell>
        </row>
        <row r="674">
          <cell r="A674">
            <v>33040902209</v>
          </cell>
          <cell r="B674" t="str">
            <v>Vellore Rural</v>
          </cell>
          <cell r="C674" t="str">
            <v>Vellore</v>
          </cell>
          <cell r="D674" t="str">
            <v>vellore</v>
          </cell>
        </row>
        <row r="675">
          <cell r="A675">
            <v>33041102102</v>
          </cell>
          <cell r="B675" t="str">
            <v>Kaniyambadi</v>
          </cell>
          <cell r="C675" t="str">
            <v>Vellore</v>
          </cell>
          <cell r="D675" t="str">
            <v>vellore</v>
          </cell>
        </row>
        <row r="676">
          <cell r="A676">
            <v>33041301320</v>
          </cell>
          <cell r="B676" t="str">
            <v>Katpadi</v>
          </cell>
          <cell r="C676" t="str">
            <v>Vellore</v>
          </cell>
          <cell r="D676" t="str">
            <v>vellore</v>
          </cell>
        </row>
        <row r="677">
          <cell r="A677">
            <v>33041101605</v>
          </cell>
          <cell r="B677" t="str">
            <v>Kaniyambadi</v>
          </cell>
          <cell r="C677" t="str">
            <v>Vellore</v>
          </cell>
          <cell r="D677" t="str">
            <v>vellore</v>
          </cell>
        </row>
        <row r="678">
          <cell r="A678">
            <v>33041201501</v>
          </cell>
          <cell r="B678" t="str">
            <v>Anaicut</v>
          </cell>
          <cell r="C678" t="str">
            <v>Vellore</v>
          </cell>
          <cell r="D678" t="str">
            <v>vellore</v>
          </cell>
        </row>
        <row r="679">
          <cell r="A679">
            <v>33041100601</v>
          </cell>
          <cell r="B679" t="str">
            <v>Kaniyambadi</v>
          </cell>
          <cell r="C679" t="str">
            <v>Vellore</v>
          </cell>
          <cell r="D679" t="str">
            <v>vellore</v>
          </cell>
        </row>
        <row r="680">
          <cell r="A680">
            <v>33041203704</v>
          </cell>
          <cell r="B680" t="str">
            <v>Anaicut</v>
          </cell>
          <cell r="C680" t="str">
            <v>Vellore</v>
          </cell>
          <cell r="D680" t="str">
            <v>vellore</v>
          </cell>
        </row>
        <row r="681">
          <cell r="A681">
            <v>33041201601</v>
          </cell>
          <cell r="B681" t="str">
            <v>Anaicut</v>
          </cell>
          <cell r="C681" t="str">
            <v>Vellore</v>
          </cell>
          <cell r="D681" t="str">
            <v>vellore</v>
          </cell>
        </row>
        <row r="682">
          <cell r="A682">
            <v>33041202001</v>
          </cell>
          <cell r="B682" t="str">
            <v>Anaicut</v>
          </cell>
          <cell r="C682" t="str">
            <v>Vellore</v>
          </cell>
          <cell r="D682" t="str">
            <v>vellore</v>
          </cell>
        </row>
        <row r="683">
          <cell r="A683">
            <v>33041203301</v>
          </cell>
          <cell r="B683" t="str">
            <v>Anaicut</v>
          </cell>
          <cell r="C683" t="str">
            <v>Vellore</v>
          </cell>
          <cell r="D683" t="str">
            <v>vellore</v>
          </cell>
        </row>
        <row r="684">
          <cell r="A684">
            <v>33041400805</v>
          </cell>
          <cell r="B684" t="str">
            <v>K.V.Kuppam</v>
          </cell>
          <cell r="C684" t="str">
            <v>Vellore</v>
          </cell>
          <cell r="D684" t="str">
            <v>vellore</v>
          </cell>
        </row>
        <row r="685">
          <cell r="A685">
            <v>33041000168</v>
          </cell>
          <cell r="B685" t="str">
            <v>Vellore Urban</v>
          </cell>
          <cell r="C685" t="str">
            <v>Vellore</v>
          </cell>
          <cell r="D685" t="str">
            <v>vellore</v>
          </cell>
        </row>
        <row r="686">
          <cell r="A686">
            <v>33041302101</v>
          </cell>
          <cell r="B686" t="str">
            <v>Katpadi</v>
          </cell>
          <cell r="C686" t="str">
            <v>Vellore</v>
          </cell>
          <cell r="D686" t="str">
            <v>vellore</v>
          </cell>
        </row>
        <row r="687">
          <cell r="A687">
            <v>33041500408</v>
          </cell>
          <cell r="B687" t="str">
            <v>Gudiyatham</v>
          </cell>
          <cell r="C687" t="str">
            <v>Vellore</v>
          </cell>
          <cell r="D687" t="str">
            <v>vellore</v>
          </cell>
        </row>
        <row r="688">
          <cell r="A688">
            <v>33040900305</v>
          </cell>
          <cell r="B688" t="str">
            <v>Vellore Rural</v>
          </cell>
          <cell r="C688" t="str">
            <v>Vellore</v>
          </cell>
          <cell r="D688" t="str">
            <v>vellore</v>
          </cell>
        </row>
        <row r="689">
          <cell r="A689">
            <v>33041300708</v>
          </cell>
          <cell r="B689" t="str">
            <v>Katpadi</v>
          </cell>
          <cell r="C689" t="str">
            <v>Vellore</v>
          </cell>
          <cell r="D689" t="str">
            <v>vellore</v>
          </cell>
        </row>
        <row r="690">
          <cell r="A690">
            <v>33041101303</v>
          </cell>
          <cell r="B690" t="str">
            <v>Kaniyambadi</v>
          </cell>
          <cell r="C690" t="str">
            <v>Vellore</v>
          </cell>
          <cell r="D690" t="str">
            <v>vellore</v>
          </cell>
        </row>
        <row r="691">
          <cell r="A691">
            <v>33041600504</v>
          </cell>
          <cell r="B691" t="str">
            <v>Pernambut</v>
          </cell>
          <cell r="C691" t="str">
            <v>Vellore</v>
          </cell>
          <cell r="D691" t="str">
            <v>vellore</v>
          </cell>
        </row>
        <row r="692">
          <cell r="A692">
            <v>33041200102</v>
          </cell>
          <cell r="B692" t="str">
            <v>Anaicut</v>
          </cell>
          <cell r="C692" t="str">
            <v>Vellore</v>
          </cell>
          <cell r="D692" t="str">
            <v>vellore</v>
          </cell>
        </row>
        <row r="693">
          <cell r="A693">
            <v>33041101602</v>
          </cell>
          <cell r="B693" t="str">
            <v>Kaniyambadi</v>
          </cell>
          <cell r="C693" t="str">
            <v>Vellore</v>
          </cell>
          <cell r="D693" t="str">
            <v>vellore</v>
          </cell>
        </row>
        <row r="694">
          <cell r="A694">
            <v>33041101603</v>
          </cell>
          <cell r="B694" t="str">
            <v>Kaniyambadi</v>
          </cell>
          <cell r="C694" t="str">
            <v>Vellore</v>
          </cell>
          <cell r="D694" t="str">
            <v>vellore</v>
          </cell>
        </row>
        <row r="695">
          <cell r="A695">
            <v>33041100301</v>
          </cell>
          <cell r="B695" t="str">
            <v>Kaniyambadi</v>
          </cell>
          <cell r="C695" t="str">
            <v>Vellore</v>
          </cell>
          <cell r="D695" t="str">
            <v>vellore</v>
          </cell>
        </row>
        <row r="696">
          <cell r="A696">
            <v>33040902001</v>
          </cell>
          <cell r="B696" t="str">
            <v>Vellore Rural</v>
          </cell>
          <cell r="C696" t="str">
            <v>Vellore</v>
          </cell>
          <cell r="D696" t="str">
            <v>vellore</v>
          </cell>
        </row>
        <row r="697">
          <cell r="A697">
            <v>33041101003</v>
          </cell>
          <cell r="B697" t="str">
            <v>Kaniyambadi</v>
          </cell>
          <cell r="C697" t="str">
            <v>Vellore</v>
          </cell>
          <cell r="D697" t="str">
            <v>vellore</v>
          </cell>
        </row>
        <row r="698">
          <cell r="A698">
            <v>33041203601</v>
          </cell>
          <cell r="B698" t="str">
            <v>Anaicut</v>
          </cell>
          <cell r="C698" t="str">
            <v>Vellore</v>
          </cell>
          <cell r="D698" t="str">
            <v>vellore</v>
          </cell>
        </row>
        <row r="699">
          <cell r="A699">
            <v>33041200701</v>
          </cell>
          <cell r="B699" t="str">
            <v>Anaicut</v>
          </cell>
          <cell r="C699" t="str">
            <v>Vellore</v>
          </cell>
          <cell r="D699" t="str">
            <v>vellore</v>
          </cell>
        </row>
        <row r="700">
          <cell r="A700">
            <v>33041301001</v>
          </cell>
          <cell r="B700" t="str">
            <v>Katpadi</v>
          </cell>
          <cell r="C700" t="str">
            <v>Vellore</v>
          </cell>
          <cell r="D700" t="str">
            <v>vellore</v>
          </cell>
        </row>
        <row r="701">
          <cell r="A701">
            <v>33041000199</v>
          </cell>
          <cell r="B701" t="str">
            <v>Vellore Urban</v>
          </cell>
          <cell r="C701" t="str">
            <v>Vellore</v>
          </cell>
          <cell r="D701" t="str">
            <v>vellore</v>
          </cell>
        </row>
        <row r="702">
          <cell r="A702">
            <v>33041505159</v>
          </cell>
          <cell r="B702" t="str">
            <v>Gudiyatham</v>
          </cell>
          <cell r="C702" t="str">
            <v>Vellore</v>
          </cell>
          <cell r="D702" t="str">
            <v>vellore</v>
          </cell>
        </row>
        <row r="703">
          <cell r="A703">
            <v>33041000106</v>
          </cell>
          <cell r="B703" t="str">
            <v>Vellore Urban</v>
          </cell>
          <cell r="C703" t="str">
            <v>Vellore</v>
          </cell>
          <cell r="D703" t="str">
            <v>vellore</v>
          </cell>
        </row>
        <row r="704">
          <cell r="A704">
            <v>33041203504</v>
          </cell>
          <cell r="B704" t="str">
            <v>Anaicut</v>
          </cell>
          <cell r="C704" t="str">
            <v>Vellore</v>
          </cell>
          <cell r="D704" t="str">
            <v>vellore</v>
          </cell>
        </row>
        <row r="705">
          <cell r="A705">
            <v>33041102801</v>
          </cell>
          <cell r="B705" t="str">
            <v>Kaniyambadi</v>
          </cell>
          <cell r="C705" t="str">
            <v>Vellore</v>
          </cell>
          <cell r="D705" t="str">
            <v>vellore</v>
          </cell>
        </row>
        <row r="706">
          <cell r="A706">
            <v>33040401301</v>
          </cell>
          <cell r="B706" t="str">
            <v>Katpadi</v>
          </cell>
          <cell r="C706" t="str">
            <v>Vellore</v>
          </cell>
          <cell r="D706" t="str">
            <v>vellore</v>
          </cell>
        </row>
        <row r="707">
          <cell r="A707">
            <v>33041201001</v>
          </cell>
          <cell r="B707" t="str">
            <v>Anaicut</v>
          </cell>
          <cell r="C707" t="str">
            <v>Vellore</v>
          </cell>
          <cell r="D707" t="str">
            <v>vellore</v>
          </cell>
        </row>
        <row r="708">
          <cell r="A708">
            <v>33040404902</v>
          </cell>
          <cell r="B708" t="str">
            <v>Katpadi</v>
          </cell>
          <cell r="C708" t="str">
            <v>Vellore</v>
          </cell>
          <cell r="D708" t="str">
            <v>vellore</v>
          </cell>
        </row>
        <row r="709">
          <cell r="A709">
            <v>33040900804</v>
          </cell>
          <cell r="B709" t="str">
            <v>Vellore Rural</v>
          </cell>
          <cell r="C709" t="str">
            <v>Vellore</v>
          </cell>
          <cell r="D709" t="str">
            <v>vellore</v>
          </cell>
        </row>
        <row r="710">
          <cell r="A710">
            <v>33041203901</v>
          </cell>
          <cell r="B710" t="str">
            <v>Anaicut</v>
          </cell>
          <cell r="C710" t="str">
            <v>Vellore</v>
          </cell>
          <cell r="D710" t="str">
            <v>vellore</v>
          </cell>
        </row>
        <row r="711">
          <cell r="A711">
            <v>33041201704</v>
          </cell>
          <cell r="B711" t="str">
            <v>Anaicut</v>
          </cell>
          <cell r="C711" t="str">
            <v>Vellore</v>
          </cell>
          <cell r="D711" t="str">
            <v>vellore</v>
          </cell>
        </row>
        <row r="712">
          <cell r="A712">
            <v>33041401903</v>
          </cell>
          <cell r="B712" t="str">
            <v>K.V.Kuppam</v>
          </cell>
          <cell r="C712" t="str">
            <v>Vellore</v>
          </cell>
          <cell r="D712" t="str">
            <v>vellore</v>
          </cell>
        </row>
        <row r="713">
          <cell r="A713">
            <v>33041400503</v>
          </cell>
          <cell r="B713" t="str">
            <v>K.V.Kuppam</v>
          </cell>
          <cell r="C713" t="str">
            <v>Vellore</v>
          </cell>
          <cell r="D713" t="str">
            <v>vellore</v>
          </cell>
        </row>
        <row r="714">
          <cell r="A714">
            <v>33041102301</v>
          </cell>
          <cell r="B714" t="str">
            <v>Kaniyambadi</v>
          </cell>
          <cell r="C714" t="str">
            <v>Vellore</v>
          </cell>
          <cell r="D714" t="str">
            <v>vellore</v>
          </cell>
        </row>
        <row r="715">
          <cell r="A715">
            <v>33041400803</v>
          </cell>
          <cell r="B715" t="str">
            <v>K.V.Kuppam</v>
          </cell>
          <cell r="C715" t="str">
            <v>Vellore</v>
          </cell>
          <cell r="D715" t="str">
            <v>vellore</v>
          </cell>
        </row>
        <row r="716">
          <cell r="A716">
            <v>33041101701</v>
          </cell>
          <cell r="B716" t="str">
            <v>Kaniyambadi</v>
          </cell>
          <cell r="C716" t="str">
            <v>Vellore</v>
          </cell>
          <cell r="D716" t="str">
            <v>vellore</v>
          </cell>
        </row>
        <row r="717">
          <cell r="A717">
            <v>33041102401</v>
          </cell>
          <cell r="B717" t="str">
            <v>Kaniyambadi</v>
          </cell>
          <cell r="C717" t="str">
            <v>Vellore</v>
          </cell>
          <cell r="D717" t="str">
            <v>vellore</v>
          </cell>
        </row>
        <row r="718">
          <cell r="A718">
            <v>33040901301</v>
          </cell>
          <cell r="B718" t="str">
            <v>Vellore Rural</v>
          </cell>
          <cell r="C718" t="str">
            <v>Vellore</v>
          </cell>
          <cell r="D718" t="str">
            <v>vellore</v>
          </cell>
        </row>
        <row r="719">
          <cell r="A719">
            <v>33041202102</v>
          </cell>
          <cell r="B719" t="str">
            <v>Anaicut</v>
          </cell>
          <cell r="C719" t="str">
            <v>Vellore</v>
          </cell>
          <cell r="D719" t="str">
            <v>vellore</v>
          </cell>
        </row>
        <row r="720">
          <cell r="A720">
            <v>33040900601</v>
          </cell>
          <cell r="B720" t="str">
            <v>Vellore Rural</v>
          </cell>
          <cell r="C720" t="str">
            <v>Vellore</v>
          </cell>
          <cell r="D720" t="str">
            <v>vellore</v>
          </cell>
        </row>
        <row r="721">
          <cell r="A721">
            <v>33040901809</v>
          </cell>
          <cell r="B721" t="str">
            <v>Vellore Rural</v>
          </cell>
          <cell r="C721" t="str">
            <v>Vellore</v>
          </cell>
          <cell r="D721" t="str">
            <v>vellore</v>
          </cell>
        </row>
        <row r="722">
          <cell r="A722">
            <v>33040901107</v>
          </cell>
          <cell r="B722" t="str">
            <v>Vellore Rural</v>
          </cell>
          <cell r="C722" t="str">
            <v>Vellore</v>
          </cell>
          <cell r="D722" t="str">
            <v>vellore</v>
          </cell>
        </row>
        <row r="723">
          <cell r="A723">
            <v>33041204401</v>
          </cell>
          <cell r="B723" t="str">
            <v>Anaicut</v>
          </cell>
          <cell r="C723" t="str">
            <v>Vellore</v>
          </cell>
          <cell r="D723" t="str">
            <v>vellore</v>
          </cell>
        </row>
        <row r="724">
          <cell r="A724">
            <v>33040900402</v>
          </cell>
          <cell r="B724" t="str">
            <v>Vellore Rural</v>
          </cell>
          <cell r="C724" t="str">
            <v>Vellore</v>
          </cell>
          <cell r="D724" t="str">
            <v>vellore</v>
          </cell>
        </row>
        <row r="725">
          <cell r="A725">
            <v>33041500401</v>
          </cell>
          <cell r="B725" t="str">
            <v>Gudiyatham</v>
          </cell>
          <cell r="C725" t="str">
            <v>Vellore</v>
          </cell>
          <cell r="D725" t="str">
            <v>vellore</v>
          </cell>
        </row>
        <row r="726">
          <cell r="A726">
            <v>33041300707</v>
          </cell>
          <cell r="B726" t="str">
            <v>Katpadi</v>
          </cell>
          <cell r="C726" t="str">
            <v>Vellore</v>
          </cell>
          <cell r="D726" t="str">
            <v>vellore</v>
          </cell>
        </row>
        <row r="727">
          <cell r="A727">
            <v>33041402001</v>
          </cell>
          <cell r="B727" t="str">
            <v>K.V.Kuppam</v>
          </cell>
          <cell r="C727" t="str">
            <v>Vellore</v>
          </cell>
          <cell r="D727" t="str">
            <v>vellore</v>
          </cell>
        </row>
        <row r="728">
          <cell r="A728">
            <v>33041401901</v>
          </cell>
          <cell r="B728" t="str">
            <v>K.V.Kuppam</v>
          </cell>
          <cell r="C728" t="str">
            <v>Vellore</v>
          </cell>
          <cell r="D728" t="str">
            <v>vellore</v>
          </cell>
        </row>
        <row r="729">
          <cell r="A729">
            <v>33041101608</v>
          </cell>
          <cell r="B729" t="str">
            <v>Kaniyambadi</v>
          </cell>
          <cell r="C729" t="str">
            <v>Vellore</v>
          </cell>
          <cell r="D729" t="str">
            <v>vellore</v>
          </cell>
        </row>
        <row r="730">
          <cell r="A730">
            <v>33041601034</v>
          </cell>
          <cell r="B730" t="str">
            <v>Pernambut</v>
          </cell>
          <cell r="C730" t="str">
            <v>Vellore</v>
          </cell>
          <cell r="D730" t="str">
            <v>vellore</v>
          </cell>
        </row>
        <row r="731">
          <cell r="A731">
            <v>33041100702</v>
          </cell>
          <cell r="B731" t="str">
            <v>Kaniyambadi</v>
          </cell>
          <cell r="C731" t="str">
            <v>Vellore</v>
          </cell>
          <cell r="D731" t="str">
            <v>vellore</v>
          </cell>
        </row>
        <row r="732">
          <cell r="A732">
            <v>33041101101</v>
          </cell>
          <cell r="B732" t="str">
            <v>Kaniyambadi</v>
          </cell>
          <cell r="C732" t="str">
            <v>Vellore</v>
          </cell>
          <cell r="D732" t="str">
            <v>vellore</v>
          </cell>
        </row>
        <row r="733">
          <cell r="A733">
            <v>33041404205</v>
          </cell>
          <cell r="B733" t="str">
            <v>K.V.Kuppam</v>
          </cell>
          <cell r="C733" t="str">
            <v>Vellore</v>
          </cell>
          <cell r="D733" t="str">
            <v>vellore</v>
          </cell>
        </row>
        <row r="734">
          <cell r="A734">
            <v>33041503001</v>
          </cell>
          <cell r="B734" t="str">
            <v>Gudiyatham</v>
          </cell>
          <cell r="C734" t="str">
            <v>Vellore</v>
          </cell>
          <cell r="D734" t="str">
            <v>vellore</v>
          </cell>
        </row>
        <row r="735">
          <cell r="A735">
            <v>33040902701</v>
          </cell>
          <cell r="B735" t="str">
            <v>Vellore Rural</v>
          </cell>
          <cell r="C735" t="str">
            <v>Vellore</v>
          </cell>
          <cell r="D735" t="str">
            <v>vellore</v>
          </cell>
        </row>
        <row r="736">
          <cell r="A736">
            <v>33040902006</v>
          </cell>
          <cell r="B736" t="str">
            <v>Vellore Rural</v>
          </cell>
          <cell r="C736" t="str">
            <v>Vellore</v>
          </cell>
          <cell r="D736" t="str">
            <v>vellore</v>
          </cell>
        </row>
        <row r="737">
          <cell r="A737">
            <v>33041102901</v>
          </cell>
          <cell r="B737" t="str">
            <v>Kaniyambadi</v>
          </cell>
          <cell r="C737" t="str">
            <v>Vellore</v>
          </cell>
          <cell r="D737" t="str">
            <v>vellore</v>
          </cell>
        </row>
        <row r="738">
          <cell r="A738">
            <v>33041102704</v>
          </cell>
          <cell r="B738" t="str">
            <v>Kaniyambadi</v>
          </cell>
          <cell r="C738" t="str">
            <v>Vellore</v>
          </cell>
          <cell r="D738" t="str">
            <v>vellore</v>
          </cell>
        </row>
        <row r="739">
          <cell r="A739">
            <v>33041200401</v>
          </cell>
          <cell r="B739" t="str">
            <v>Anaicut</v>
          </cell>
          <cell r="C739" t="str">
            <v>Vellore</v>
          </cell>
          <cell r="D739" t="str">
            <v>vellore</v>
          </cell>
        </row>
        <row r="740">
          <cell r="A740">
            <v>33041000214</v>
          </cell>
          <cell r="B740" t="str">
            <v>Vellore Urban</v>
          </cell>
          <cell r="C740" t="str">
            <v>Vellore</v>
          </cell>
          <cell r="D740" t="str">
            <v>vellore</v>
          </cell>
        </row>
        <row r="741">
          <cell r="A741">
            <v>33041204403</v>
          </cell>
          <cell r="B741" t="str">
            <v>Anaicut</v>
          </cell>
          <cell r="C741" t="str">
            <v>Vellore</v>
          </cell>
          <cell r="D741" t="str">
            <v>vellore</v>
          </cell>
        </row>
        <row r="742">
          <cell r="A742">
            <v>33041000119</v>
          </cell>
          <cell r="B742" t="str">
            <v>Vellore Urban</v>
          </cell>
          <cell r="C742" t="str">
            <v>Vellore</v>
          </cell>
          <cell r="D742" t="str">
            <v>vellore</v>
          </cell>
        </row>
        <row r="743">
          <cell r="A743">
            <v>33041300901</v>
          </cell>
          <cell r="B743" t="str">
            <v>Katpadi</v>
          </cell>
          <cell r="C743" t="str">
            <v>Vellore</v>
          </cell>
          <cell r="D743" t="str">
            <v>vellore</v>
          </cell>
        </row>
        <row r="744">
          <cell r="A744">
            <v>33041000206</v>
          </cell>
          <cell r="B744" t="str">
            <v>Vellore Urban</v>
          </cell>
          <cell r="C744" t="str">
            <v>Vellore</v>
          </cell>
          <cell r="D744" t="str">
            <v>vellore</v>
          </cell>
        </row>
        <row r="745">
          <cell r="A745">
            <v>33041100902</v>
          </cell>
          <cell r="B745" t="str">
            <v>Kaniyambadi</v>
          </cell>
          <cell r="C745" t="str">
            <v>Vellore</v>
          </cell>
          <cell r="D745" t="str">
            <v>vellore</v>
          </cell>
        </row>
        <row r="746">
          <cell r="A746">
            <v>33041201104</v>
          </cell>
          <cell r="B746" t="str">
            <v>Anaicut</v>
          </cell>
          <cell r="C746" t="str">
            <v>Vellore</v>
          </cell>
          <cell r="D746" t="str">
            <v>vellore</v>
          </cell>
        </row>
        <row r="747">
          <cell r="A747">
            <v>33041402307</v>
          </cell>
          <cell r="B747" t="str">
            <v>K.V.Kuppam</v>
          </cell>
          <cell r="C747" t="str">
            <v>Vellore</v>
          </cell>
          <cell r="D747" t="str">
            <v>vellore</v>
          </cell>
        </row>
        <row r="748">
          <cell r="A748">
            <v>33040902211</v>
          </cell>
          <cell r="B748" t="str">
            <v>Vellore Rural</v>
          </cell>
          <cell r="C748" t="str">
            <v>Vellore</v>
          </cell>
          <cell r="D748" t="str">
            <v>vellore</v>
          </cell>
        </row>
        <row r="749">
          <cell r="A749">
            <v>33041404204</v>
          </cell>
          <cell r="B749" t="str">
            <v>K.V.Kuppam</v>
          </cell>
          <cell r="C749" t="str">
            <v>Vellore</v>
          </cell>
          <cell r="D749" t="str">
            <v>vellore</v>
          </cell>
        </row>
        <row r="750">
          <cell r="A750">
            <v>33040902702</v>
          </cell>
          <cell r="B750" t="str">
            <v>Vellore Rural</v>
          </cell>
          <cell r="C750" t="str">
            <v>Vellore</v>
          </cell>
          <cell r="D750" t="str">
            <v>vellore</v>
          </cell>
        </row>
        <row r="751">
          <cell r="A751">
            <v>33041100501</v>
          </cell>
          <cell r="B751" t="str">
            <v>Kaniyambadi</v>
          </cell>
          <cell r="C751" t="str">
            <v>Vellore</v>
          </cell>
          <cell r="D751" t="str">
            <v>vellore</v>
          </cell>
        </row>
        <row r="752">
          <cell r="A752">
            <v>33041102905</v>
          </cell>
          <cell r="B752" t="str">
            <v>Kaniyambadi</v>
          </cell>
          <cell r="C752" t="str">
            <v>Vellore</v>
          </cell>
          <cell r="D752" t="str">
            <v>vellore</v>
          </cell>
        </row>
        <row r="753">
          <cell r="A753">
            <v>33041403904</v>
          </cell>
          <cell r="B753" t="str">
            <v>K.V.Kuppam</v>
          </cell>
          <cell r="C753" t="str">
            <v>Vellore</v>
          </cell>
          <cell r="D753" t="str">
            <v>vellore</v>
          </cell>
        </row>
        <row r="754">
          <cell r="A754">
            <v>33041301101</v>
          </cell>
          <cell r="B754" t="str">
            <v>Katpadi</v>
          </cell>
          <cell r="C754" t="str">
            <v>Vellore</v>
          </cell>
          <cell r="D754" t="str">
            <v>vellore</v>
          </cell>
        </row>
        <row r="755">
          <cell r="A755">
            <v>33041000108</v>
          </cell>
          <cell r="B755" t="str">
            <v>Vellore Urban</v>
          </cell>
          <cell r="C755" t="str">
            <v>Vellore</v>
          </cell>
          <cell r="D755" t="str">
            <v>vellore</v>
          </cell>
        </row>
        <row r="756">
          <cell r="A756">
            <v>33041102601</v>
          </cell>
          <cell r="B756" t="str">
            <v>Kaniyambadi</v>
          </cell>
          <cell r="C756" t="str">
            <v>Vellore</v>
          </cell>
          <cell r="D756" t="str">
            <v>vellore</v>
          </cell>
        </row>
        <row r="757">
          <cell r="A757">
            <v>33040900201</v>
          </cell>
          <cell r="B757" t="str">
            <v>Vellore Rural</v>
          </cell>
          <cell r="C757" t="str">
            <v>Vellore</v>
          </cell>
          <cell r="D757" t="str">
            <v>vellore</v>
          </cell>
        </row>
        <row r="758">
          <cell r="A758">
            <v>33041000129</v>
          </cell>
          <cell r="B758" t="str">
            <v>Vellore Urban</v>
          </cell>
          <cell r="C758" t="str">
            <v>Vellore</v>
          </cell>
          <cell r="D758" t="str">
            <v>vellore</v>
          </cell>
        </row>
        <row r="759">
          <cell r="A759">
            <v>33040900401</v>
          </cell>
          <cell r="B759" t="str">
            <v>Vellore Rural</v>
          </cell>
          <cell r="C759" t="str">
            <v>Vellore</v>
          </cell>
          <cell r="D759" t="str">
            <v>vellore</v>
          </cell>
        </row>
        <row r="760">
          <cell r="A760">
            <v>33040901901</v>
          </cell>
          <cell r="B760" t="str">
            <v>Vellore Rural</v>
          </cell>
          <cell r="C760" t="str">
            <v>Vellore</v>
          </cell>
          <cell r="D760" t="str">
            <v>vellore</v>
          </cell>
        </row>
        <row r="761">
          <cell r="A761">
            <v>33041201102</v>
          </cell>
          <cell r="B761" t="str">
            <v>Anaicut</v>
          </cell>
          <cell r="C761" t="str">
            <v>Vellore</v>
          </cell>
          <cell r="D761" t="str">
            <v>vellore</v>
          </cell>
        </row>
        <row r="762">
          <cell r="A762">
            <v>33041601008</v>
          </cell>
          <cell r="B762" t="str">
            <v>Pernambut</v>
          </cell>
          <cell r="C762" t="str">
            <v>Vellore</v>
          </cell>
          <cell r="D762" t="str">
            <v>vellore</v>
          </cell>
        </row>
        <row r="763">
          <cell r="A763">
            <v>33041200703</v>
          </cell>
          <cell r="B763" t="str">
            <v>Anaicut</v>
          </cell>
          <cell r="C763" t="str">
            <v>Vellore</v>
          </cell>
          <cell r="D763" t="str">
            <v>vellore</v>
          </cell>
        </row>
        <row r="764">
          <cell r="A764">
            <v>33041202402</v>
          </cell>
          <cell r="B764" t="str">
            <v>Anaicut</v>
          </cell>
          <cell r="C764" t="str">
            <v>Vellore</v>
          </cell>
          <cell r="D764" t="str">
            <v>vellore</v>
          </cell>
        </row>
        <row r="765">
          <cell r="A765">
            <v>33041000132</v>
          </cell>
          <cell r="B765" t="str">
            <v>Vellore Urban</v>
          </cell>
          <cell r="C765" t="str">
            <v>Vellore</v>
          </cell>
          <cell r="D765" t="str">
            <v>vellore</v>
          </cell>
        </row>
        <row r="766">
          <cell r="A766">
            <v>33041203701</v>
          </cell>
          <cell r="B766" t="str">
            <v>Anaicut</v>
          </cell>
          <cell r="C766" t="str">
            <v>Vellore</v>
          </cell>
          <cell r="D766" t="str">
            <v>vellore</v>
          </cell>
        </row>
        <row r="767">
          <cell r="A767">
            <v>33041203110</v>
          </cell>
          <cell r="B767" t="str">
            <v>Anaicut</v>
          </cell>
          <cell r="C767" t="str">
            <v>Vellore</v>
          </cell>
          <cell r="D767" t="str">
            <v>vellore</v>
          </cell>
        </row>
        <row r="768">
          <cell r="A768">
            <v>33041101601</v>
          </cell>
          <cell r="B768" t="str">
            <v>Kaniyambadi</v>
          </cell>
          <cell r="C768" t="str">
            <v>Vellore</v>
          </cell>
          <cell r="D768" t="str">
            <v>vellore</v>
          </cell>
        </row>
        <row r="769">
          <cell r="A769">
            <v>33041101002</v>
          </cell>
          <cell r="B769" t="str">
            <v>Kaniyambadi</v>
          </cell>
          <cell r="C769" t="str">
            <v>Vellore</v>
          </cell>
          <cell r="D769" t="str">
            <v>vellore</v>
          </cell>
        </row>
        <row r="770">
          <cell r="A770">
            <v>33041402306</v>
          </cell>
          <cell r="B770" t="str">
            <v>K.V.Kuppam</v>
          </cell>
          <cell r="C770" t="str">
            <v>Vellore</v>
          </cell>
          <cell r="D770" t="str">
            <v>vellore</v>
          </cell>
        </row>
        <row r="771">
          <cell r="A771">
            <v>33041600703</v>
          </cell>
          <cell r="B771" t="str">
            <v>Pernambut</v>
          </cell>
          <cell r="C771" t="str">
            <v>Vellore</v>
          </cell>
          <cell r="D771" t="str">
            <v>vellore</v>
          </cell>
        </row>
        <row r="772">
          <cell r="A772">
            <v>33041101302</v>
          </cell>
          <cell r="B772" t="str">
            <v>Kaniyambadi</v>
          </cell>
          <cell r="C772" t="str">
            <v>Vellore</v>
          </cell>
          <cell r="D772" t="str">
            <v>vellore</v>
          </cell>
        </row>
        <row r="773">
          <cell r="A773">
            <v>33041102702</v>
          </cell>
          <cell r="B773" t="str">
            <v>Kaniyambadi</v>
          </cell>
          <cell r="C773" t="str">
            <v>Vellore</v>
          </cell>
          <cell r="D773" t="str">
            <v>vellore</v>
          </cell>
        </row>
        <row r="774">
          <cell r="A774">
            <v>33041100102</v>
          </cell>
          <cell r="B774" t="str">
            <v>Kaniyambadi</v>
          </cell>
          <cell r="C774" t="str">
            <v>Vellore</v>
          </cell>
          <cell r="D774" t="str">
            <v>vellore</v>
          </cell>
        </row>
        <row r="775">
          <cell r="A775">
            <v>33041102701</v>
          </cell>
          <cell r="B775" t="str">
            <v>Kaniyambadi</v>
          </cell>
          <cell r="C775" t="str">
            <v>Vellore</v>
          </cell>
          <cell r="D775" t="str">
            <v>vellore</v>
          </cell>
        </row>
        <row r="776">
          <cell r="A776">
            <v>33041100801</v>
          </cell>
          <cell r="B776" t="str">
            <v>Kaniyambadi</v>
          </cell>
          <cell r="C776" t="str">
            <v>Vellore</v>
          </cell>
          <cell r="D776" t="str">
            <v>vellore</v>
          </cell>
        </row>
        <row r="777">
          <cell r="A777">
            <v>33041101604</v>
          </cell>
          <cell r="B777" t="str">
            <v>Kaniyambadi</v>
          </cell>
          <cell r="C777" t="str">
            <v>Vellore</v>
          </cell>
          <cell r="D777" t="str">
            <v>vellore</v>
          </cell>
        </row>
        <row r="778">
          <cell r="A778">
            <v>33041101001</v>
          </cell>
          <cell r="B778" t="str">
            <v>Kaniyambadi</v>
          </cell>
          <cell r="C778" t="str">
            <v>Vellore</v>
          </cell>
          <cell r="D778" t="str">
            <v>vellore</v>
          </cell>
        </row>
        <row r="779">
          <cell r="A779">
            <v>33041100802</v>
          </cell>
          <cell r="B779" t="str">
            <v>Kaniyambadi</v>
          </cell>
          <cell r="C779" t="str">
            <v>Vellore</v>
          </cell>
          <cell r="D779" t="str">
            <v>vellore</v>
          </cell>
        </row>
        <row r="780">
          <cell r="A780">
            <v>33041100903</v>
          </cell>
          <cell r="B780" t="str">
            <v>Kaniyambadi</v>
          </cell>
          <cell r="C780" t="str">
            <v>Vellore</v>
          </cell>
          <cell r="D780" t="str">
            <v>vellore</v>
          </cell>
        </row>
        <row r="781">
          <cell r="A781">
            <v>33041101606</v>
          </cell>
          <cell r="B781" t="str">
            <v>Kaniyambadi</v>
          </cell>
          <cell r="C781" t="str">
            <v>Vellore</v>
          </cell>
          <cell r="D781" t="str">
            <v>vellore</v>
          </cell>
        </row>
        <row r="782">
          <cell r="A782">
            <v>33041101201</v>
          </cell>
          <cell r="B782" t="str">
            <v>Kaniyambadi</v>
          </cell>
          <cell r="C782" t="str">
            <v>Vellore</v>
          </cell>
          <cell r="D782" t="str">
            <v>vellore</v>
          </cell>
        </row>
        <row r="783">
          <cell r="A783">
            <v>33041505151</v>
          </cell>
          <cell r="B783" t="str">
            <v>Gudiyatham</v>
          </cell>
          <cell r="C783" t="str">
            <v>Vellore</v>
          </cell>
          <cell r="D783" t="str">
            <v>vellore</v>
          </cell>
        </row>
        <row r="784">
          <cell r="A784">
            <v>33041500503</v>
          </cell>
          <cell r="B784" t="str">
            <v>Gudiyatham</v>
          </cell>
          <cell r="C784" t="str">
            <v>Vellore</v>
          </cell>
          <cell r="D784" t="str">
            <v>vellore</v>
          </cell>
        </row>
        <row r="785">
          <cell r="A785">
            <v>33041504408</v>
          </cell>
          <cell r="B785" t="str">
            <v>Gudiyatham</v>
          </cell>
          <cell r="C785" t="str">
            <v>Vellore</v>
          </cell>
          <cell r="D785" t="str">
            <v>vellore</v>
          </cell>
        </row>
        <row r="786">
          <cell r="A786">
            <v>33041505113</v>
          </cell>
          <cell r="B786" t="str">
            <v>Gudiyatham</v>
          </cell>
          <cell r="C786" t="str">
            <v>Vellore</v>
          </cell>
          <cell r="D786" t="str">
            <v>vellore</v>
          </cell>
        </row>
        <row r="787">
          <cell r="A787">
            <v>33041102402</v>
          </cell>
          <cell r="B787" t="str">
            <v>Kaniyambadi</v>
          </cell>
          <cell r="C787" t="str">
            <v>Vellore</v>
          </cell>
          <cell r="D787" t="str">
            <v>vellore</v>
          </cell>
        </row>
        <row r="788">
          <cell r="A788">
            <v>33041101004</v>
          </cell>
          <cell r="B788" t="str">
            <v>Kaniyambadi</v>
          </cell>
          <cell r="C788" t="str">
            <v>Vellore</v>
          </cell>
          <cell r="D788" t="str">
            <v>vellore</v>
          </cell>
        </row>
        <row r="789">
          <cell r="A789">
            <v>33041101401</v>
          </cell>
          <cell r="B789" t="str">
            <v>Kaniyambadi</v>
          </cell>
          <cell r="C789" t="str">
            <v>Vellore</v>
          </cell>
          <cell r="D789" t="str">
            <v>vellore</v>
          </cell>
        </row>
        <row r="790">
          <cell r="A790">
            <v>33040902235</v>
          </cell>
          <cell r="B790" t="str">
            <v>Vellore Rural</v>
          </cell>
          <cell r="C790" t="str">
            <v>Vellore</v>
          </cell>
          <cell r="D790" t="str">
            <v>vellore</v>
          </cell>
        </row>
        <row r="791">
          <cell r="A791">
            <v>33041505401</v>
          </cell>
          <cell r="B791" t="str">
            <v>Gudiyatham</v>
          </cell>
          <cell r="C791" t="str">
            <v>Vellore</v>
          </cell>
          <cell r="D791" t="str">
            <v>vellore</v>
          </cell>
        </row>
        <row r="792">
          <cell r="A792">
            <v>33041500204</v>
          </cell>
          <cell r="B792" t="str">
            <v>Gudiyatham</v>
          </cell>
          <cell r="C792" t="str">
            <v>Vellore</v>
          </cell>
          <cell r="D792" t="str">
            <v>vellore</v>
          </cell>
        </row>
        <row r="793">
          <cell r="A793">
            <v>33041102403</v>
          </cell>
          <cell r="B793" t="str">
            <v>Kaniyambadi</v>
          </cell>
          <cell r="C793" t="str">
            <v>Vellore</v>
          </cell>
          <cell r="D793" t="str">
            <v>vellore</v>
          </cell>
        </row>
        <row r="794">
          <cell r="A794">
            <v>33041100201</v>
          </cell>
          <cell r="B794" t="str">
            <v>Kaniyambadi</v>
          </cell>
          <cell r="C794" t="str">
            <v>Vellore</v>
          </cell>
          <cell r="D794" t="str">
            <v>vellore</v>
          </cell>
        </row>
        <row r="795">
          <cell r="A795">
            <v>33041102002</v>
          </cell>
          <cell r="B795" t="str">
            <v>Kaniyambadi</v>
          </cell>
          <cell r="C795" t="str">
            <v>Vellore</v>
          </cell>
          <cell r="D795" t="str">
            <v>vellore</v>
          </cell>
        </row>
        <row r="796">
          <cell r="A796">
            <v>33041100401</v>
          </cell>
          <cell r="B796" t="str">
            <v>Kaniyambadi</v>
          </cell>
          <cell r="C796" t="str">
            <v>Vellore</v>
          </cell>
          <cell r="D796" t="str">
            <v>vellore</v>
          </cell>
        </row>
        <row r="797">
          <cell r="A797">
            <v>33041101803</v>
          </cell>
          <cell r="B797" t="str">
            <v>Kaniyambadi</v>
          </cell>
          <cell r="C797" t="str">
            <v>Vellore</v>
          </cell>
          <cell r="D797" t="str">
            <v>vellore</v>
          </cell>
        </row>
        <row r="798">
          <cell r="A798">
            <v>33041101901</v>
          </cell>
          <cell r="B798" t="str">
            <v>Kaniyambadi</v>
          </cell>
          <cell r="C798" t="str">
            <v>Vellore</v>
          </cell>
          <cell r="D798" t="str">
            <v>vellore</v>
          </cell>
        </row>
        <row r="799">
          <cell r="A799">
            <v>33041200203</v>
          </cell>
          <cell r="B799" t="str">
            <v>Anaicut</v>
          </cell>
          <cell r="C799" t="str">
            <v>Vellore</v>
          </cell>
          <cell r="D799" t="str">
            <v>vellore</v>
          </cell>
        </row>
        <row r="800">
          <cell r="A800">
            <v>33041502402</v>
          </cell>
          <cell r="B800" t="str">
            <v>Gudiyatham</v>
          </cell>
          <cell r="C800" t="str">
            <v>Vellore</v>
          </cell>
          <cell r="D800" t="str">
            <v>vellore</v>
          </cell>
        </row>
        <row r="801">
          <cell r="A801">
            <v>33041101802</v>
          </cell>
          <cell r="B801" t="str">
            <v>Kaniyambadi</v>
          </cell>
          <cell r="C801" t="str">
            <v>Vellore</v>
          </cell>
          <cell r="D801" t="str">
            <v>vellore</v>
          </cell>
        </row>
        <row r="802">
          <cell r="A802">
            <v>33041102903</v>
          </cell>
          <cell r="B802" t="str">
            <v>Kaniyambadi</v>
          </cell>
          <cell r="C802" t="str">
            <v>Vellore</v>
          </cell>
          <cell r="D802" t="str">
            <v>vellore</v>
          </cell>
        </row>
        <row r="803">
          <cell r="A803">
            <v>33041505114</v>
          </cell>
          <cell r="B803" t="str">
            <v>Gudiyatham</v>
          </cell>
          <cell r="C803" t="str">
            <v>Vellore</v>
          </cell>
          <cell r="D803" t="str">
            <v>vellore</v>
          </cell>
        </row>
        <row r="804">
          <cell r="A804">
            <v>33041100901</v>
          </cell>
          <cell r="B804" t="str">
            <v>Kaniyambadi</v>
          </cell>
          <cell r="C804" t="str">
            <v>Vellore</v>
          </cell>
          <cell r="D804" t="str">
            <v>vellore</v>
          </cell>
        </row>
        <row r="805">
          <cell r="A805">
            <v>33041102902</v>
          </cell>
          <cell r="B805" t="str">
            <v>Kaniyambadi</v>
          </cell>
          <cell r="C805" t="str">
            <v>Vellore</v>
          </cell>
          <cell r="D805" t="str">
            <v>vellore</v>
          </cell>
        </row>
        <row r="806">
          <cell r="A806">
            <v>33041101801</v>
          </cell>
          <cell r="B806" t="str">
            <v>Kaniyambadi</v>
          </cell>
          <cell r="C806" t="str">
            <v>Vellore</v>
          </cell>
          <cell r="D806" t="str">
            <v>vellore</v>
          </cell>
        </row>
        <row r="807">
          <cell r="A807">
            <v>33041601020</v>
          </cell>
          <cell r="B807" t="str">
            <v>Pernambut</v>
          </cell>
          <cell r="C807" t="str">
            <v>Vellore</v>
          </cell>
          <cell r="D807" t="str">
            <v>vellore</v>
          </cell>
        </row>
        <row r="808">
          <cell r="A808">
            <v>33041100302</v>
          </cell>
          <cell r="B808" t="str">
            <v>Kaniyambadi</v>
          </cell>
          <cell r="C808" t="str">
            <v>Vellore</v>
          </cell>
          <cell r="D808" t="str">
            <v>vellore</v>
          </cell>
        </row>
        <row r="809">
          <cell r="A809">
            <v>33041404211</v>
          </cell>
          <cell r="B809" t="str">
            <v>K.V.Kuppam</v>
          </cell>
          <cell r="C809" t="str">
            <v>Vellore</v>
          </cell>
          <cell r="D809" t="str">
            <v>vellore</v>
          </cell>
        </row>
        <row r="810">
          <cell r="A810">
            <v>33041401201</v>
          </cell>
          <cell r="B810" t="str">
            <v>K.V.Kuppam</v>
          </cell>
          <cell r="C810" t="str">
            <v>Vellore</v>
          </cell>
          <cell r="D810" t="str">
            <v>vellore</v>
          </cell>
        </row>
        <row r="811">
          <cell r="A811">
            <v>33041000137</v>
          </cell>
          <cell r="B811" t="str">
            <v>Vellore Urban</v>
          </cell>
          <cell r="C811" t="str">
            <v>Vellore</v>
          </cell>
          <cell r="D811" t="str">
            <v>vellore</v>
          </cell>
        </row>
        <row r="812">
          <cell r="A812">
            <v>33041402201</v>
          </cell>
          <cell r="B812" t="str">
            <v>K.V.Kuppam</v>
          </cell>
          <cell r="C812" t="str">
            <v>Vellore</v>
          </cell>
          <cell r="D812" t="str">
            <v>vellore</v>
          </cell>
        </row>
        <row r="813">
          <cell r="A813">
            <v>33041505160</v>
          </cell>
          <cell r="B813" t="str">
            <v>Gudiyatham</v>
          </cell>
          <cell r="C813" t="str">
            <v>Vellore</v>
          </cell>
          <cell r="D813" t="str">
            <v>vellore</v>
          </cell>
        </row>
        <row r="814">
          <cell r="A814">
            <v>33041502403</v>
          </cell>
          <cell r="B814" t="str">
            <v>Gudiyatham</v>
          </cell>
          <cell r="C814" t="str">
            <v>Vellore</v>
          </cell>
          <cell r="D814" t="str">
            <v>vellore</v>
          </cell>
        </row>
        <row r="815">
          <cell r="A815">
            <v>33041400809</v>
          </cell>
          <cell r="B815" t="str">
            <v>K.V.Kuppam</v>
          </cell>
          <cell r="C815" t="str">
            <v>Vellore</v>
          </cell>
          <cell r="D815" t="str">
            <v>vellore</v>
          </cell>
        </row>
        <row r="816">
          <cell r="A816">
            <v>33041102707</v>
          </cell>
          <cell r="B816" t="str">
            <v>Kaniyambadi</v>
          </cell>
          <cell r="C816" t="str">
            <v>Vellore</v>
          </cell>
          <cell r="D816" t="str">
            <v>vellore</v>
          </cell>
        </row>
        <row r="817">
          <cell r="A817">
            <v>33041502805</v>
          </cell>
          <cell r="B817" t="str">
            <v>Gudiyatham</v>
          </cell>
          <cell r="C817" t="str">
            <v>Vellore</v>
          </cell>
          <cell r="D817" t="str">
            <v>vellore</v>
          </cell>
        </row>
        <row r="818">
          <cell r="A818">
            <v>33041602404</v>
          </cell>
          <cell r="B818" t="str">
            <v>Pernambut</v>
          </cell>
          <cell r="C818" t="str">
            <v>Vellore</v>
          </cell>
          <cell r="D818" t="str">
            <v>vellore</v>
          </cell>
        </row>
        <row r="819">
          <cell r="A819">
            <v>33041600803</v>
          </cell>
          <cell r="B819" t="str">
            <v>Pernambut</v>
          </cell>
          <cell r="C819" t="str">
            <v>Vellore</v>
          </cell>
          <cell r="D819" t="str">
            <v>vellore</v>
          </cell>
        </row>
        <row r="820">
          <cell r="A820">
            <v>33041701401</v>
          </cell>
          <cell r="B820" t="str">
            <v>Anaicut</v>
          </cell>
          <cell r="C820" t="str">
            <v>Vellore</v>
          </cell>
          <cell r="D820" t="str">
            <v>vellore</v>
          </cell>
        </row>
        <row r="821">
          <cell r="A821">
            <v>33041502103</v>
          </cell>
          <cell r="B821" t="str">
            <v>Gudiyatham</v>
          </cell>
          <cell r="C821" t="str">
            <v>Vellore</v>
          </cell>
          <cell r="D821" t="str">
            <v>vellore</v>
          </cell>
        </row>
        <row r="822">
          <cell r="A822">
            <v>33041400304</v>
          </cell>
          <cell r="B822" t="str">
            <v>K.V.Kuppam</v>
          </cell>
          <cell r="C822" t="str">
            <v>Vellore</v>
          </cell>
          <cell r="D822" t="str">
            <v>vellore</v>
          </cell>
        </row>
        <row r="823">
          <cell r="A823">
            <v>33040900501</v>
          </cell>
          <cell r="B823" t="str">
            <v>Vellore Rural</v>
          </cell>
          <cell r="C823" t="str">
            <v>Vellore</v>
          </cell>
          <cell r="D823" t="str">
            <v>vellore</v>
          </cell>
        </row>
        <row r="824">
          <cell r="A824">
            <v>33040900502</v>
          </cell>
          <cell r="B824" t="str">
            <v>Vellore Rural</v>
          </cell>
          <cell r="C824" t="str">
            <v>Vellore</v>
          </cell>
          <cell r="D824" t="str">
            <v>vellore</v>
          </cell>
        </row>
        <row r="825">
          <cell r="A825">
            <v>33041502104</v>
          </cell>
          <cell r="B825" t="str">
            <v>Gudiyatham</v>
          </cell>
          <cell r="C825" t="str">
            <v>Vellore</v>
          </cell>
          <cell r="D825" t="str">
            <v>vellore</v>
          </cell>
        </row>
        <row r="826">
          <cell r="A826">
            <v>33041601026</v>
          </cell>
          <cell r="B826" t="str">
            <v>Pernambut</v>
          </cell>
          <cell r="C826" t="str">
            <v>Vellore</v>
          </cell>
          <cell r="D826" t="str">
            <v>vellore</v>
          </cell>
        </row>
        <row r="827">
          <cell r="A827">
            <v>33041202201</v>
          </cell>
          <cell r="B827" t="str">
            <v>Anaicut</v>
          </cell>
          <cell r="C827" t="str">
            <v>Vellore</v>
          </cell>
          <cell r="D827" t="str">
            <v>vellore</v>
          </cell>
        </row>
        <row r="828">
          <cell r="A828">
            <v>33041601031</v>
          </cell>
          <cell r="B828" t="str">
            <v>Pernambut</v>
          </cell>
          <cell r="C828" t="str">
            <v>Vellore</v>
          </cell>
          <cell r="D828" t="str">
            <v>vellore</v>
          </cell>
        </row>
        <row r="829">
          <cell r="A829">
            <v>33041501507</v>
          </cell>
          <cell r="B829" t="str">
            <v>Gudiyatham</v>
          </cell>
          <cell r="C829" t="str">
            <v>Vellore</v>
          </cell>
          <cell r="D829" t="str">
            <v>vellore</v>
          </cell>
        </row>
        <row r="830">
          <cell r="A830">
            <v>33040902205</v>
          </cell>
          <cell r="B830" t="str">
            <v>Vellore Rural</v>
          </cell>
          <cell r="C830" t="str">
            <v>Vellore</v>
          </cell>
          <cell r="D830" t="str">
            <v>vellore</v>
          </cell>
        </row>
        <row r="831">
          <cell r="A831">
            <v>33041601019</v>
          </cell>
          <cell r="B831" t="str">
            <v>Pernambut</v>
          </cell>
          <cell r="C831" t="str">
            <v>Vellore</v>
          </cell>
          <cell r="D831" t="str">
            <v>vellore</v>
          </cell>
        </row>
        <row r="832">
          <cell r="A832">
            <v>33041504104</v>
          </cell>
          <cell r="B832" t="str">
            <v>Gudiyatham</v>
          </cell>
          <cell r="C832" t="str">
            <v>Vellore</v>
          </cell>
          <cell r="D832" t="str">
            <v>vellore</v>
          </cell>
        </row>
        <row r="833">
          <cell r="A833">
            <v>33040900801</v>
          </cell>
          <cell r="B833" t="str">
            <v>Vellore Rural</v>
          </cell>
          <cell r="C833" t="str">
            <v>Vellore</v>
          </cell>
          <cell r="D833" t="str">
            <v>vellore</v>
          </cell>
        </row>
        <row r="834">
          <cell r="A834">
            <v>33041505132</v>
          </cell>
          <cell r="B834" t="str">
            <v>Gudiyatham</v>
          </cell>
          <cell r="C834" t="str">
            <v>Vellore</v>
          </cell>
          <cell r="D834" t="str">
            <v>vellore</v>
          </cell>
        </row>
        <row r="835">
          <cell r="A835">
            <v>33040401904</v>
          </cell>
          <cell r="B835" t="str">
            <v>Katpadi</v>
          </cell>
          <cell r="C835" t="str">
            <v>Vellore</v>
          </cell>
          <cell r="D835" t="str">
            <v>vellore</v>
          </cell>
        </row>
        <row r="836">
          <cell r="A836">
            <v>33041000195</v>
          </cell>
          <cell r="B836" t="str">
            <v>Vellore Urban</v>
          </cell>
          <cell r="C836" t="str">
            <v>Vellore</v>
          </cell>
          <cell r="D836" t="str">
            <v>vellore</v>
          </cell>
        </row>
        <row r="837">
          <cell r="A837">
            <v>33041200805</v>
          </cell>
          <cell r="B837" t="str">
            <v>Anaicut</v>
          </cell>
          <cell r="C837" t="str">
            <v>Vellore</v>
          </cell>
          <cell r="D837" t="str">
            <v>vellore</v>
          </cell>
        </row>
        <row r="838">
          <cell r="A838">
            <v>33041000213</v>
          </cell>
          <cell r="B838" t="str">
            <v>Vellore Urban</v>
          </cell>
          <cell r="C838" t="str">
            <v>Vellore</v>
          </cell>
          <cell r="D838" t="str">
            <v>vellore</v>
          </cell>
        </row>
        <row r="839">
          <cell r="A839">
            <v>33040902204</v>
          </cell>
          <cell r="B839" t="str">
            <v>Vellore Rural</v>
          </cell>
          <cell r="C839" t="str">
            <v>Vellore</v>
          </cell>
          <cell r="D839" t="str">
            <v>vellore</v>
          </cell>
        </row>
        <row r="840">
          <cell r="A840">
            <v>33041000193</v>
          </cell>
          <cell r="B840" t="str">
            <v>Vellore Urban</v>
          </cell>
          <cell r="C840" t="str">
            <v>Vellore</v>
          </cell>
          <cell r="D840" t="str">
            <v>vellore</v>
          </cell>
        </row>
        <row r="841">
          <cell r="A841">
            <v>33041700201</v>
          </cell>
          <cell r="B841" t="str">
            <v>Anaicut</v>
          </cell>
          <cell r="C841" t="str">
            <v>Vellore</v>
          </cell>
          <cell r="D841" t="str">
            <v>vellore</v>
          </cell>
        </row>
        <row r="842">
          <cell r="A842">
            <v>33041402802</v>
          </cell>
          <cell r="B842" t="str">
            <v>K.V.Kuppam</v>
          </cell>
          <cell r="C842" t="str">
            <v>Vellore</v>
          </cell>
          <cell r="D842" t="str">
            <v>vellore</v>
          </cell>
        </row>
        <row r="843">
          <cell r="A843">
            <v>33041600805</v>
          </cell>
          <cell r="B843" t="str">
            <v>Pernambut</v>
          </cell>
          <cell r="C843" t="str">
            <v>Vellore</v>
          </cell>
          <cell r="D843" t="str">
            <v>vellore</v>
          </cell>
        </row>
        <row r="844">
          <cell r="A844">
            <v>33041403901</v>
          </cell>
          <cell r="B844" t="str">
            <v>K.V.Kuppam</v>
          </cell>
          <cell r="C844" t="str">
            <v>Vellore</v>
          </cell>
          <cell r="D844" t="str">
            <v>vellore</v>
          </cell>
        </row>
        <row r="845">
          <cell r="A845">
            <v>33040400508</v>
          </cell>
          <cell r="B845" t="str">
            <v>Katpadi</v>
          </cell>
          <cell r="C845" t="str">
            <v>Vellore</v>
          </cell>
          <cell r="D845" t="str">
            <v>vellore</v>
          </cell>
        </row>
        <row r="846">
          <cell r="A846">
            <v>33040400510</v>
          </cell>
          <cell r="B846" t="str">
            <v>Katpadi</v>
          </cell>
          <cell r="C846" t="str">
            <v>Vellore</v>
          </cell>
          <cell r="D846" t="str">
            <v>vellore</v>
          </cell>
        </row>
        <row r="847">
          <cell r="A847">
            <v>33040400512</v>
          </cell>
          <cell r="B847" t="str">
            <v>Katpadi</v>
          </cell>
          <cell r="C847" t="str">
            <v>Vellore</v>
          </cell>
          <cell r="D847" t="str">
            <v>vellore</v>
          </cell>
        </row>
        <row r="848">
          <cell r="A848">
            <v>33040400803</v>
          </cell>
          <cell r="B848" t="str">
            <v>Katpadi</v>
          </cell>
          <cell r="C848" t="str">
            <v>Vellore</v>
          </cell>
          <cell r="D848" t="str">
            <v>vellore</v>
          </cell>
        </row>
        <row r="849">
          <cell r="A849">
            <v>33040400804</v>
          </cell>
          <cell r="B849" t="str">
            <v>Katpadi</v>
          </cell>
          <cell r="C849" t="str">
            <v>Vellore</v>
          </cell>
          <cell r="D849" t="str">
            <v>vellore</v>
          </cell>
        </row>
        <row r="850">
          <cell r="A850">
            <v>33040400905</v>
          </cell>
          <cell r="B850" t="str">
            <v>Katpadi</v>
          </cell>
          <cell r="C850" t="str">
            <v>Vellore</v>
          </cell>
          <cell r="D850" t="str">
            <v>vellore</v>
          </cell>
        </row>
        <row r="851">
          <cell r="A851">
            <v>33040401003</v>
          </cell>
          <cell r="B851" t="str">
            <v>Katpadi</v>
          </cell>
          <cell r="C851" t="str">
            <v>Vellore</v>
          </cell>
          <cell r="D851" t="str">
            <v>vellore</v>
          </cell>
        </row>
        <row r="852">
          <cell r="A852">
            <v>33040401401</v>
          </cell>
          <cell r="B852" t="str">
            <v>Katpadi</v>
          </cell>
          <cell r="C852" t="str">
            <v>Vellore</v>
          </cell>
          <cell r="D852" t="str">
            <v>vellore</v>
          </cell>
        </row>
        <row r="853">
          <cell r="A853">
            <v>33040401402</v>
          </cell>
          <cell r="B853" t="str">
            <v>Katpadi</v>
          </cell>
          <cell r="C853" t="str">
            <v>Vellore</v>
          </cell>
          <cell r="D853" t="str">
            <v>vellore</v>
          </cell>
        </row>
        <row r="854">
          <cell r="A854">
            <v>33040401403</v>
          </cell>
          <cell r="B854" t="str">
            <v>Katpadi</v>
          </cell>
          <cell r="C854" t="str">
            <v>Vellore</v>
          </cell>
          <cell r="D854" t="str">
            <v>vellore</v>
          </cell>
        </row>
        <row r="855">
          <cell r="A855">
            <v>33040401407</v>
          </cell>
          <cell r="B855" t="str">
            <v>Katpadi</v>
          </cell>
          <cell r="C855" t="str">
            <v>Vellore</v>
          </cell>
          <cell r="D855" t="str">
            <v>vellore</v>
          </cell>
        </row>
        <row r="856">
          <cell r="A856">
            <v>33040401501</v>
          </cell>
          <cell r="B856" t="str">
            <v>Katpadi</v>
          </cell>
          <cell r="C856" t="str">
            <v>Vellore</v>
          </cell>
          <cell r="D856" t="str">
            <v>vellore</v>
          </cell>
        </row>
        <row r="857">
          <cell r="A857">
            <v>33040401601</v>
          </cell>
          <cell r="B857" t="str">
            <v>Katpadi</v>
          </cell>
          <cell r="C857" t="str">
            <v>Vellore</v>
          </cell>
          <cell r="D857" t="str">
            <v>vellore</v>
          </cell>
        </row>
        <row r="858">
          <cell r="A858">
            <v>33040401603</v>
          </cell>
          <cell r="B858" t="str">
            <v>Katpadi</v>
          </cell>
          <cell r="C858" t="str">
            <v>Vellore</v>
          </cell>
          <cell r="D858" t="str">
            <v>vellore</v>
          </cell>
        </row>
        <row r="859">
          <cell r="A859">
            <v>33040401604</v>
          </cell>
          <cell r="B859" t="str">
            <v>Katpadi</v>
          </cell>
          <cell r="C859" t="str">
            <v>Vellore</v>
          </cell>
          <cell r="D859" t="str">
            <v>vellore</v>
          </cell>
        </row>
        <row r="860">
          <cell r="A860">
            <v>33040401605</v>
          </cell>
          <cell r="B860" t="str">
            <v>Katpadi</v>
          </cell>
          <cell r="C860" t="str">
            <v>Vellore</v>
          </cell>
          <cell r="D860" t="str">
            <v>vellore</v>
          </cell>
        </row>
        <row r="861">
          <cell r="A861">
            <v>33040401606</v>
          </cell>
          <cell r="B861" t="str">
            <v>Katpadi</v>
          </cell>
          <cell r="C861" t="str">
            <v>Vellore</v>
          </cell>
          <cell r="D861" t="str">
            <v>vellore</v>
          </cell>
        </row>
        <row r="862">
          <cell r="A862">
            <v>33040401608</v>
          </cell>
          <cell r="B862" t="str">
            <v>Katpadi</v>
          </cell>
          <cell r="C862" t="str">
            <v>Vellore</v>
          </cell>
          <cell r="D862" t="str">
            <v>vellore</v>
          </cell>
        </row>
        <row r="863">
          <cell r="A863">
            <v>33040401609</v>
          </cell>
          <cell r="B863" t="str">
            <v>Katpadi</v>
          </cell>
          <cell r="C863" t="str">
            <v>Vellore</v>
          </cell>
          <cell r="D863" t="str">
            <v>vellore</v>
          </cell>
        </row>
        <row r="864">
          <cell r="A864">
            <v>33040401701</v>
          </cell>
          <cell r="B864" t="str">
            <v>Katpadi</v>
          </cell>
          <cell r="C864" t="str">
            <v>Vellore</v>
          </cell>
          <cell r="D864" t="str">
            <v>vellore</v>
          </cell>
        </row>
        <row r="865">
          <cell r="A865">
            <v>33040401801</v>
          </cell>
          <cell r="B865" t="str">
            <v>Katpadi</v>
          </cell>
          <cell r="C865" t="str">
            <v>Vellore</v>
          </cell>
          <cell r="D865" t="str">
            <v>vellore</v>
          </cell>
        </row>
        <row r="866">
          <cell r="A866">
            <v>33040401803</v>
          </cell>
          <cell r="B866" t="str">
            <v>Katpadi</v>
          </cell>
          <cell r="C866" t="str">
            <v>Vellore</v>
          </cell>
          <cell r="D866" t="str">
            <v>vellore</v>
          </cell>
        </row>
        <row r="867">
          <cell r="A867">
            <v>33040401901</v>
          </cell>
          <cell r="B867" t="str">
            <v>Katpadi</v>
          </cell>
          <cell r="C867" t="str">
            <v>Vellore</v>
          </cell>
          <cell r="D867" t="str">
            <v>vellore</v>
          </cell>
        </row>
        <row r="868">
          <cell r="A868">
            <v>33040401902</v>
          </cell>
          <cell r="B868" t="str">
            <v>Katpadi</v>
          </cell>
          <cell r="C868" t="str">
            <v>Vellore</v>
          </cell>
          <cell r="D868" t="str">
            <v>vellore</v>
          </cell>
        </row>
        <row r="869">
          <cell r="A869">
            <v>33040900203</v>
          </cell>
          <cell r="B869" t="str">
            <v>Vellore Rural</v>
          </cell>
          <cell r="C869" t="str">
            <v>Vellore</v>
          </cell>
          <cell r="D869" t="str">
            <v>vellore</v>
          </cell>
        </row>
        <row r="870">
          <cell r="A870">
            <v>33040900302</v>
          </cell>
          <cell r="B870" t="str">
            <v>Vellore Rural</v>
          </cell>
          <cell r="C870" t="str">
            <v>Vellore</v>
          </cell>
          <cell r="D870" t="str">
            <v>vellore</v>
          </cell>
        </row>
        <row r="871">
          <cell r="A871">
            <v>33040900303</v>
          </cell>
          <cell r="B871" t="str">
            <v>Vellore Rural</v>
          </cell>
          <cell r="C871" t="str">
            <v>Vellore</v>
          </cell>
          <cell r="D871" t="str">
            <v>vellore</v>
          </cell>
        </row>
        <row r="872">
          <cell r="A872">
            <v>33040900306</v>
          </cell>
          <cell r="B872" t="str">
            <v>Vellore Rural</v>
          </cell>
          <cell r="C872" t="str">
            <v>Vellore</v>
          </cell>
          <cell r="D872" t="str">
            <v>vellore</v>
          </cell>
        </row>
        <row r="873">
          <cell r="A873">
            <v>33040900403</v>
          </cell>
          <cell r="B873" t="str">
            <v>Vellore Rural</v>
          </cell>
          <cell r="C873" t="str">
            <v>Vellore</v>
          </cell>
          <cell r="D873" t="str">
            <v>vellore</v>
          </cell>
        </row>
        <row r="874">
          <cell r="A874">
            <v>33040900503</v>
          </cell>
          <cell r="B874" t="str">
            <v>Vellore Rural</v>
          </cell>
          <cell r="C874" t="str">
            <v>Vellore</v>
          </cell>
          <cell r="D874" t="str">
            <v>vellore</v>
          </cell>
        </row>
        <row r="875">
          <cell r="A875">
            <v>33040900603</v>
          </cell>
          <cell r="B875" t="str">
            <v>Vellore Rural</v>
          </cell>
          <cell r="C875" t="str">
            <v>Vellore</v>
          </cell>
          <cell r="D875" t="str">
            <v>vellore</v>
          </cell>
        </row>
        <row r="876">
          <cell r="A876">
            <v>33040900605</v>
          </cell>
          <cell r="B876" t="str">
            <v>Vellore Rural</v>
          </cell>
          <cell r="C876" t="str">
            <v>Vellore</v>
          </cell>
          <cell r="D876" t="str">
            <v>vellore</v>
          </cell>
        </row>
        <row r="877">
          <cell r="A877">
            <v>33040900805</v>
          </cell>
          <cell r="B877" t="str">
            <v>Vellore Rural</v>
          </cell>
          <cell r="C877" t="str">
            <v>Vellore</v>
          </cell>
          <cell r="D877" t="str">
            <v>vellore</v>
          </cell>
        </row>
        <row r="878">
          <cell r="A878">
            <v>33040900806</v>
          </cell>
          <cell r="B878" t="str">
            <v>Vellore Rural</v>
          </cell>
          <cell r="C878" t="str">
            <v>Vellore</v>
          </cell>
          <cell r="D878" t="str">
            <v>vellore</v>
          </cell>
        </row>
        <row r="879">
          <cell r="A879">
            <v>33040900901</v>
          </cell>
          <cell r="B879" t="str">
            <v>Vellore Rural</v>
          </cell>
          <cell r="C879" t="str">
            <v>Vellore</v>
          </cell>
          <cell r="D879" t="str">
            <v>vellore</v>
          </cell>
        </row>
        <row r="880">
          <cell r="A880">
            <v>33040901002</v>
          </cell>
          <cell r="B880" t="str">
            <v>Vellore Rural</v>
          </cell>
          <cell r="C880" t="str">
            <v>Vellore</v>
          </cell>
          <cell r="D880" t="str">
            <v>vellore</v>
          </cell>
        </row>
        <row r="881">
          <cell r="A881">
            <v>33040901103</v>
          </cell>
          <cell r="B881" t="str">
            <v>Vellore Rural</v>
          </cell>
          <cell r="C881" t="str">
            <v>Vellore</v>
          </cell>
          <cell r="D881" t="str">
            <v>vellore</v>
          </cell>
        </row>
        <row r="882">
          <cell r="A882">
            <v>33040901104</v>
          </cell>
          <cell r="B882" t="str">
            <v>Vellore Rural</v>
          </cell>
          <cell r="C882" t="str">
            <v>Vellore</v>
          </cell>
          <cell r="D882" t="str">
            <v>vellore</v>
          </cell>
        </row>
        <row r="883">
          <cell r="A883">
            <v>33040901201</v>
          </cell>
          <cell r="B883" t="str">
            <v>Vellore Rural</v>
          </cell>
          <cell r="C883" t="str">
            <v>Vellore</v>
          </cell>
          <cell r="D883" t="str">
            <v>vellore</v>
          </cell>
        </row>
        <row r="884">
          <cell r="A884">
            <v>33040901202</v>
          </cell>
          <cell r="B884" t="str">
            <v>Vellore Rural</v>
          </cell>
          <cell r="C884" t="str">
            <v>Vellore</v>
          </cell>
          <cell r="D884" t="str">
            <v>vellore</v>
          </cell>
        </row>
        <row r="885">
          <cell r="A885">
            <v>33040901203</v>
          </cell>
          <cell r="B885" t="str">
            <v>Vellore Rural</v>
          </cell>
          <cell r="C885" t="str">
            <v>Vellore</v>
          </cell>
          <cell r="D885" t="str">
            <v>vellore</v>
          </cell>
        </row>
        <row r="886">
          <cell r="A886">
            <v>33040901302</v>
          </cell>
          <cell r="B886" t="str">
            <v>Vellore Rural</v>
          </cell>
          <cell r="C886" t="str">
            <v>Vellore</v>
          </cell>
          <cell r="D886" t="str">
            <v>vellore</v>
          </cell>
        </row>
        <row r="887">
          <cell r="A887">
            <v>33040901502</v>
          </cell>
          <cell r="B887" t="str">
            <v>Vellore Rural</v>
          </cell>
          <cell r="C887" t="str">
            <v>Vellore</v>
          </cell>
          <cell r="D887" t="str">
            <v>vellore</v>
          </cell>
        </row>
        <row r="888">
          <cell r="A888">
            <v>33040901503</v>
          </cell>
          <cell r="B888" t="str">
            <v>Vellore Rural</v>
          </cell>
          <cell r="C888" t="str">
            <v>Vellore</v>
          </cell>
          <cell r="D888" t="str">
            <v>vellore</v>
          </cell>
        </row>
        <row r="889">
          <cell r="A889">
            <v>33040901801</v>
          </cell>
          <cell r="B889" t="str">
            <v>Vellore Rural</v>
          </cell>
          <cell r="C889" t="str">
            <v>Vellore</v>
          </cell>
          <cell r="D889" t="str">
            <v>vellore</v>
          </cell>
        </row>
        <row r="890">
          <cell r="A890">
            <v>33040901802</v>
          </cell>
          <cell r="B890" t="str">
            <v>Vellore Rural</v>
          </cell>
          <cell r="C890" t="str">
            <v>Vellore</v>
          </cell>
          <cell r="D890" t="str">
            <v>vellore</v>
          </cell>
        </row>
        <row r="891">
          <cell r="A891">
            <v>33040901803</v>
          </cell>
          <cell r="B891" t="str">
            <v>Vellore Rural</v>
          </cell>
          <cell r="C891" t="str">
            <v>Vellore</v>
          </cell>
          <cell r="D891" t="str">
            <v>vellore</v>
          </cell>
        </row>
        <row r="892">
          <cell r="A892">
            <v>33040901804</v>
          </cell>
          <cell r="B892" t="str">
            <v>Vellore Rural</v>
          </cell>
          <cell r="C892" t="str">
            <v>Vellore</v>
          </cell>
          <cell r="D892" t="str">
            <v>vellore</v>
          </cell>
        </row>
        <row r="893">
          <cell r="A893">
            <v>33040901805</v>
          </cell>
          <cell r="B893" t="str">
            <v>Vellore Rural</v>
          </cell>
          <cell r="C893" t="str">
            <v>Vellore</v>
          </cell>
          <cell r="D893" t="str">
            <v>vellore</v>
          </cell>
        </row>
        <row r="894">
          <cell r="A894">
            <v>33040901806</v>
          </cell>
          <cell r="B894" t="str">
            <v>Vellore Rural</v>
          </cell>
          <cell r="C894" t="str">
            <v>Vellore</v>
          </cell>
          <cell r="D894" t="str">
            <v>vellore</v>
          </cell>
        </row>
        <row r="895">
          <cell r="A895">
            <v>33040902002</v>
          </cell>
          <cell r="B895" t="str">
            <v>Vellore Rural</v>
          </cell>
          <cell r="C895" t="str">
            <v>Vellore</v>
          </cell>
          <cell r="D895" t="str">
            <v>vellore</v>
          </cell>
        </row>
        <row r="896">
          <cell r="A896">
            <v>33040902003</v>
          </cell>
          <cell r="B896" t="str">
            <v>Vellore Rural</v>
          </cell>
          <cell r="C896" t="str">
            <v>Vellore</v>
          </cell>
          <cell r="D896" t="str">
            <v>vellore</v>
          </cell>
        </row>
        <row r="897">
          <cell r="A897">
            <v>33040902105</v>
          </cell>
          <cell r="B897" t="str">
            <v>Vellore Rural</v>
          </cell>
          <cell r="C897" t="str">
            <v>Vellore</v>
          </cell>
          <cell r="D897" t="str">
            <v>vellore</v>
          </cell>
        </row>
        <row r="898">
          <cell r="A898">
            <v>33040902113</v>
          </cell>
          <cell r="B898" t="str">
            <v>Vellore Rural</v>
          </cell>
          <cell r="C898" t="str">
            <v>Vellore</v>
          </cell>
          <cell r="D898" t="str">
            <v>vellore</v>
          </cell>
        </row>
        <row r="899">
          <cell r="A899">
            <v>33040902117</v>
          </cell>
          <cell r="B899" t="str">
            <v>Vellore Rural</v>
          </cell>
          <cell r="C899" t="str">
            <v>Vellore</v>
          </cell>
          <cell r="D899" t="str">
            <v>vellore</v>
          </cell>
        </row>
        <row r="900">
          <cell r="A900">
            <v>33040902201</v>
          </cell>
          <cell r="B900" t="str">
            <v>Vellore Rural</v>
          </cell>
          <cell r="C900" t="str">
            <v>Vellore</v>
          </cell>
          <cell r="D900" t="str">
            <v>vellore</v>
          </cell>
        </row>
        <row r="901">
          <cell r="A901">
            <v>33040902202</v>
          </cell>
          <cell r="B901" t="str">
            <v>Vellore Rural</v>
          </cell>
          <cell r="C901" t="str">
            <v>Vellore</v>
          </cell>
          <cell r="D901" t="str">
            <v>vellore</v>
          </cell>
        </row>
        <row r="902">
          <cell r="A902">
            <v>33040902206</v>
          </cell>
          <cell r="B902" t="str">
            <v>Vellore Rural</v>
          </cell>
          <cell r="C902" t="str">
            <v>Vellore</v>
          </cell>
          <cell r="D902" t="str">
            <v>vellore</v>
          </cell>
        </row>
        <row r="903">
          <cell r="A903">
            <v>33040902213</v>
          </cell>
          <cell r="B903" t="str">
            <v>Vellore Rural</v>
          </cell>
          <cell r="C903" t="str">
            <v>Vellore</v>
          </cell>
          <cell r="D903" t="str">
            <v>vellore</v>
          </cell>
        </row>
        <row r="904">
          <cell r="A904">
            <v>33040902216</v>
          </cell>
          <cell r="B904" t="str">
            <v>Vellore Rural</v>
          </cell>
          <cell r="C904" t="str">
            <v>Vellore</v>
          </cell>
          <cell r="D904" t="str">
            <v>vellore</v>
          </cell>
        </row>
        <row r="905">
          <cell r="A905">
            <v>33040902230</v>
          </cell>
          <cell r="B905" t="str">
            <v>Vellore Rural</v>
          </cell>
          <cell r="C905" t="str">
            <v>Vellore</v>
          </cell>
          <cell r="D905" t="str">
            <v>vellore</v>
          </cell>
        </row>
        <row r="906">
          <cell r="A906">
            <v>33040902232</v>
          </cell>
          <cell r="B906" t="str">
            <v>Vellore Rural</v>
          </cell>
          <cell r="C906" t="str">
            <v>Vellore</v>
          </cell>
          <cell r="D906" t="str">
            <v>vellore</v>
          </cell>
        </row>
        <row r="907">
          <cell r="A907">
            <v>33040902233</v>
          </cell>
          <cell r="B907" t="str">
            <v>Vellore Rural</v>
          </cell>
          <cell r="C907" t="str">
            <v>Vellore</v>
          </cell>
          <cell r="D907" t="str">
            <v>vellore</v>
          </cell>
        </row>
        <row r="908">
          <cell r="A908">
            <v>33040902234</v>
          </cell>
          <cell r="B908" t="str">
            <v>Vellore Rural</v>
          </cell>
          <cell r="C908" t="str">
            <v>Vellore</v>
          </cell>
          <cell r="D908" t="str">
            <v>vellore</v>
          </cell>
        </row>
        <row r="909">
          <cell r="A909">
            <v>33040902402</v>
          </cell>
          <cell r="B909" t="str">
            <v>Vellore Rural</v>
          </cell>
          <cell r="C909" t="str">
            <v>Vellore</v>
          </cell>
          <cell r="D909" t="str">
            <v>vellore</v>
          </cell>
        </row>
        <row r="910">
          <cell r="A910">
            <v>33040902501</v>
          </cell>
          <cell r="B910" t="str">
            <v>Vellore Rural</v>
          </cell>
          <cell r="C910" t="str">
            <v>Vellore</v>
          </cell>
          <cell r="D910" t="str">
            <v>vellore</v>
          </cell>
        </row>
        <row r="911">
          <cell r="A911">
            <v>33040902502</v>
          </cell>
          <cell r="B911" t="str">
            <v>Vellore Rural</v>
          </cell>
          <cell r="C911" t="str">
            <v>Vellore</v>
          </cell>
          <cell r="D911" t="str">
            <v>vellore</v>
          </cell>
        </row>
        <row r="912">
          <cell r="A912">
            <v>33040902601</v>
          </cell>
          <cell r="B912" t="str">
            <v>Vellore Rural</v>
          </cell>
          <cell r="C912" t="str">
            <v>Vellore</v>
          </cell>
          <cell r="D912" t="str">
            <v>vellore</v>
          </cell>
        </row>
        <row r="913">
          <cell r="A913">
            <v>33040902602</v>
          </cell>
          <cell r="B913" t="str">
            <v>Vellore Rural</v>
          </cell>
          <cell r="C913" t="str">
            <v>Vellore</v>
          </cell>
          <cell r="D913" t="str">
            <v>vellore</v>
          </cell>
        </row>
        <row r="914">
          <cell r="A914">
            <v>33040902704</v>
          </cell>
          <cell r="B914" t="str">
            <v>Vellore Rural</v>
          </cell>
          <cell r="C914" t="str">
            <v>Vellore</v>
          </cell>
          <cell r="D914" t="str">
            <v>vellore</v>
          </cell>
        </row>
        <row r="915">
          <cell r="A915">
            <v>33041000114</v>
          </cell>
          <cell r="B915" t="str">
            <v>Vellore Urban</v>
          </cell>
          <cell r="C915" t="str">
            <v>Vellore</v>
          </cell>
          <cell r="D915" t="str">
            <v>vellore</v>
          </cell>
        </row>
        <row r="916">
          <cell r="A916">
            <v>33041000122</v>
          </cell>
          <cell r="B916" t="str">
            <v>Vellore Urban</v>
          </cell>
          <cell r="C916" t="str">
            <v>Vellore</v>
          </cell>
          <cell r="D916" t="str">
            <v>vellore</v>
          </cell>
        </row>
        <row r="917">
          <cell r="A917">
            <v>33041000123</v>
          </cell>
          <cell r="B917" t="str">
            <v>Vellore Urban</v>
          </cell>
          <cell r="C917" t="str">
            <v>Vellore</v>
          </cell>
          <cell r="D917" t="str">
            <v>vellore</v>
          </cell>
        </row>
        <row r="918">
          <cell r="A918">
            <v>33041000124</v>
          </cell>
          <cell r="B918" t="str">
            <v>Vellore Urban</v>
          </cell>
          <cell r="C918" t="str">
            <v>Vellore</v>
          </cell>
          <cell r="D918" t="str">
            <v>vellore</v>
          </cell>
        </row>
        <row r="919">
          <cell r="A919">
            <v>33041000127</v>
          </cell>
          <cell r="B919" t="str">
            <v>Vellore Urban</v>
          </cell>
          <cell r="C919" t="str">
            <v>Vellore</v>
          </cell>
          <cell r="D919" t="str">
            <v>vellore</v>
          </cell>
        </row>
        <row r="920">
          <cell r="A920">
            <v>33041000135</v>
          </cell>
          <cell r="B920" t="str">
            <v>Vellore Urban</v>
          </cell>
          <cell r="C920" t="str">
            <v>Vellore</v>
          </cell>
          <cell r="D920" t="str">
            <v>vellore</v>
          </cell>
        </row>
        <row r="921">
          <cell r="A921">
            <v>33041000138</v>
          </cell>
          <cell r="B921" t="str">
            <v>Vellore Urban</v>
          </cell>
          <cell r="C921" t="str">
            <v>Vellore</v>
          </cell>
          <cell r="D921" t="str">
            <v>vellore</v>
          </cell>
        </row>
        <row r="922">
          <cell r="A922">
            <v>33041000139</v>
          </cell>
          <cell r="B922" t="str">
            <v>Vellore Urban</v>
          </cell>
          <cell r="C922" t="str">
            <v>Vellore</v>
          </cell>
          <cell r="D922" t="str">
            <v>vellore</v>
          </cell>
        </row>
        <row r="923">
          <cell r="A923">
            <v>33041000140</v>
          </cell>
          <cell r="B923" t="str">
            <v>Vellore Urban</v>
          </cell>
          <cell r="C923" t="str">
            <v>Vellore</v>
          </cell>
          <cell r="D923" t="str">
            <v>vellore</v>
          </cell>
        </row>
        <row r="924">
          <cell r="A924">
            <v>33041000141</v>
          </cell>
          <cell r="B924" t="str">
            <v>Vellore Urban</v>
          </cell>
          <cell r="C924" t="str">
            <v>Vellore</v>
          </cell>
          <cell r="D924" t="str">
            <v>vellore</v>
          </cell>
        </row>
        <row r="925">
          <cell r="A925">
            <v>33041000142</v>
          </cell>
          <cell r="B925" t="str">
            <v>Vellore Urban</v>
          </cell>
          <cell r="C925" t="str">
            <v>Vellore</v>
          </cell>
          <cell r="D925" t="str">
            <v>vellore</v>
          </cell>
        </row>
        <row r="926">
          <cell r="A926">
            <v>33041000143</v>
          </cell>
          <cell r="B926" t="str">
            <v>Vellore Urban</v>
          </cell>
          <cell r="C926" t="str">
            <v>Vellore</v>
          </cell>
          <cell r="D926" t="str">
            <v>vellore</v>
          </cell>
        </row>
        <row r="927">
          <cell r="A927">
            <v>33041000154</v>
          </cell>
          <cell r="B927" t="str">
            <v>Vellore Urban</v>
          </cell>
          <cell r="C927" t="str">
            <v>Vellore</v>
          </cell>
          <cell r="D927" t="str">
            <v>vellore</v>
          </cell>
        </row>
        <row r="928">
          <cell r="A928">
            <v>33041000159</v>
          </cell>
          <cell r="B928" t="str">
            <v>Vellore Urban</v>
          </cell>
          <cell r="C928" t="str">
            <v>Vellore</v>
          </cell>
          <cell r="D928" t="str">
            <v>vellore</v>
          </cell>
        </row>
        <row r="929">
          <cell r="A929">
            <v>33041000160</v>
          </cell>
          <cell r="B929" t="str">
            <v>Vellore Urban</v>
          </cell>
          <cell r="C929" t="str">
            <v>Vellore</v>
          </cell>
          <cell r="D929" t="str">
            <v>vellore</v>
          </cell>
        </row>
        <row r="930">
          <cell r="A930">
            <v>33041000162</v>
          </cell>
          <cell r="B930" t="str">
            <v>Vellore Urban</v>
          </cell>
          <cell r="C930" t="str">
            <v>Vellore</v>
          </cell>
          <cell r="D930" t="str">
            <v>vellore</v>
          </cell>
        </row>
        <row r="931">
          <cell r="A931">
            <v>33041000163</v>
          </cell>
          <cell r="B931" t="str">
            <v>Vellore Urban</v>
          </cell>
          <cell r="C931" t="str">
            <v>Vellore</v>
          </cell>
          <cell r="D931" t="str">
            <v>vellore</v>
          </cell>
        </row>
        <row r="932">
          <cell r="A932">
            <v>33041000165</v>
          </cell>
          <cell r="B932" t="str">
            <v>Vellore Urban</v>
          </cell>
          <cell r="C932" t="str">
            <v>Vellore</v>
          </cell>
          <cell r="D932" t="str">
            <v>vellore</v>
          </cell>
        </row>
        <row r="933">
          <cell r="A933">
            <v>33041000166</v>
          </cell>
          <cell r="B933" t="str">
            <v>Vellore Urban</v>
          </cell>
          <cell r="C933" t="str">
            <v>Vellore</v>
          </cell>
          <cell r="D933" t="str">
            <v>vellore</v>
          </cell>
        </row>
        <row r="934">
          <cell r="A934">
            <v>33041000167</v>
          </cell>
          <cell r="B934" t="str">
            <v>Vellore Urban</v>
          </cell>
          <cell r="C934" t="str">
            <v>Vellore</v>
          </cell>
          <cell r="D934" t="str">
            <v>vellore</v>
          </cell>
        </row>
        <row r="935">
          <cell r="A935">
            <v>33041000184</v>
          </cell>
          <cell r="B935" t="str">
            <v>Vellore Urban</v>
          </cell>
          <cell r="C935" t="str">
            <v>Vellore</v>
          </cell>
          <cell r="D935" t="str">
            <v>vellore</v>
          </cell>
        </row>
        <row r="936">
          <cell r="A936">
            <v>33041000194</v>
          </cell>
          <cell r="B936" t="str">
            <v>Vellore Urban</v>
          </cell>
          <cell r="C936" t="str">
            <v>Vellore</v>
          </cell>
          <cell r="D936" t="str">
            <v>vellore</v>
          </cell>
        </row>
        <row r="937">
          <cell r="A937">
            <v>33041100202</v>
          </cell>
          <cell r="B937" t="str">
            <v>Kaniyambadi</v>
          </cell>
          <cell r="C937" t="str">
            <v>Vellore</v>
          </cell>
          <cell r="D937" t="str">
            <v>vellore</v>
          </cell>
        </row>
        <row r="938">
          <cell r="A938">
            <v>33041100203</v>
          </cell>
          <cell r="B938" t="str">
            <v>Kaniyambadi</v>
          </cell>
          <cell r="C938" t="str">
            <v>Vellore</v>
          </cell>
          <cell r="D938" t="str">
            <v>vellore</v>
          </cell>
        </row>
        <row r="939">
          <cell r="A939">
            <v>33041100803</v>
          </cell>
          <cell r="B939" t="str">
            <v>Kaniyambadi</v>
          </cell>
          <cell r="C939" t="str">
            <v>Vellore</v>
          </cell>
          <cell r="D939" t="str">
            <v>vellore</v>
          </cell>
        </row>
        <row r="940">
          <cell r="A940">
            <v>33041101005</v>
          </cell>
          <cell r="B940" t="str">
            <v>Kaniyambadi</v>
          </cell>
          <cell r="C940" t="str">
            <v>Vellore</v>
          </cell>
          <cell r="D940" t="str">
            <v>vellore</v>
          </cell>
        </row>
        <row r="941">
          <cell r="A941">
            <v>33041101007</v>
          </cell>
          <cell r="B941" t="str">
            <v>Kaniyambadi</v>
          </cell>
          <cell r="C941" t="str">
            <v>Vellore</v>
          </cell>
          <cell r="D941" t="str">
            <v>vellore</v>
          </cell>
        </row>
        <row r="942">
          <cell r="A942">
            <v>33041101202</v>
          </cell>
          <cell r="B942" t="str">
            <v>Kaniyambadi</v>
          </cell>
          <cell r="C942" t="str">
            <v>Vellore</v>
          </cell>
          <cell r="D942" t="str">
            <v>vellore</v>
          </cell>
        </row>
        <row r="943">
          <cell r="A943">
            <v>33041101305</v>
          </cell>
          <cell r="B943" t="str">
            <v>Kaniyambadi</v>
          </cell>
          <cell r="C943" t="str">
            <v>Vellore</v>
          </cell>
          <cell r="D943" t="str">
            <v>vellore</v>
          </cell>
        </row>
        <row r="944">
          <cell r="A944">
            <v>33041101607</v>
          </cell>
          <cell r="B944" t="str">
            <v>Kaniyambadi</v>
          </cell>
          <cell r="C944" t="str">
            <v>Vellore</v>
          </cell>
          <cell r="D944" t="str">
            <v>vellore</v>
          </cell>
        </row>
        <row r="945">
          <cell r="A945">
            <v>33041101804</v>
          </cell>
          <cell r="B945" t="str">
            <v>Kaniyambadi</v>
          </cell>
          <cell r="C945" t="str">
            <v>Vellore</v>
          </cell>
          <cell r="D945" t="str">
            <v>vellore</v>
          </cell>
        </row>
        <row r="946">
          <cell r="A946">
            <v>33041102003</v>
          </cell>
          <cell r="B946" t="str">
            <v>Kaniyambadi</v>
          </cell>
          <cell r="C946" t="str">
            <v>Vellore</v>
          </cell>
          <cell r="D946" t="str">
            <v>vellore</v>
          </cell>
        </row>
        <row r="947">
          <cell r="A947">
            <v>33041102006</v>
          </cell>
          <cell r="B947" t="str">
            <v>Kaniyambadi</v>
          </cell>
          <cell r="C947" t="str">
            <v>Vellore</v>
          </cell>
          <cell r="D947" t="str">
            <v>vellore</v>
          </cell>
        </row>
        <row r="948">
          <cell r="A948">
            <v>33041102404</v>
          </cell>
          <cell r="B948" t="str">
            <v>Kaniyambadi</v>
          </cell>
          <cell r="C948" t="str">
            <v>Vellore</v>
          </cell>
          <cell r="D948" t="str">
            <v>vellore</v>
          </cell>
        </row>
        <row r="949">
          <cell r="A949">
            <v>33041102405</v>
          </cell>
          <cell r="B949" t="str">
            <v>Kaniyambadi</v>
          </cell>
          <cell r="C949" t="str">
            <v>Vellore</v>
          </cell>
          <cell r="D949" t="str">
            <v>vellore</v>
          </cell>
        </row>
        <row r="950">
          <cell r="A950">
            <v>33041200505</v>
          </cell>
          <cell r="B950" t="str">
            <v>Anaicut</v>
          </cell>
          <cell r="C950" t="str">
            <v>Vellore</v>
          </cell>
          <cell r="D950" t="str">
            <v>vellore</v>
          </cell>
        </row>
        <row r="951">
          <cell r="A951">
            <v>33041200602</v>
          </cell>
          <cell r="B951" t="str">
            <v>Anaicut</v>
          </cell>
          <cell r="C951" t="str">
            <v>Vellore</v>
          </cell>
          <cell r="D951" t="str">
            <v>vellore</v>
          </cell>
        </row>
        <row r="952">
          <cell r="A952">
            <v>33041200806</v>
          </cell>
          <cell r="B952" t="str">
            <v>Anaicut</v>
          </cell>
          <cell r="C952" t="str">
            <v>Vellore</v>
          </cell>
          <cell r="D952" t="str">
            <v>vellore</v>
          </cell>
        </row>
        <row r="953">
          <cell r="A953">
            <v>33041200903</v>
          </cell>
          <cell r="B953" t="str">
            <v>Anaicut</v>
          </cell>
          <cell r="C953" t="str">
            <v>Vellore</v>
          </cell>
          <cell r="D953" t="str">
            <v>vellore</v>
          </cell>
        </row>
        <row r="954">
          <cell r="A954">
            <v>33041201003</v>
          </cell>
          <cell r="B954" t="str">
            <v>Anaicut</v>
          </cell>
          <cell r="C954" t="str">
            <v>Vellore</v>
          </cell>
          <cell r="D954" t="str">
            <v>vellore</v>
          </cell>
        </row>
        <row r="955">
          <cell r="A955">
            <v>33041201202</v>
          </cell>
          <cell r="B955" t="str">
            <v>Anaicut</v>
          </cell>
          <cell r="C955" t="str">
            <v>Vellore</v>
          </cell>
          <cell r="D955" t="str">
            <v>vellore</v>
          </cell>
        </row>
        <row r="956">
          <cell r="A956">
            <v>33041201401</v>
          </cell>
          <cell r="B956" t="str">
            <v>Anaicut</v>
          </cell>
          <cell r="C956" t="str">
            <v>Vellore</v>
          </cell>
          <cell r="D956" t="str">
            <v>vellore</v>
          </cell>
        </row>
        <row r="957">
          <cell r="A957">
            <v>33041201402</v>
          </cell>
          <cell r="B957" t="str">
            <v>Anaicut</v>
          </cell>
          <cell r="C957" t="str">
            <v>Vellore</v>
          </cell>
          <cell r="D957" t="str">
            <v>vellore</v>
          </cell>
        </row>
        <row r="958">
          <cell r="A958">
            <v>33041201502</v>
          </cell>
          <cell r="B958" t="str">
            <v>Anaicut</v>
          </cell>
          <cell r="C958" t="str">
            <v>Vellore</v>
          </cell>
          <cell r="D958" t="str">
            <v>vellore</v>
          </cell>
        </row>
        <row r="959">
          <cell r="A959">
            <v>33041201705</v>
          </cell>
          <cell r="B959" t="str">
            <v>Anaicut</v>
          </cell>
          <cell r="C959" t="str">
            <v>Vellore</v>
          </cell>
          <cell r="D959" t="str">
            <v>vellore</v>
          </cell>
        </row>
        <row r="960">
          <cell r="A960">
            <v>33041201708</v>
          </cell>
          <cell r="B960" t="str">
            <v>Anaicut</v>
          </cell>
          <cell r="C960" t="str">
            <v>Vellore</v>
          </cell>
          <cell r="D960" t="str">
            <v>vellore</v>
          </cell>
        </row>
        <row r="961">
          <cell r="A961">
            <v>33041201710</v>
          </cell>
          <cell r="B961" t="str">
            <v>Anaicut</v>
          </cell>
          <cell r="C961" t="str">
            <v>Vellore</v>
          </cell>
          <cell r="D961" t="str">
            <v>vellore</v>
          </cell>
        </row>
        <row r="962">
          <cell r="A962">
            <v>33041202002</v>
          </cell>
          <cell r="B962" t="str">
            <v>Anaicut</v>
          </cell>
          <cell r="C962" t="str">
            <v>Vellore</v>
          </cell>
          <cell r="D962" t="str">
            <v>vellore</v>
          </cell>
        </row>
        <row r="963">
          <cell r="A963">
            <v>33041202004</v>
          </cell>
          <cell r="B963" t="str">
            <v>Anaicut</v>
          </cell>
          <cell r="C963" t="str">
            <v>Vellore</v>
          </cell>
          <cell r="D963" t="str">
            <v>vellore</v>
          </cell>
        </row>
        <row r="964">
          <cell r="A964">
            <v>33041202103</v>
          </cell>
          <cell r="B964" t="str">
            <v>Anaicut</v>
          </cell>
          <cell r="C964" t="str">
            <v>Vellore</v>
          </cell>
          <cell r="D964" t="str">
            <v>vellore</v>
          </cell>
        </row>
        <row r="965">
          <cell r="A965">
            <v>33041102502</v>
          </cell>
          <cell r="B965" t="str">
            <v>Kaniyambadi</v>
          </cell>
          <cell r="C965" t="str">
            <v>Vellore</v>
          </cell>
          <cell r="D965" t="str">
            <v>vellore</v>
          </cell>
        </row>
        <row r="966">
          <cell r="A966">
            <v>33041102703</v>
          </cell>
          <cell r="B966" t="str">
            <v>Kaniyambadi</v>
          </cell>
          <cell r="C966" t="str">
            <v>Vellore</v>
          </cell>
          <cell r="D966" t="str">
            <v>vellore</v>
          </cell>
        </row>
        <row r="967">
          <cell r="A967">
            <v>33041102906</v>
          </cell>
          <cell r="B967" t="str">
            <v>Kaniyambadi</v>
          </cell>
          <cell r="C967" t="str">
            <v>Vellore</v>
          </cell>
          <cell r="D967" t="str">
            <v>vellore</v>
          </cell>
        </row>
        <row r="968">
          <cell r="A968">
            <v>33041102908</v>
          </cell>
          <cell r="B968" t="str">
            <v>Kaniyambadi</v>
          </cell>
          <cell r="C968" t="str">
            <v>Vellore</v>
          </cell>
          <cell r="D968" t="str">
            <v>vellore</v>
          </cell>
        </row>
        <row r="969">
          <cell r="A969">
            <v>33041202401</v>
          </cell>
          <cell r="B969" t="str">
            <v>Anaicut</v>
          </cell>
          <cell r="C969" t="str">
            <v>Vellore</v>
          </cell>
          <cell r="D969" t="str">
            <v>vellore</v>
          </cell>
        </row>
        <row r="970">
          <cell r="A970">
            <v>33041202501</v>
          </cell>
          <cell r="B970" t="str">
            <v>Anaicut</v>
          </cell>
          <cell r="C970" t="str">
            <v>Vellore</v>
          </cell>
          <cell r="D970" t="str">
            <v>vellore</v>
          </cell>
        </row>
        <row r="971">
          <cell r="A971">
            <v>33041202603</v>
          </cell>
          <cell r="B971" t="str">
            <v>Anaicut</v>
          </cell>
          <cell r="C971" t="str">
            <v>Vellore</v>
          </cell>
          <cell r="D971" t="str">
            <v>vellore</v>
          </cell>
        </row>
        <row r="972">
          <cell r="A972">
            <v>33041202604</v>
          </cell>
          <cell r="B972" t="str">
            <v>Anaicut</v>
          </cell>
          <cell r="C972" t="str">
            <v>Vellore</v>
          </cell>
          <cell r="D972" t="str">
            <v>vellore</v>
          </cell>
        </row>
        <row r="973">
          <cell r="A973">
            <v>33041203003</v>
          </cell>
          <cell r="B973" t="str">
            <v>Anaicut</v>
          </cell>
          <cell r="C973" t="str">
            <v>Vellore</v>
          </cell>
          <cell r="D973" t="str">
            <v>vellore</v>
          </cell>
        </row>
        <row r="974">
          <cell r="A974">
            <v>33041203005</v>
          </cell>
          <cell r="B974" t="str">
            <v>Anaicut</v>
          </cell>
          <cell r="C974" t="str">
            <v>Vellore</v>
          </cell>
          <cell r="D974" t="str">
            <v>vellore</v>
          </cell>
        </row>
        <row r="975">
          <cell r="A975">
            <v>33041203108</v>
          </cell>
          <cell r="B975" t="str">
            <v>Anaicut</v>
          </cell>
          <cell r="C975" t="str">
            <v>Vellore</v>
          </cell>
          <cell r="D975" t="str">
            <v>vellore</v>
          </cell>
        </row>
        <row r="976">
          <cell r="A976">
            <v>33041203109</v>
          </cell>
          <cell r="B976" t="str">
            <v>Anaicut</v>
          </cell>
          <cell r="C976" t="str">
            <v>Vellore</v>
          </cell>
          <cell r="D976" t="str">
            <v>vellore</v>
          </cell>
        </row>
        <row r="977">
          <cell r="A977">
            <v>33041203112</v>
          </cell>
          <cell r="B977" t="str">
            <v>Anaicut</v>
          </cell>
          <cell r="C977" t="str">
            <v>Vellore</v>
          </cell>
          <cell r="D977" t="str">
            <v>vellore</v>
          </cell>
        </row>
        <row r="978">
          <cell r="A978">
            <v>33041203114</v>
          </cell>
          <cell r="B978" t="str">
            <v>Anaicut</v>
          </cell>
          <cell r="C978" t="str">
            <v>Vellore</v>
          </cell>
          <cell r="D978" t="str">
            <v>vellore</v>
          </cell>
        </row>
        <row r="979">
          <cell r="A979">
            <v>33041203115</v>
          </cell>
          <cell r="B979" t="str">
            <v>Anaicut</v>
          </cell>
          <cell r="C979" t="str">
            <v>Vellore</v>
          </cell>
          <cell r="D979" t="str">
            <v>vellore</v>
          </cell>
        </row>
        <row r="980">
          <cell r="A980">
            <v>33041203119</v>
          </cell>
          <cell r="B980" t="str">
            <v>Anaicut</v>
          </cell>
          <cell r="C980" t="str">
            <v>Vellore</v>
          </cell>
          <cell r="D980" t="str">
            <v>vellore</v>
          </cell>
        </row>
        <row r="981">
          <cell r="A981">
            <v>33041203121</v>
          </cell>
          <cell r="B981" t="str">
            <v>Anaicut</v>
          </cell>
          <cell r="C981" t="str">
            <v>Vellore</v>
          </cell>
          <cell r="D981" t="str">
            <v>vellore</v>
          </cell>
        </row>
        <row r="982">
          <cell r="A982">
            <v>33041203122</v>
          </cell>
          <cell r="B982" t="str">
            <v>Anaicut</v>
          </cell>
          <cell r="C982" t="str">
            <v>Vellore</v>
          </cell>
          <cell r="D982" t="str">
            <v>vellore</v>
          </cell>
        </row>
        <row r="983">
          <cell r="A983">
            <v>33041203403</v>
          </cell>
          <cell r="B983" t="str">
            <v>Anaicut</v>
          </cell>
          <cell r="C983" t="str">
            <v>Vellore</v>
          </cell>
          <cell r="D983" t="str">
            <v>vellore</v>
          </cell>
        </row>
        <row r="984">
          <cell r="A984">
            <v>33041203405</v>
          </cell>
          <cell r="B984" t="str">
            <v>Anaicut</v>
          </cell>
          <cell r="C984" t="str">
            <v>Vellore</v>
          </cell>
          <cell r="D984" t="str">
            <v>vellore</v>
          </cell>
        </row>
        <row r="985">
          <cell r="A985">
            <v>33041203507</v>
          </cell>
          <cell r="B985" t="str">
            <v>Anaicut</v>
          </cell>
          <cell r="C985" t="str">
            <v>Vellore</v>
          </cell>
          <cell r="D985" t="str">
            <v>vellore</v>
          </cell>
        </row>
        <row r="986">
          <cell r="A986">
            <v>33041203706</v>
          </cell>
          <cell r="B986" t="str">
            <v>Anaicut</v>
          </cell>
          <cell r="C986" t="str">
            <v>Vellore</v>
          </cell>
          <cell r="D986" t="str">
            <v>vellore</v>
          </cell>
        </row>
        <row r="987">
          <cell r="A987">
            <v>33041203903</v>
          </cell>
          <cell r="B987" t="str">
            <v>Anaicut</v>
          </cell>
          <cell r="C987" t="str">
            <v>Vellore</v>
          </cell>
          <cell r="D987" t="str">
            <v>vellore</v>
          </cell>
        </row>
        <row r="988">
          <cell r="A988">
            <v>33041203904</v>
          </cell>
          <cell r="B988" t="str">
            <v>Anaicut</v>
          </cell>
          <cell r="C988" t="str">
            <v>Vellore</v>
          </cell>
          <cell r="D988" t="str">
            <v>vellore</v>
          </cell>
        </row>
        <row r="989">
          <cell r="A989">
            <v>33041203908</v>
          </cell>
          <cell r="B989" t="str">
            <v>Anaicut</v>
          </cell>
          <cell r="C989" t="str">
            <v>Vellore</v>
          </cell>
          <cell r="D989" t="str">
            <v>vellore</v>
          </cell>
        </row>
        <row r="990">
          <cell r="A990">
            <v>33041203910</v>
          </cell>
          <cell r="B990" t="str">
            <v>Anaicut</v>
          </cell>
          <cell r="C990" t="str">
            <v>Vellore</v>
          </cell>
          <cell r="D990" t="str">
            <v>vellore</v>
          </cell>
        </row>
        <row r="991">
          <cell r="A991">
            <v>33041204104</v>
          </cell>
          <cell r="B991" t="str">
            <v>Anaicut</v>
          </cell>
          <cell r="C991" t="str">
            <v>Vellore</v>
          </cell>
          <cell r="D991" t="str">
            <v>vellore</v>
          </cell>
        </row>
        <row r="992">
          <cell r="A992">
            <v>33041204404</v>
          </cell>
          <cell r="B992" t="str">
            <v>Anaicut</v>
          </cell>
          <cell r="C992" t="str">
            <v>Vellore</v>
          </cell>
          <cell r="D992" t="str">
            <v>vellore</v>
          </cell>
        </row>
        <row r="993">
          <cell r="A993">
            <v>33041204405</v>
          </cell>
          <cell r="B993" t="str">
            <v>Anaicut</v>
          </cell>
          <cell r="C993" t="str">
            <v>Vellore</v>
          </cell>
          <cell r="D993" t="str">
            <v>vellore</v>
          </cell>
        </row>
        <row r="994">
          <cell r="A994">
            <v>33041204801</v>
          </cell>
          <cell r="B994" t="str">
            <v>Anaicut</v>
          </cell>
          <cell r="C994" t="str">
            <v>Vellore</v>
          </cell>
          <cell r="D994" t="str">
            <v>vellore</v>
          </cell>
        </row>
        <row r="995">
          <cell r="A995">
            <v>33041204901</v>
          </cell>
          <cell r="B995" t="str">
            <v>Anaicut</v>
          </cell>
          <cell r="C995" t="str">
            <v>Vellore</v>
          </cell>
          <cell r="D995" t="str">
            <v>vellore</v>
          </cell>
        </row>
        <row r="996">
          <cell r="A996">
            <v>33041205001</v>
          </cell>
          <cell r="B996" t="str">
            <v>Anaicut</v>
          </cell>
          <cell r="C996" t="str">
            <v>Vellore</v>
          </cell>
          <cell r="D996" t="str">
            <v>vellore</v>
          </cell>
        </row>
        <row r="997">
          <cell r="A997">
            <v>33041205101</v>
          </cell>
          <cell r="B997" t="str">
            <v>Anaicut</v>
          </cell>
          <cell r="C997" t="str">
            <v>Vellore</v>
          </cell>
          <cell r="D997" t="str">
            <v>vellore</v>
          </cell>
        </row>
        <row r="998">
          <cell r="A998">
            <v>33041300103</v>
          </cell>
          <cell r="B998" t="str">
            <v>Katpadi</v>
          </cell>
          <cell r="C998" t="str">
            <v>Vellore</v>
          </cell>
          <cell r="D998" t="str">
            <v>vellore</v>
          </cell>
        </row>
        <row r="999">
          <cell r="A999">
            <v>33041300104</v>
          </cell>
          <cell r="B999" t="str">
            <v>Katpadi</v>
          </cell>
          <cell r="C999" t="str">
            <v>Vellore</v>
          </cell>
          <cell r="D999" t="str">
            <v>vellore</v>
          </cell>
        </row>
        <row r="1000">
          <cell r="A1000">
            <v>33041300201</v>
          </cell>
          <cell r="B1000" t="str">
            <v>Katpadi</v>
          </cell>
          <cell r="C1000" t="str">
            <v>Vellore</v>
          </cell>
          <cell r="D1000" t="str">
            <v>vellore</v>
          </cell>
        </row>
        <row r="1001">
          <cell r="A1001">
            <v>33041300403</v>
          </cell>
          <cell r="B1001" t="str">
            <v>Katpadi</v>
          </cell>
          <cell r="C1001" t="str">
            <v>Vellore</v>
          </cell>
          <cell r="D1001" t="str">
            <v>vellore</v>
          </cell>
        </row>
        <row r="1002">
          <cell r="A1002">
            <v>33041300405</v>
          </cell>
          <cell r="B1002" t="str">
            <v>Katpadi</v>
          </cell>
          <cell r="C1002" t="str">
            <v>Vellore</v>
          </cell>
          <cell r="D1002" t="str">
            <v>vellore</v>
          </cell>
        </row>
        <row r="1003">
          <cell r="A1003">
            <v>33041300406</v>
          </cell>
          <cell r="B1003" t="str">
            <v>Katpadi</v>
          </cell>
          <cell r="C1003" t="str">
            <v>Vellore</v>
          </cell>
          <cell r="D1003" t="str">
            <v>vellore</v>
          </cell>
        </row>
        <row r="1004">
          <cell r="A1004">
            <v>33041300501</v>
          </cell>
          <cell r="B1004" t="str">
            <v>Katpadi</v>
          </cell>
          <cell r="C1004" t="str">
            <v>Vellore</v>
          </cell>
          <cell r="D1004" t="str">
            <v>vellore</v>
          </cell>
        </row>
        <row r="1005">
          <cell r="A1005">
            <v>33041300502</v>
          </cell>
          <cell r="B1005" t="str">
            <v>Katpadi</v>
          </cell>
          <cell r="C1005" t="str">
            <v>Vellore</v>
          </cell>
          <cell r="D1005" t="str">
            <v>vellore</v>
          </cell>
        </row>
        <row r="1006">
          <cell r="A1006">
            <v>33041300602</v>
          </cell>
          <cell r="B1006" t="str">
            <v>Katpadi</v>
          </cell>
          <cell r="C1006" t="str">
            <v>Vellore</v>
          </cell>
          <cell r="D1006" t="str">
            <v>vellore</v>
          </cell>
        </row>
        <row r="1007">
          <cell r="A1007">
            <v>33041300604</v>
          </cell>
          <cell r="B1007" t="str">
            <v>Katpadi</v>
          </cell>
          <cell r="C1007" t="str">
            <v>Vellore</v>
          </cell>
          <cell r="D1007" t="str">
            <v>vellore</v>
          </cell>
        </row>
        <row r="1008">
          <cell r="A1008">
            <v>33041300701</v>
          </cell>
          <cell r="B1008" t="str">
            <v>Katpadi</v>
          </cell>
          <cell r="C1008" t="str">
            <v>Vellore</v>
          </cell>
          <cell r="D1008" t="str">
            <v>vellore</v>
          </cell>
        </row>
        <row r="1009">
          <cell r="A1009">
            <v>33041300706</v>
          </cell>
          <cell r="B1009" t="str">
            <v>Katpadi</v>
          </cell>
          <cell r="C1009" t="str">
            <v>Vellore</v>
          </cell>
          <cell r="D1009" t="str">
            <v>vellore</v>
          </cell>
        </row>
        <row r="1010">
          <cell r="A1010">
            <v>33041300709</v>
          </cell>
          <cell r="B1010" t="str">
            <v>Katpadi</v>
          </cell>
          <cell r="C1010" t="str">
            <v>Vellore</v>
          </cell>
          <cell r="D1010" t="str">
            <v>vellore</v>
          </cell>
        </row>
        <row r="1011">
          <cell r="A1011">
            <v>33041300713</v>
          </cell>
          <cell r="B1011" t="str">
            <v>Katpadi</v>
          </cell>
          <cell r="C1011" t="str">
            <v>Vellore</v>
          </cell>
          <cell r="D1011" t="str">
            <v>vellore</v>
          </cell>
        </row>
        <row r="1012">
          <cell r="A1012">
            <v>33041300714</v>
          </cell>
          <cell r="B1012" t="str">
            <v>Katpadi</v>
          </cell>
          <cell r="C1012" t="str">
            <v>Vellore</v>
          </cell>
          <cell r="D1012" t="str">
            <v>vellore</v>
          </cell>
        </row>
        <row r="1013">
          <cell r="A1013">
            <v>33041300718</v>
          </cell>
          <cell r="B1013" t="str">
            <v>Katpadi</v>
          </cell>
          <cell r="C1013" t="str">
            <v>Vellore</v>
          </cell>
          <cell r="D1013" t="str">
            <v>vellore</v>
          </cell>
        </row>
        <row r="1014">
          <cell r="A1014">
            <v>33041300719</v>
          </cell>
          <cell r="B1014" t="str">
            <v>Katpadi</v>
          </cell>
          <cell r="C1014" t="str">
            <v>Vellore</v>
          </cell>
          <cell r="D1014" t="str">
            <v>vellore</v>
          </cell>
        </row>
        <row r="1015">
          <cell r="A1015">
            <v>33041300720</v>
          </cell>
          <cell r="B1015" t="str">
            <v>Katpadi</v>
          </cell>
          <cell r="C1015" t="str">
            <v>Vellore</v>
          </cell>
          <cell r="D1015" t="str">
            <v>vellore</v>
          </cell>
        </row>
        <row r="1016">
          <cell r="A1016">
            <v>33041300801</v>
          </cell>
          <cell r="B1016" t="str">
            <v>Katpadi</v>
          </cell>
          <cell r="C1016" t="str">
            <v>Vellore</v>
          </cell>
          <cell r="D1016" t="str">
            <v>vellore</v>
          </cell>
        </row>
        <row r="1017">
          <cell r="A1017">
            <v>33041300803</v>
          </cell>
          <cell r="B1017" t="str">
            <v>Katpadi</v>
          </cell>
          <cell r="C1017" t="str">
            <v>Vellore</v>
          </cell>
          <cell r="D1017" t="str">
            <v>vellore</v>
          </cell>
        </row>
        <row r="1018">
          <cell r="A1018">
            <v>33041300807</v>
          </cell>
          <cell r="B1018" t="str">
            <v>Katpadi</v>
          </cell>
          <cell r="C1018" t="str">
            <v>Vellore</v>
          </cell>
          <cell r="D1018" t="str">
            <v>vellore</v>
          </cell>
        </row>
        <row r="1019">
          <cell r="A1019">
            <v>33041300808</v>
          </cell>
          <cell r="B1019" t="str">
            <v>Katpadi</v>
          </cell>
          <cell r="C1019" t="str">
            <v>Vellore</v>
          </cell>
          <cell r="D1019" t="str">
            <v>vellore</v>
          </cell>
        </row>
        <row r="1020">
          <cell r="A1020">
            <v>33041300902</v>
          </cell>
          <cell r="B1020" t="str">
            <v>Katpadi</v>
          </cell>
          <cell r="C1020" t="str">
            <v>Vellore</v>
          </cell>
          <cell r="D1020" t="str">
            <v>vellore</v>
          </cell>
        </row>
        <row r="1021">
          <cell r="A1021">
            <v>33041301104</v>
          </cell>
          <cell r="B1021" t="str">
            <v>Katpadi</v>
          </cell>
          <cell r="C1021" t="str">
            <v>Vellore</v>
          </cell>
          <cell r="D1021" t="str">
            <v>vellore</v>
          </cell>
        </row>
        <row r="1022">
          <cell r="A1022">
            <v>33041301202</v>
          </cell>
          <cell r="B1022" t="str">
            <v>Katpadi</v>
          </cell>
          <cell r="C1022" t="str">
            <v>Vellore</v>
          </cell>
          <cell r="D1022" t="str">
            <v>vellore</v>
          </cell>
        </row>
        <row r="1023">
          <cell r="A1023">
            <v>33041301203</v>
          </cell>
          <cell r="B1023" t="str">
            <v>Katpadi</v>
          </cell>
          <cell r="C1023" t="str">
            <v>Vellore</v>
          </cell>
          <cell r="D1023" t="str">
            <v>vellore</v>
          </cell>
        </row>
        <row r="1024">
          <cell r="A1024">
            <v>33041301204</v>
          </cell>
          <cell r="B1024" t="str">
            <v>Katpadi</v>
          </cell>
          <cell r="C1024" t="str">
            <v>Vellore</v>
          </cell>
          <cell r="D1024" t="str">
            <v>vellore</v>
          </cell>
        </row>
        <row r="1025">
          <cell r="A1025">
            <v>33041301303</v>
          </cell>
          <cell r="B1025" t="str">
            <v>Katpadi</v>
          </cell>
          <cell r="C1025" t="str">
            <v>Vellore</v>
          </cell>
          <cell r="D1025" t="str">
            <v>vellore</v>
          </cell>
        </row>
        <row r="1026">
          <cell r="A1026">
            <v>33041301305</v>
          </cell>
          <cell r="B1026" t="str">
            <v>Katpadi</v>
          </cell>
          <cell r="C1026" t="str">
            <v>Vellore</v>
          </cell>
          <cell r="D1026" t="str">
            <v>vellore</v>
          </cell>
        </row>
        <row r="1027">
          <cell r="A1027">
            <v>33041301309</v>
          </cell>
          <cell r="B1027" t="str">
            <v>Katpadi</v>
          </cell>
          <cell r="C1027" t="str">
            <v>Vellore</v>
          </cell>
          <cell r="D1027" t="str">
            <v>vellore</v>
          </cell>
        </row>
        <row r="1028">
          <cell r="A1028">
            <v>33041301311</v>
          </cell>
          <cell r="B1028" t="str">
            <v>Katpadi</v>
          </cell>
          <cell r="C1028" t="str">
            <v>Vellore</v>
          </cell>
          <cell r="D1028" t="str">
            <v>vellore</v>
          </cell>
        </row>
        <row r="1029">
          <cell r="A1029">
            <v>33041301314</v>
          </cell>
          <cell r="B1029" t="str">
            <v>Katpadi</v>
          </cell>
          <cell r="C1029" t="str">
            <v>Vellore</v>
          </cell>
          <cell r="D1029" t="str">
            <v>vellore</v>
          </cell>
        </row>
        <row r="1030">
          <cell r="A1030">
            <v>33041301315</v>
          </cell>
          <cell r="B1030" t="str">
            <v>Katpadi</v>
          </cell>
          <cell r="C1030" t="str">
            <v>Vellore</v>
          </cell>
          <cell r="D1030" t="str">
            <v>vellore</v>
          </cell>
        </row>
        <row r="1031">
          <cell r="A1031">
            <v>33041400103</v>
          </cell>
          <cell r="B1031" t="str">
            <v>K.V.Kuppam</v>
          </cell>
          <cell r="C1031" t="str">
            <v>Vellore</v>
          </cell>
          <cell r="D1031" t="str">
            <v>vellore</v>
          </cell>
        </row>
        <row r="1032">
          <cell r="A1032">
            <v>33041400104</v>
          </cell>
          <cell r="B1032" t="str">
            <v>K.V.Kuppam</v>
          </cell>
          <cell r="C1032" t="str">
            <v>Vellore</v>
          </cell>
          <cell r="D1032" t="str">
            <v>vellore</v>
          </cell>
        </row>
        <row r="1033">
          <cell r="A1033">
            <v>33041400403</v>
          </cell>
          <cell r="B1033" t="str">
            <v>K.V.Kuppam</v>
          </cell>
          <cell r="C1033" t="str">
            <v>Vellore</v>
          </cell>
          <cell r="D1033" t="str">
            <v>vellore</v>
          </cell>
        </row>
        <row r="1034">
          <cell r="A1034">
            <v>33041400603</v>
          </cell>
          <cell r="B1034" t="str">
            <v>K.V.Kuppam</v>
          </cell>
          <cell r="C1034" t="str">
            <v>Vellore</v>
          </cell>
          <cell r="D1034" t="str">
            <v>vellore</v>
          </cell>
        </row>
        <row r="1035">
          <cell r="A1035">
            <v>33041400807</v>
          </cell>
          <cell r="B1035" t="str">
            <v>K.V.Kuppam</v>
          </cell>
          <cell r="C1035" t="str">
            <v>Vellore</v>
          </cell>
          <cell r="D1035" t="str">
            <v>vellore</v>
          </cell>
        </row>
        <row r="1036">
          <cell r="A1036">
            <v>33041400808</v>
          </cell>
          <cell r="B1036" t="str">
            <v>K.V.Kuppam</v>
          </cell>
          <cell r="C1036" t="str">
            <v>Vellore</v>
          </cell>
          <cell r="D1036" t="str">
            <v>vellore</v>
          </cell>
        </row>
        <row r="1037">
          <cell r="A1037">
            <v>33041301322</v>
          </cell>
          <cell r="B1037" t="str">
            <v>Katpadi</v>
          </cell>
          <cell r="C1037" t="str">
            <v>Vellore</v>
          </cell>
          <cell r="D1037" t="str">
            <v>vellore</v>
          </cell>
        </row>
        <row r="1038">
          <cell r="A1038">
            <v>33041301324</v>
          </cell>
          <cell r="B1038" t="str">
            <v>Katpadi</v>
          </cell>
          <cell r="C1038" t="str">
            <v>Vellore</v>
          </cell>
          <cell r="D1038" t="str">
            <v>vellore</v>
          </cell>
        </row>
        <row r="1039">
          <cell r="A1039">
            <v>33041301326</v>
          </cell>
          <cell r="B1039" t="str">
            <v>Katpadi</v>
          </cell>
          <cell r="C1039" t="str">
            <v>Vellore</v>
          </cell>
          <cell r="D1039" t="str">
            <v>vellore</v>
          </cell>
        </row>
        <row r="1040">
          <cell r="A1040">
            <v>33041301330</v>
          </cell>
          <cell r="B1040" t="str">
            <v>Katpadi</v>
          </cell>
          <cell r="C1040" t="str">
            <v>Vellore</v>
          </cell>
          <cell r="D1040" t="str">
            <v>vellore</v>
          </cell>
        </row>
        <row r="1041">
          <cell r="A1041">
            <v>33041301402</v>
          </cell>
          <cell r="B1041" t="str">
            <v>Katpadi</v>
          </cell>
          <cell r="C1041" t="str">
            <v>Vellore</v>
          </cell>
          <cell r="D1041" t="str">
            <v>vellore</v>
          </cell>
        </row>
        <row r="1042">
          <cell r="A1042">
            <v>33041301405</v>
          </cell>
          <cell r="B1042" t="str">
            <v>Katpadi</v>
          </cell>
          <cell r="C1042" t="str">
            <v>Vellore</v>
          </cell>
          <cell r="D1042" t="str">
            <v>vellore</v>
          </cell>
        </row>
        <row r="1043">
          <cell r="A1043">
            <v>33041301503</v>
          </cell>
          <cell r="B1043" t="str">
            <v>Katpadi</v>
          </cell>
          <cell r="C1043" t="str">
            <v>Vellore</v>
          </cell>
          <cell r="D1043" t="str">
            <v>vellore</v>
          </cell>
        </row>
        <row r="1044">
          <cell r="A1044">
            <v>33041301704</v>
          </cell>
          <cell r="B1044" t="str">
            <v>Katpadi</v>
          </cell>
          <cell r="C1044" t="str">
            <v>Vellore</v>
          </cell>
          <cell r="D1044" t="str">
            <v>vellore</v>
          </cell>
        </row>
        <row r="1045">
          <cell r="A1045">
            <v>33041301804</v>
          </cell>
          <cell r="B1045" t="str">
            <v>Katpadi</v>
          </cell>
          <cell r="C1045" t="str">
            <v>Vellore</v>
          </cell>
          <cell r="D1045" t="str">
            <v>vellore</v>
          </cell>
        </row>
        <row r="1046">
          <cell r="A1046">
            <v>33041301805</v>
          </cell>
          <cell r="B1046" t="str">
            <v>Katpadi</v>
          </cell>
          <cell r="C1046" t="str">
            <v>Vellore</v>
          </cell>
          <cell r="D1046" t="str">
            <v>vellore</v>
          </cell>
        </row>
        <row r="1047">
          <cell r="A1047">
            <v>33041301901</v>
          </cell>
          <cell r="B1047" t="str">
            <v>Katpadi</v>
          </cell>
          <cell r="C1047" t="str">
            <v>Vellore</v>
          </cell>
          <cell r="D1047" t="str">
            <v>vellore</v>
          </cell>
        </row>
        <row r="1048">
          <cell r="A1048">
            <v>33041302002</v>
          </cell>
          <cell r="B1048" t="str">
            <v>Katpadi</v>
          </cell>
          <cell r="C1048" t="str">
            <v>Vellore</v>
          </cell>
          <cell r="D1048" t="str">
            <v>vellore</v>
          </cell>
        </row>
        <row r="1049">
          <cell r="A1049">
            <v>33041302501</v>
          </cell>
          <cell r="B1049" t="str">
            <v>Katpadi</v>
          </cell>
          <cell r="C1049" t="str">
            <v>Vellore</v>
          </cell>
          <cell r="D1049" t="str">
            <v>vellore</v>
          </cell>
        </row>
        <row r="1050">
          <cell r="A1050">
            <v>33041302702</v>
          </cell>
          <cell r="B1050" t="str">
            <v>Katpadi</v>
          </cell>
          <cell r="C1050" t="str">
            <v>Vellore</v>
          </cell>
          <cell r="D1050" t="str">
            <v>vellore</v>
          </cell>
        </row>
        <row r="1051">
          <cell r="A1051">
            <v>33041302703</v>
          </cell>
          <cell r="B1051" t="str">
            <v>Katpadi</v>
          </cell>
          <cell r="C1051" t="str">
            <v>Vellore</v>
          </cell>
          <cell r="D1051" t="str">
            <v>vellore</v>
          </cell>
        </row>
        <row r="1052">
          <cell r="A1052">
            <v>33041302706</v>
          </cell>
          <cell r="B1052" t="str">
            <v>Katpadi</v>
          </cell>
          <cell r="C1052" t="str">
            <v>Vellore</v>
          </cell>
          <cell r="D1052" t="str">
            <v>vellore</v>
          </cell>
        </row>
        <row r="1053">
          <cell r="A1053">
            <v>33041401104</v>
          </cell>
          <cell r="B1053" t="str">
            <v>K.V.Kuppam</v>
          </cell>
          <cell r="C1053" t="str">
            <v>Vellore</v>
          </cell>
          <cell r="D1053" t="str">
            <v>vellore</v>
          </cell>
        </row>
        <row r="1054">
          <cell r="A1054">
            <v>33041401105</v>
          </cell>
          <cell r="B1054" t="str">
            <v>K.V.Kuppam</v>
          </cell>
          <cell r="C1054" t="str">
            <v>Vellore</v>
          </cell>
          <cell r="D1054" t="str">
            <v>vellore</v>
          </cell>
        </row>
        <row r="1055">
          <cell r="A1055">
            <v>33041401202</v>
          </cell>
          <cell r="B1055" t="str">
            <v>K.V.Kuppam</v>
          </cell>
          <cell r="C1055" t="str">
            <v>Vellore</v>
          </cell>
          <cell r="D1055" t="str">
            <v>vellore</v>
          </cell>
        </row>
        <row r="1056">
          <cell r="A1056">
            <v>33041401203</v>
          </cell>
          <cell r="B1056" t="str">
            <v>K.V.Kuppam</v>
          </cell>
          <cell r="C1056" t="str">
            <v>Vellore</v>
          </cell>
          <cell r="D1056" t="str">
            <v>vellore</v>
          </cell>
        </row>
        <row r="1057">
          <cell r="A1057">
            <v>33041401303</v>
          </cell>
          <cell r="B1057" t="str">
            <v>K.V.Kuppam</v>
          </cell>
          <cell r="C1057" t="str">
            <v>Vellore</v>
          </cell>
          <cell r="D1057" t="str">
            <v>vellore</v>
          </cell>
        </row>
        <row r="1058">
          <cell r="A1058">
            <v>33041401401</v>
          </cell>
          <cell r="B1058" t="str">
            <v>K.V.Kuppam</v>
          </cell>
          <cell r="C1058" t="str">
            <v>Vellore</v>
          </cell>
          <cell r="D1058" t="str">
            <v>vellore</v>
          </cell>
        </row>
        <row r="1059">
          <cell r="A1059">
            <v>33041401603</v>
          </cell>
          <cell r="B1059" t="str">
            <v>K.V.Kuppam</v>
          </cell>
          <cell r="C1059" t="str">
            <v>Vellore</v>
          </cell>
          <cell r="D1059" t="str">
            <v>vellore</v>
          </cell>
        </row>
        <row r="1060">
          <cell r="A1060">
            <v>33041401802</v>
          </cell>
          <cell r="B1060" t="str">
            <v>K.V.Kuppam</v>
          </cell>
          <cell r="C1060" t="str">
            <v>Vellore</v>
          </cell>
          <cell r="D1060" t="str">
            <v>vellore</v>
          </cell>
        </row>
        <row r="1061">
          <cell r="A1061">
            <v>33041401805</v>
          </cell>
          <cell r="B1061" t="str">
            <v>K.V.Kuppam</v>
          </cell>
          <cell r="C1061" t="str">
            <v>Vellore</v>
          </cell>
          <cell r="D1061" t="str">
            <v>vellore</v>
          </cell>
        </row>
        <row r="1062">
          <cell r="A1062">
            <v>33041402101</v>
          </cell>
          <cell r="B1062" t="str">
            <v>K.V.Kuppam</v>
          </cell>
          <cell r="C1062" t="str">
            <v>Vellore</v>
          </cell>
          <cell r="D1062" t="str">
            <v>vellore</v>
          </cell>
        </row>
        <row r="1063">
          <cell r="A1063">
            <v>33041402304</v>
          </cell>
          <cell r="B1063" t="str">
            <v>K.V.Kuppam</v>
          </cell>
          <cell r="C1063" t="str">
            <v>Vellore</v>
          </cell>
          <cell r="D1063" t="str">
            <v>vellore</v>
          </cell>
        </row>
        <row r="1064">
          <cell r="A1064">
            <v>33041402305</v>
          </cell>
          <cell r="B1064" t="str">
            <v>K.V.Kuppam</v>
          </cell>
          <cell r="C1064" t="str">
            <v>Vellore</v>
          </cell>
          <cell r="D1064" t="str">
            <v>vellore</v>
          </cell>
        </row>
        <row r="1065">
          <cell r="A1065">
            <v>33041402308</v>
          </cell>
          <cell r="B1065" t="str">
            <v>K.V.Kuppam</v>
          </cell>
          <cell r="C1065" t="str">
            <v>Vellore</v>
          </cell>
          <cell r="D1065" t="str">
            <v>vellore</v>
          </cell>
        </row>
        <row r="1066">
          <cell r="A1066">
            <v>33041402502</v>
          </cell>
          <cell r="B1066" t="str">
            <v>K.V.Kuppam</v>
          </cell>
          <cell r="C1066" t="str">
            <v>Vellore</v>
          </cell>
          <cell r="D1066" t="str">
            <v>vellore</v>
          </cell>
        </row>
        <row r="1067">
          <cell r="A1067">
            <v>33041403104</v>
          </cell>
          <cell r="B1067" t="str">
            <v>K.V.Kuppam</v>
          </cell>
          <cell r="C1067" t="str">
            <v>Vellore</v>
          </cell>
          <cell r="D1067" t="str">
            <v>vellore</v>
          </cell>
        </row>
        <row r="1068">
          <cell r="A1068">
            <v>33041403105</v>
          </cell>
          <cell r="B1068" t="str">
            <v>K.V.Kuppam</v>
          </cell>
          <cell r="C1068" t="str">
            <v>Vellore</v>
          </cell>
          <cell r="D1068" t="str">
            <v>vellore</v>
          </cell>
        </row>
        <row r="1069">
          <cell r="A1069">
            <v>33041403504</v>
          </cell>
          <cell r="B1069" t="str">
            <v>K.V.Kuppam</v>
          </cell>
          <cell r="C1069" t="str">
            <v>Vellore</v>
          </cell>
          <cell r="D1069" t="str">
            <v>vellore</v>
          </cell>
        </row>
        <row r="1070">
          <cell r="A1070">
            <v>33041403802</v>
          </cell>
          <cell r="B1070" t="str">
            <v>K.V.Kuppam</v>
          </cell>
          <cell r="C1070" t="str">
            <v>Vellore</v>
          </cell>
          <cell r="D1070" t="str">
            <v>vellore</v>
          </cell>
        </row>
        <row r="1071">
          <cell r="A1071">
            <v>33041403907</v>
          </cell>
          <cell r="B1071" t="str">
            <v>K.V.Kuppam</v>
          </cell>
          <cell r="C1071" t="str">
            <v>Vellore</v>
          </cell>
          <cell r="D1071" t="str">
            <v>vellore</v>
          </cell>
        </row>
        <row r="1072">
          <cell r="A1072">
            <v>33041404104</v>
          </cell>
          <cell r="B1072" t="str">
            <v>K.V.Kuppam</v>
          </cell>
          <cell r="C1072" t="str">
            <v>Vellore</v>
          </cell>
          <cell r="D1072" t="str">
            <v>vellore</v>
          </cell>
        </row>
        <row r="1073">
          <cell r="A1073">
            <v>33041404206</v>
          </cell>
          <cell r="B1073" t="str">
            <v>K.V.Kuppam</v>
          </cell>
          <cell r="C1073" t="str">
            <v>Vellore</v>
          </cell>
          <cell r="D1073" t="str">
            <v>vellore</v>
          </cell>
        </row>
        <row r="1074">
          <cell r="A1074">
            <v>33041500103</v>
          </cell>
          <cell r="B1074" t="str">
            <v>Gudiyatham</v>
          </cell>
          <cell r="C1074" t="str">
            <v>Vellore</v>
          </cell>
          <cell r="D1074" t="str">
            <v>vellore</v>
          </cell>
        </row>
        <row r="1075">
          <cell r="A1075">
            <v>33041500406</v>
          </cell>
          <cell r="B1075" t="str">
            <v>Gudiyatham</v>
          </cell>
          <cell r="C1075" t="str">
            <v>Vellore</v>
          </cell>
          <cell r="D1075" t="str">
            <v>vellore</v>
          </cell>
        </row>
        <row r="1076">
          <cell r="A1076">
            <v>33041500904</v>
          </cell>
          <cell r="B1076" t="str">
            <v>Gudiyatham</v>
          </cell>
          <cell r="C1076" t="str">
            <v>Vellore</v>
          </cell>
          <cell r="D1076" t="str">
            <v>vellore</v>
          </cell>
        </row>
        <row r="1077">
          <cell r="A1077">
            <v>33041501103</v>
          </cell>
          <cell r="B1077" t="str">
            <v>Gudiyatham</v>
          </cell>
          <cell r="C1077" t="str">
            <v>Vellore</v>
          </cell>
          <cell r="D1077" t="str">
            <v>vellore</v>
          </cell>
        </row>
        <row r="1078">
          <cell r="A1078">
            <v>33041501304</v>
          </cell>
          <cell r="B1078" t="str">
            <v>Gudiyatham</v>
          </cell>
          <cell r="C1078" t="str">
            <v>Vellore</v>
          </cell>
          <cell r="D1078" t="str">
            <v>vellore</v>
          </cell>
        </row>
        <row r="1079">
          <cell r="A1079">
            <v>33041501505</v>
          </cell>
          <cell r="B1079" t="str">
            <v>Gudiyatham</v>
          </cell>
          <cell r="C1079" t="str">
            <v>Vellore</v>
          </cell>
          <cell r="D1079" t="str">
            <v>vellore</v>
          </cell>
        </row>
        <row r="1080">
          <cell r="A1080">
            <v>33041501508</v>
          </cell>
          <cell r="B1080" t="str">
            <v>Gudiyatham</v>
          </cell>
          <cell r="C1080" t="str">
            <v>Vellore</v>
          </cell>
          <cell r="D1080" t="str">
            <v>vellore</v>
          </cell>
        </row>
        <row r="1081">
          <cell r="A1081">
            <v>33041502105</v>
          </cell>
          <cell r="B1081" t="str">
            <v>Gudiyatham</v>
          </cell>
          <cell r="C1081" t="str">
            <v>Vellore</v>
          </cell>
          <cell r="D1081" t="str">
            <v>vellore</v>
          </cell>
        </row>
        <row r="1082">
          <cell r="A1082">
            <v>33041502404</v>
          </cell>
          <cell r="B1082" t="str">
            <v>Gudiyatham</v>
          </cell>
          <cell r="C1082" t="str">
            <v>Vellore</v>
          </cell>
          <cell r="D1082" t="str">
            <v>vellore</v>
          </cell>
        </row>
        <row r="1083">
          <cell r="A1083">
            <v>33041502802</v>
          </cell>
          <cell r="B1083" t="str">
            <v>Gudiyatham</v>
          </cell>
          <cell r="C1083" t="str">
            <v>Vellore</v>
          </cell>
          <cell r="D1083" t="str">
            <v>vellore</v>
          </cell>
        </row>
        <row r="1084">
          <cell r="A1084">
            <v>33041404207</v>
          </cell>
          <cell r="B1084" t="str">
            <v>K.V.Kuppam</v>
          </cell>
          <cell r="C1084" t="str">
            <v>Vellore</v>
          </cell>
          <cell r="D1084" t="str">
            <v>vellore</v>
          </cell>
        </row>
        <row r="1085">
          <cell r="A1085">
            <v>33041404403</v>
          </cell>
          <cell r="B1085" t="str">
            <v>K.V.Kuppam</v>
          </cell>
          <cell r="C1085" t="str">
            <v>Vellore</v>
          </cell>
          <cell r="D1085" t="str">
            <v>vellore</v>
          </cell>
        </row>
        <row r="1086">
          <cell r="A1086">
            <v>33041404404</v>
          </cell>
          <cell r="B1086" t="str">
            <v>K.V.Kuppam</v>
          </cell>
          <cell r="C1086" t="str">
            <v>Vellore</v>
          </cell>
          <cell r="D1086" t="str">
            <v>vellore</v>
          </cell>
        </row>
        <row r="1087">
          <cell r="A1087">
            <v>33041503603</v>
          </cell>
          <cell r="B1087" t="str">
            <v>Gudiyatham</v>
          </cell>
          <cell r="C1087" t="str">
            <v>Vellore</v>
          </cell>
          <cell r="D1087" t="str">
            <v>vellore</v>
          </cell>
        </row>
        <row r="1088">
          <cell r="A1088">
            <v>33041503701</v>
          </cell>
          <cell r="B1088" t="str">
            <v>Gudiyatham</v>
          </cell>
          <cell r="C1088" t="str">
            <v>Vellore</v>
          </cell>
          <cell r="D1088" t="str">
            <v>vellore</v>
          </cell>
        </row>
        <row r="1089">
          <cell r="A1089">
            <v>33041504306</v>
          </cell>
          <cell r="B1089" t="str">
            <v>Gudiyatham</v>
          </cell>
          <cell r="C1089" t="str">
            <v>Vellore</v>
          </cell>
          <cell r="D1089" t="str">
            <v>vellore</v>
          </cell>
        </row>
        <row r="1090">
          <cell r="A1090">
            <v>33041504409</v>
          </cell>
          <cell r="B1090" t="str">
            <v>Gudiyatham</v>
          </cell>
          <cell r="C1090" t="str">
            <v>Vellore</v>
          </cell>
          <cell r="D1090" t="str">
            <v>vellore</v>
          </cell>
        </row>
        <row r="1091">
          <cell r="A1091">
            <v>33041504801</v>
          </cell>
          <cell r="B1091" t="str">
            <v>Gudiyatham</v>
          </cell>
          <cell r="C1091" t="str">
            <v>Vellore</v>
          </cell>
          <cell r="D1091" t="str">
            <v>vellore</v>
          </cell>
        </row>
        <row r="1092">
          <cell r="A1092">
            <v>33041504904</v>
          </cell>
          <cell r="B1092" t="str">
            <v>Gudiyatham</v>
          </cell>
          <cell r="C1092" t="str">
            <v>Vellore</v>
          </cell>
          <cell r="D1092" t="str">
            <v>vellore</v>
          </cell>
        </row>
        <row r="1093">
          <cell r="A1093">
            <v>33041504905</v>
          </cell>
          <cell r="B1093" t="str">
            <v>Gudiyatham</v>
          </cell>
          <cell r="C1093" t="str">
            <v>Vellore</v>
          </cell>
          <cell r="D1093" t="str">
            <v>vellore</v>
          </cell>
        </row>
        <row r="1094">
          <cell r="A1094">
            <v>33041504912</v>
          </cell>
          <cell r="B1094" t="str">
            <v>Gudiyatham</v>
          </cell>
          <cell r="C1094" t="str">
            <v>Vellore</v>
          </cell>
          <cell r="D1094" t="str">
            <v>vellore</v>
          </cell>
        </row>
        <row r="1095">
          <cell r="A1095">
            <v>33041505110</v>
          </cell>
          <cell r="B1095" t="str">
            <v>Gudiyatham</v>
          </cell>
          <cell r="C1095" t="str">
            <v>Vellore</v>
          </cell>
          <cell r="D1095" t="str">
            <v>vellore</v>
          </cell>
        </row>
        <row r="1096">
          <cell r="A1096">
            <v>33041505112</v>
          </cell>
          <cell r="B1096" t="str">
            <v>Gudiyatham</v>
          </cell>
          <cell r="C1096" t="str">
            <v>Vellore</v>
          </cell>
          <cell r="D1096" t="str">
            <v>vellore</v>
          </cell>
        </row>
        <row r="1097">
          <cell r="A1097">
            <v>33041505123</v>
          </cell>
          <cell r="B1097" t="str">
            <v>Gudiyatham</v>
          </cell>
          <cell r="C1097" t="str">
            <v>Vellore</v>
          </cell>
          <cell r="D1097" t="str">
            <v>vellore</v>
          </cell>
        </row>
        <row r="1098">
          <cell r="A1098">
            <v>33041505124</v>
          </cell>
          <cell r="B1098" t="str">
            <v>Gudiyatham</v>
          </cell>
          <cell r="C1098" t="str">
            <v>Vellore</v>
          </cell>
          <cell r="D1098" t="str">
            <v>vellore</v>
          </cell>
        </row>
        <row r="1099">
          <cell r="A1099">
            <v>33041505126</v>
          </cell>
          <cell r="B1099" t="str">
            <v>Gudiyatham</v>
          </cell>
          <cell r="C1099" t="str">
            <v>Vellore</v>
          </cell>
          <cell r="D1099" t="str">
            <v>vellore</v>
          </cell>
        </row>
        <row r="1100">
          <cell r="A1100">
            <v>33041505144</v>
          </cell>
          <cell r="B1100" t="str">
            <v>Gudiyatham</v>
          </cell>
          <cell r="C1100" t="str">
            <v>Vellore</v>
          </cell>
          <cell r="D1100" t="str">
            <v>vellore</v>
          </cell>
        </row>
        <row r="1101">
          <cell r="A1101">
            <v>33041505402</v>
          </cell>
          <cell r="B1101" t="str">
            <v>Gudiyatham</v>
          </cell>
          <cell r="C1101" t="str">
            <v>Vellore</v>
          </cell>
          <cell r="D1101" t="str">
            <v>vellore</v>
          </cell>
        </row>
        <row r="1102">
          <cell r="A1102">
            <v>33041600101</v>
          </cell>
          <cell r="B1102" t="str">
            <v>Pernambut</v>
          </cell>
          <cell r="C1102" t="str">
            <v>Vellore</v>
          </cell>
          <cell r="D1102" t="str">
            <v>vellore</v>
          </cell>
        </row>
        <row r="1103">
          <cell r="A1103">
            <v>33041600102</v>
          </cell>
          <cell r="B1103" t="str">
            <v>Pernambut</v>
          </cell>
          <cell r="C1103" t="str">
            <v>Vellore</v>
          </cell>
          <cell r="D1103" t="str">
            <v>vellore</v>
          </cell>
        </row>
        <row r="1104">
          <cell r="A1104">
            <v>33041600203</v>
          </cell>
          <cell r="B1104" t="str">
            <v>Pernambut</v>
          </cell>
          <cell r="C1104" t="str">
            <v>Vellore</v>
          </cell>
          <cell r="D1104" t="str">
            <v>vellore</v>
          </cell>
        </row>
        <row r="1105">
          <cell r="A1105">
            <v>33041600402</v>
          </cell>
          <cell r="B1105" t="str">
            <v>Pernambut</v>
          </cell>
          <cell r="C1105" t="str">
            <v>Vellore</v>
          </cell>
          <cell r="D1105" t="str">
            <v>vellore</v>
          </cell>
        </row>
        <row r="1106">
          <cell r="A1106">
            <v>33041600501</v>
          </cell>
          <cell r="B1106" t="str">
            <v>Pernambut</v>
          </cell>
          <cell r="C1106" t="str">
            <v>Vellore</v>
          </cell>
          <cell r="D1106" t="str">
            <v>vellore</v>
          </cell>
        </row>
        <row r="1107">
          <cell r="A1107">
            <v>33041600704</v>
          </cell>
          <cell r="B1107" t="str">
            <v>Pernambut</v>
          </cell>
          <cell r="C1107" t="str">
            <v>Vellore</v>
          </cell>
          <cell r="D1107" t="str">
            <v>vellore</v>
          </cell>
        </row>
        <row r="1108">
          <cell r="A1108">
            <v>33041600804</v>
          </cell>
          <cell r="B1108" t="str">
            <v>Pernambut</v>
          </cell>
          <cell r="C1108" t="str">
            <v>Vellore</v>
          </cell>
          <cell r="D1108" t="str">
            <v>vellore</v>
          </cell>
        </row>
        <row r="1109">
          <cell r="A1109">
            <v>33041601002</v>
          </cell>
          <cell r="B1109" t="str">
            <v>Pernambut</v>
          </cell>
          <cell r="C1109" t="str">
            <v>Vellore</v>
          </cell>
          <cell r="D1109" t="str">
            <v>vellore</v>
          </cell>
        </row>
        <row r="1110">
          <cell r="A1110">
            <v>33041601004</v>
          </cell>
          <cell r="B1110" t="str">
            <v>Pernambut</v>
          </cell>
          <cell r="C1110" t="str">
            <v>Vellore</v>
          </cell>
          <cell r="D1110" t="str">
            <v>vellore</v>
          </cell>
        </row>
        <row r="1111">
          <cell r="A1111">
            <v>33041601013</v>
          </cell>
          <cell r="B1111" t="str">
            <v>Pernambut</v>
          </cell>
          <cell r="C1111" t="str">
            <v>Vellore</v>
          </cell>
          <cell r="D1111" t="str">
            <v>vellore</v>
          </cell>
        </row>
        <row r="1112">
          <cell r="A1112">
            <v>33041601014</v>
          </cell>
          <cell r="B1112" t="str">
            <v>Pernambut</v>
          </cell>
          <cell r="C1112" t="str">
            <v>Vellore</v>
          </cell>
          <cell r="D1112" t="str">
            <v>vellore</v>
          </cell>
        </row>
        <row r="1113">
          <cell r="A1113">
            <v>33041601015</v>
          </cell>
          <cell r="B1113" t="str">
            <v>Pernambut</v>
          </cell>
          <cell r="C1113" t="str">
            <v>Vellore</v>
          </cell>
          <cell r="D1113" t="str">
            <v>vellore</v>
          </cell>
        </row>
        <row r="1114">
          <cell r="A1114">
            <v>33041601017</v>
          </cell>
          <cell r="B1114" t="str">
            <v>Pernambut</v>
          </cell>
          <cell r="C1114" t="str">
            <v>Vellore</v>
          </cell>
          <cell r="D1114" t="str">
            <v>vellore</v>
          </cell>
        </row>
        <row r="1115">
          <cell r="A1115">
            <v>33041601024</v>
          </cell>
          <cell r="B1115" t="str">
            <v>Pernambut</v>
          </cell>
          <cell r="C1115" t="str">
            <v>Vellore</v>
          </cell>
          <cell r="D1115" t="str">
            <v>vellore</v>
          </cell>
        </row>
        <row r="1116">
          <cell r="A1116">
            <v>33041601104</v>
          </cell>
          <cell r="B1116" t="str">
            <v>Pernambut</v>
          </cell>
          <cell r="C1116" t="str">
            <v>Vellore</v>
          </cell>
          <cell r="D1116" t="str">
            <v>vellore</v>
          </cell>
        </row>
        <row r="1117">
          <cell r="A1117">
            <v>33041601302</v>
          </cell>
          <cell r="B1117" t="str">
            <v>Gudiyatham</v>
          </cell>
          <cell r="C1117" t="str">
            <v>Vellore</v>
          </cell>
          <cell r="D1117" t="str">
            <v>vellore</v>
          </cell>
        </row>
        <row r="1118">
          <cell r="A1118">
            <v>33041601403</v>
          </cell>
          <cell r="B1118" t="str">
            <v>Pernambut</v>
          </cell>
          <cell r="C1118" t="str">
            <v>Vellore</v>
          </cell>
          <cell r="D1118" t="str">
            <v>vellore</v>
          </cell>
        </row>
        <row r="1119">
          <cell r="A1119">
            <v>33041602202</v>
          </cell>
          <cell r="B1119" t="str">
            <v>Pernambut</v>
          </cell>
          <cell r="C1119" t="str">
            <v>Vellore</v>
          </cell>
          <cell r="D1119" t="str">
            <v>vellore</v>
          </cell>
        </row>
        <row r="1120">
          <cell r="A1120">
            <v>33041602304</v>
          </cell>
          <cell r="B1120" t="str">
            <v>Pernambut</v>
          </cell>
          <cell r="C1120" t="str">
            <v>Vellore</v>
          </cell>
          <cell r="D1120" t="str">
            <v>vellore</v>
          </cell>
        </row>
        <row r="1121">
          <cell r="A1121">
            <v>33041602405</v>
          </cell>
          <cell r="B1121" t="str">
            <v>Pernambut</v>
          </cell>
          <cell r="C1121" t="str">
            <v>Vellore</v>
          </cell>
          <cell r="D1121" t="str">
            <v>vellore</v>
          </cell>
        </row>
        <row r="1122">
          <cell r="A1122">
            <v>33041602407</v>
          </cell>
          <cell r="B1122" t="str">
            <v>Pernambut</v>
          </cell>
          <cell r="C1122" t="str">
            <v>Vellore</v>
          </cell>
          <cell r="D1122" t="str">
            <v>vellore</v>
          </cell>
        </row>
        <row r="1123">
          <cell r="A1123">
            <v>33041700202</v>
          </cell>
          <cell r="B1123" t="str">
            <v>Anaicut</v>
          </cell>
          <cell r="C1123" t="str">
            <v>Vellore</v>
          </cell>
          <cell r="D1123" t="str">
            <v>vellore</v>
          </cell>
        </row>
        <row r="1124">
          <cell r="A1124">
            <v>33041700301</v>
          </cell>
          <cell r="B1124" t="str">
            <v>Anaicut</v>
          </cell>
          <cell r="C1124" t="str">
            <v>Vellore</v>
          </cell>
          <cell r="D1124" t="str">
            <v>vellore</v>
          </cell>
        </row>
        <row r="1125">
          <cell r="A1125">
            <v>33041700303</v>
          </cell>
          <cell r="B1125" t="str">
            <v>Anaicut</v>
          </cell>
          <cell r="C1125" t="str">
            <v>Vellore</v>
          </cell>
          <cell r="D1125" t="str">
            <v>vellore</v>
          </cell>
        </row>
        <row r="1126">
          <cell r="A1126">
            <v>33041700304</v>
          </cell>
          <cell r="B1126" t="str">
            <v>Anaicut</v>
          </cell>
          <cell r="C1126" t="str">
            <v>Vellore</v>
          </cell>
          <cell r="D1126" t="str">
            <v>vellore</v>
          </cell>
        </row>
        <row r="1127">
          <cell r="A1127">
            <v>33041700305</v>
          </cell>
          <cell r="B1127" t="str">
            <v>Anaicut</v>
          </cell>
          <cell r="C1127" t="str">
            <v>Vellore</v>
          </cell>
          <cell r="D1127" t="str">
            <v>vellore</v>
          </cell>
        </row>
        <row r="1128">
          <cell r="A1128">
            <v>33041700601</v>
          </cell>
          <cell r="B1128" t="str">
            <v>Anaicut</v>
          </cell>
          <cell r="C1128" t="str">
            <v>Vellore</v>
          </cell>
          <cell r="D1128" t="str">
            <v>vellore</v>
          </cell>
        </row>
        <row r="1129">
          <cell r="A1129">
            <v>33041700602</v>
          </cell>
          <cell r="B1129" t="str">
            <v>Anaicut</v>
          </cell>
          <cell r="C1129" t="str">
            <v>Vellore</v>
          </cell>
          <cell r="D1129" t="str">
            <v>vellore</v>
          </cell>
        </row>
        <row r="1130">
          <cell r="A1130">
            <v>33041701001</v>
          </cell>
          <cell r="B1130" t="str">
            <v>Anaicut</v>
          </cell>
          <cell r="C1130" t="str">
            <v>Vellore</v>
          </cell>
          <cell r="D1130" t="str">
            <v>vellore</v>
          </cell>
        </row>
        <row r="1131">
          <cell r="A1131">
            <v>33041701002</v>
          </cell>
          <cell r="B1131" t="str">
            <v>Anaicut</v>
          </cell>
          <cell r="C1131" t="str">
            <v>Vellore</v>
          </cell>
          <cell r="D1131" t="str">
            <v>vellore</v>
          </cell>
        </row>
        <row r="1132">
          <cell r="A1132">
            <v>33041701101</v>
          </cell>
          <cell r="B1132" t="str">
            <v>Anaicut</v>
          </cell>
          <cell r="C1132" t="str">
            <v>Vellore</v>
          </cell>
          <cell r="D1132" t="str">
            <v>vellore</v>
          </cell>
        </row>
        <row r="1133">
          <cell r="A1133">
            <v>33041701201</v>
          </cell>
          <cell r="B1133" t="str">
            <v>Anaicut</v>
          </cell>
          <cell r="C1133" t="str">
            <v>Vellore</v>
          </cell>
          <cell r="D1133" t="str">
            <v>vellore</v>
          </cell>
        </row>
        <row r="1134">
          <cell r="A1134">
            <v>33041701301</v>
          </cell>
          <cell r="B1134" t="str">
            <v>Anaicut</v>
          </cell>
          <cell r="C1134" t="str">
            <v>Vellore</v>
          </cell>
          <cell r="D1134" t="str">
            <v>vellore</v>
          </cell>
        </row>
        <row r="1135">
          <cell r="A1135">
            <v>33041701302</v>
          </cell>
          <cell r="B1135" t="str">
            <v>Anaicut</v>
          </cell>
          <cell r="C1135" t="str">
            <v>Vellore</v>
          </cell>
          <cell r="D1135" t="str">
            <v>vellore</v>
          </cell>
        </row>
        <row r="1136">
          <cell r="A1136">
            <v>33041701501</v>
          </cell>
          <cell r="B1136" t="str">
            <v>Anaicut</v>
          </cell>
          <cell r="C1136" t="str">
            <v>Vellore</v>
          </cell>
          <cell r="D1136" t="str">
            <v>vellore</v>
          </cell>
        </row>
        <row r="1137">
          <cell r="A1137">
            <v>33041701502</v>
          </cell>
          <cell r="B1137" t="str">
            <v>Anaicut</v>
          </cell>
          <cell r="C1137" t="str">
            <v>Vellore</v>
          </cell>
          <cell r="D1137" t="str">
            <v>vellore</v>
          </cell>
        </row>
        <row r="1138">
          <cell r="A1138">
            <v>33041701701</v>
          </cell>
          <cell r="B1138" t="str">
            <v>Anaicut</v>
          </cell>
          <cell r="C1138" t="str">
            <v>Vellore</v>
          </cell>
          <cell r="D1138" t="str">
            <v>vellore</v>
          </cell>
        </row>
        <row r="1139">
          <cell r="A1139">
            <v>33041701802</v>
          </cell>
          <cell r="B1139" t="str">
            <v>Anaicut</v>
          </cell>
          <cell r="C1139" t="str">
            <v>Vellore</v>
          </cell>
          <cell r="D1139" t="str">
            <v>vellore</v>
          </cell>
        </row>
        <row r="1140">
          <cell r="A1140">
            <v>33041701901</v>
          </cell>
          <cell r="B1140" t="str">
            <v>Anaicut</v>
          </cell>
          <cell r="C1140" t="str">
            <v>Vellore</v>
          </cell>
          <cell r="D1140" t="str">
            <v>vellore</v>
          </cell>
        </row>
        <row r="1141">
          <cell r="A1141">
            <v>33041701902</v>
          </cell>
          <cell r="B1141" t="str">
            <v>Anaicut</v>
          </cell>
          <cell r="C1141" t="str">
            <v>Vellore</v>
          </cell>
          <cell r="D1141" t="str">
            <v>vellore</v>
          </cell>
        </row>
        <row r="1142">
          <cell r="A1142">
            <v>33041702704</v>
          </cell>
          <cell r="B1142" t="str">
            <v>Gudiyatham</v>
          </cell>
          <cell r="C1142" t="str">
            <v>Vellore</v>
          </cell>
          <cell r="D1142" t="str">
            <v>vellore</v>
          </cell>
        </row>
        <row r="1143">
          <cell r="A1143">
            <v>33041702901</v>
          </cell>
          <cell r="B1143" t="str">
            <v>Gudiyatham</v>
          </cell>
          <cell r="C1143" t="str">
            <v>Vellore</v>
          </cell>
          <cell r="D1143" t="str">
            <v>vellore</v>
          </cell>
        </row>
        <row r="1144">
          <cell r="A1144">
            <v>33041702902</v>
          </cell>
          <cell r="B1144" t="str">
            <v>Gudiyatham</v>
          </cell>
          <cell r="C1144" t="str">
            <v>Vellore</v>
          </cell>
          <cell r="D1144" t="str">
            <v>vellore</v>
          </cell>
        </row>
        <row r="1145">
          <cell r="A1145">
            <v>33041702903</v>
          </cell>
          <cell r="B1145" t="str">
            <v>Gudiyatham</v>
          </cell>
          <cell r="C1145" t="str">
            <v>Vellore</v>
          </cell>
          <cell r="D1145" t="str">
            <v>vellore</v>
          </cell>
        </row>
        <row r="1146">
          <cell r="A1146">
            <v>33041702904</v>
          </cell>
          <cell r="B1146" t="str">
            <v>Gudiyatham</v>
          </cell>
          <cell r="C1146" t="str">
            <v>Vellore</v>
          </cell>
          <cell r="D1146" t="str">
            <v>vellore</v>
          </cell>
        </row>
        <row r="1147">
          <cell r="A1147">
            <v>33041703001</v>
          </cell>
          <cell r="B1147" t="str">
            <v>Gudiyatham</v>
          </cell>
          <cell r="C1147" t="str">
            <v>Vellore</v>
          </cell>
          <cell r="D1147" t="str">
            <v>vellore</v>
          </cell>
        </row>
        <row r="1148">
          <cell r="A1148">
            <v>33041703002</v>
          </cell>
          <cell r="B1148" t="str">
            <v>Gudiyatham</v>
          </cell>
          <cell r="C1148" t="str">
            <v>Vellore</v>
          </cell>
          <cell r="D1148" t="str">
            <v>vellore</v>
          </cell>
        </row>
        <row r="1149">
          <cell r="A1149">
            <v>33041703102</v>
          </cell>
          <cell r="B1149" t="str">
            <v>Gudiyatham</v>
          </cell>
          <cell r="C1149" t="str">
            <v>Vellore</v>
          </cell>
          <cell r="D1149" t="str">
            <v>vellore</v>
          </cell>
        </row>
        <row r="1150">
          <cell r="A1150">
            <v>33041605401</v>
          </cell>
          <cell r="B1150" t="str">
            <v>Pernambut</v>
          </cell>
          <cell r="C1150" t="str">
            <v>Vellore</v>
          </cell>
          <cell r="D1150" t="str">
            <v>vellore</v>
          </cell>
        </row>
        <row r="1151">
          <cell r="A1151">
            <v>33041605703</v>
          </cell>
          <cell r="B1151" t="str">
            <v>Pernambut</v>
          </cell>
          <cell r="C1151" t="str">
            <v>Vellore</v>
          </cell>
          <cell r="D1151" t="str">
            <v>vellore</v>
          </cell>
        </row>
        <row r="1152">
          <cell r="A1152">
            <v>33041605801</v>
          </cell>
          <cell r="B1152" t="str">
            <v>Pernambut</v>
          </cell>
          <cell r="C1152" t="str">
            <v>Vellore</v>
          </cell>
          <cell r="D1152" t="str">
            <v>vellore</v>
          </cell>
        </row>
        <row r="1153">
          <cell r="A1153">
            <v>33041202105</v>
          </cell>
          <cell r="B1153" t="str">
            <v>Anaicut</v>
          </cell>
          <cell r="C1153" t="str">
            <v>Vellore</v>
          </cell>
          <cell r="D1153" t="str">
            <v>vellore</v>
          </cell>
        </row>
        <row r="1154">
          <cell r="A1154">
            <v>33041203506</v>
          </cell>
          <cell r="B1154" t="str">
            <v>Anaicut</v>
          </cell>
          <cell r="C1154" t="str">
            <v>Vellore</v>
          </cell>
          <cell r="D1154" t="str">
            <v>vellore</v>
          </cell>
        </row>
        <row r="1155">
          <cell r="A1155">
            <v>33041204002</v>
          </cell>
          <cell r="B1155" t="str">
            <v>Anaicut</v>
          </cell>
          <cell r="C1155" t="str">
            <v>Vellore</v>
          </cell>
          <cell r="D1155" t="str">
            <v>vellore</v>
          </cell>
        </row>
        <row r="1156">
          <cell r="A1156">
            <v>33041501506</v>
          </cell>
          <cell r="B1156" t="str">
            <v>Gudiyatham</v>
          </cell>
          <cell r="C1156" t="str">
            <v>Vellore</v>
          </cell>
          <cell r="D1156" t="str">
            <v>vellore</v>
          </cell>
        </row>
        <row r="1157">
          <cell r="A1157">
            <v>33041505118</v>
          </cell>
          <cell r="B1157" t="str">
            <v>Gudiyatham</v>
          </cell>
          <cell r="C1157" t="str">
            <v>Vellore</v>
          </cell>
          <cell r="D1157" t="str">
            <v>vellore</v>
          </cell>
        </row>
        <row r="1158">
          <cell r="A1158">
            <v>33041505125</v>
          </cell>
          <cell r="B1158" t="str">
            <v>Gudiyatham</v>
          </cell>
          <cell r="C1158" t="str">
            <v>Vellore</v>
          </cell>
          <cell r="D1158" t="str">
            <v>vellore</v>
          </cell>
        </row>
        <row r="1159">
          <cell r="A1159">
            <v>33041401803</v>
          </cell>
          <cell r="B1159" t="str">
            <v>K.V.Kuppam</v>
          </cell>
          <cell r="C1159" t="str">
            <v>Vellore</v>
          </cell>
          <cell r="D1159" t="str">
            <v>vellore</v>
          </cell>
        </row>
        <row r="1160">
          <cell r="A1160">
            <v>33041100101</v>
          </cell>
          <cell r="B1160" t="str">
            <v>Kaniyambadi</v>
          </cell>
          <cell r="C1160" t="str">
            <v>Vellore</v>
          </cell>
          <cell r="D1160" t="str">
            <v>vellore</v>
          </cell>
        </row>
        <row r="1161">
          <cell r="A1161">
            <v>33041300101</v>
          </cell>
          <cell r="B1161" t="str">
            <v>Katpadi</v>
          </cell>
          <cell r="C1161" t="str">
            <v>Vellore</v>
          </cell>
          <cell r="D1161" t="str">
            <v>vellore</v>
          </cell>
        </row>
        <row r="1162">
          <cell r="A1162">
            <v>33041300704</v>
          </cell>
          <cell r="B1162" t="str">
            <v>Katpadi</v>
          </cell>
          <cell r="C1162" t="str">
            <v>Vellore</v>
          </cell>
          <cell r="D1162" t="str">
            <v>vellore</v>
          </cell>
        </row>
        <row r="1163">
          <cell r="A1163">
            <v>33041300725</v>
          </cell>
          <cell r="B1163" t="str">
            <v>Katpadi</v>
          </cell>
          <cell r="C1163" t="str">
            <v>Vellore</v>
          </cell>
          <cell r="D1163" t="str">
            <v>vellore</v>
          </cell>
        </row>
        <row r="1164">
          <cell r="A1164">
            <v>33041302202</v>
          </cell>
          <cell r="B1164" t="str">
            <v>Katpadi</v>
          </cell>
          <cell r="C1164" t="str">
            <v>Vellore</v>
          </cell>
          <cell r="D1164" t="str">
            <v>vellore</v>
          </cell>
        </row>
        <row r="1165">
          <cell r="A1165">
            <v>33041700101</v>
          </cell>
          <cell r="B1165" t="str">
            <v>Anaicut</v>
          </cell>
          <cell r="C1165" t="str">
            <v>Vellore</v>
          </cell>
          <cell r="D1165" t="str">
            <v>vellore</v>
          </cell>
        </row>
        <row r="1166">
          <cell r="A1166">
            <v>33041700306</v>
          </cell>
          <cell r="B1166" t="str">
            <v>Anaicut</v>
          </cell>
          <cell r="C1166" t="str">
            <v>Vellore</v>
          </cell>
          <cell r="D1166" t="str">
            <v>vellore</v>
          </cell>
        </row>
        <row r="1167">
          <cell r="A1167">
            <v>33041702905</v>
          </cell>
          <cell r="B1167" t="str">
            <v>Gudiyatham</v>
          </cell>
          <cell r="C1167" t="str">
            <v>Vellore</v>
          </cell>
          <cell r="D1167" t="str">
            <v>vellore</v>
          </cell>
        </row>
        <row r="1168">
          <cell r="A1168">
            <v>33041600605</v>
          </cell>
          <cell r="B1168" t="str">
            <v>Pernambut</v>
          </cell>
          <cell r="C1168" t="str">
            <v>Vellore</v>
          </cell>
          <cell r="D1168" t="str">
            <v>vellore</v>
          </cell>
        </row>
        <row r="1169">
          <cell r="A1169">
            <v>33041601011</v>
          </cell>
          <cell r="B1169" t="str">
            <v>Pernambut</v>
          </cell>
          <cell r="C1169" t="str">
            <v>Vellore</v>
          </cell>
          <cell r="D1169" t="str">
            <v>vellore</v>
          </cell>
        </row>
        <row r="1170">
          <cell r="A1170">
            <v>33040901105</v>
          </cell>
          <cell r="B1170" t="str">
            <v>Vellore Rural</v>
          </cell>
          <cell r="C1170" t="str">
            <v>Vellore</v>
          </cell>
          <cell r="D1170" t="str">
            <v>vellore</v>
          </cell>
        </row>
        <row r="1171">
          <cell r="A1171">
            <v>33040902005</v>
          </cell>
          <cell r="B1171" t="str">
            <v>Vellore Rural</v>
          </cell>
          <cell r="C1171" t="str">
            <v>Vellore</v>
          </cell>
          <cell r="D1171" t="str">
            <v>vellore</v>
          </cell>
        </row>
        <row r="1172">
          <cell r="A1172">
            <v>33040901204</v>
          </cell>
          <cell r="B1172" t="str">
            <v>Vellore Rural</v>
          </cell>
          <cell r="C1172" t="str">
            <v>Vellore</v>
          </cell>
          <cell r="D1172" t="str">
            <v>vellore</v>
          </cell>
        </row>
        <row r="1173">
          <cell r="A1173">
            <v>33041203508</v>
          </cell>
          <cell r="B1173" t="str">
            <v>Anaicut</v>
          </cell>
          <cell r="C1173" t="str">
            <v>Vellore</v>
          </cell>
          <cell r="D1173" t="str">
            <v>vellore</v>
          </cell>
        </row>
        <row r="1174">
          <cell r="A1174">
            <v>33040902118</v>
          </cell>
          <cell r="B1174" t="str">
            <v>Vellore Rural</v>
          </cell>
          <cell r="C1174" t="str">
            <v>Vellore</v>
          </cell>
          <cell r="D1174" t="str">
            <v>vellore</v>
          </cell>
        </row>
        <row r="1175">
          <cell r="A1175">
            <v>33041000148</v>
          </cell>
          <cell r="B1175" t="str">
            <v>Vellore Urban</v>
          </cell>
          <cell r="C1175" t="str">
            <v>Vellore</v>
          </cell>
          <cell r="D1175" t="str">
            <v>vellore</v>
          </cell>
        </row>
        <row r="1176">
          <cell r="A1176">
            <v>33041503405</v>
          </cell>
          <cell r="B1176" t="str">
            <v>Gudiyatham</v>
          </cell>
          <cell r="C1176" t="str">
            <v>Vellore</v>
          </cell>
          <cell r="D1176" t="str">
            <v>vellore</v>
          </cell>
        </row>
        <row r="1177">
          <cell r="A1177">
            <v>33041000221</v>
          </cell>
          <cell r="B1177" t="str">
            <v>Vellore Urban</v>
          </cell>
          <cell r="C1177" t="str">
            <v>Vellore</v>
          </cell>
          <cell r="D1177" t="str">
            <v>vellore</v>
          </cell>
        </row>
        <row r="1178">
          <cell r="A1178">
            <v>33041301409</v>
          </cell>
          <cell r="B1178" t="str">
            <v>Katpadi</v>
          </cell>
          <cell r="C1178" t="str">
            <v>Vellore</v>
          </cell>
          <cell r="D1178" t="str">
            <v>vellore</v>
          </cell>
        </row>
        <row r="1179">
          <cell r="A1179">
            <v>33041203911</v>
          </cell>
          <cell r="B1179" t="str">
            <v>Anaicut</v>
          </cell>
          <cell r="C1179" t="str">
            <v>Vellore</v>
          </cell>
          <cell r="D1179" t="str">
            <v>vellore</v>
          </cell>
        </row>
        <row r="1180">
          <cell r="A1180">
            <v>33041000209</v>
          </cell>
          <cell r="B1180" t="str">
            <v>Vellore Urban</v>
          </cell>
          <cell r="C1180" t="str">
            <v>Vellore</v>
          </cell>
          <cell r="D1180" t="str">
            <v>vellore</v>
          </cell>
        </row>
        <row r="1181">
          <cell r="A1181">
            <v>33041404801</v>
          </cell>
          <cell r="B1181" t="str">
            <v>K.V.Kuppam</v>
          </cell>
          <cell r="C1181" t="str">
            <v>Vellore</v>
          </cell>
          <cell r="D1181" t="str">
            <v>vellore</v>
          </cell>
        </row>
        <row r="1182">
          <cell r="A1182">
            <v>33040900702</v>
          </cell>
          <cell r="B1182" t="str">
            <v>Vellore Rural</v>
          </cell>
          <cell r="C1182" t="str">
            <v>Vellore</v>
          </cell>
          <cell r="D1182" t="str">
            <v>vellore</v>
          </cell>
        </row>
        <row r="1183">
          <cell r="A1183">
            <v>33041501509</v>
          </cell>
          <cell r="B1183" t="str">
            <v>Gudiyatham</v>
          </cell>
          <cell r="C1183" t="str">
            <v>Vellore</v>
          </cell>
          <cell r="D1183" t="str">
            <v>vellore</v>
          </cell>
        </row>
        <row r="1184">
          <cell r="A1184">
            <v>33040902237</v>
          </cell>
          <cell r="B1184" t="str">
            <v>Vellore Rural</v>
          </cell>
          <cell r="C1184" t="str">
            <v>Vellore</v>
          </cell>
          <cell r="D1184" t="str">
            <v>vellore</v>
          </cell>
        </row>
        <row r="1185">
          <cell r="A1185">
            <v>33041502505</v>
          </cell>
          <cell r="B1185" t="str">
            <v>Gudiyatham</v>
          </cell>
          <cell r="C1185" t="str">
            <v>Vellore</v>
          </cell>
          <cell r="D1185" t="str">
            <v>vellore</v>
          </cell>
        </row>
        <row r="1186">
          <cell r="A1186">
            <v>33040901108</v>
          </cell>
          <cell r="B1186" t="str">
            <v>Vellore Rural</v>
          </cell>
          <cell r="C1186" t="str">
            <v>Vellore</v>
          </cell>
          <cell r="D1186" t="str">
            <v>vellore</v>
          </cell>
        </row>
        <row r="1187">
          <cell r="A1187">
            <v>33041503206</v>
          </cell>
          <cell r="B1187" t="str">
            <v>Gudiyatham</v>
          </cell>
          <cell r="C1187" t="str">
            <v>Vellore</v>
          </cell>
          <cell r="D1187" t="str">
            <v>vellore</v>
          </cell>
        </row>
        <row r="1188">
          <cell r="A1188">
            <v>33040901208</v>
          </cell>
          <cell r="B1188" t="str">
            <v>Vellore Rural</v>
          </cell>
          <cell r="C1188" t="str">
            <v>Vellore</v>
          </cell>
          <cell r="D1188" t="str">
            <v>vellore</v>
          </cell>
        </row>
        <row r="1189">
          <cell r="A1189">
            <v>33040400907</v>
          </cell>
          <cell r="B1189" t="str">
            <v>Katpadi</v>
          </cell>
          <cell r="C1189" t="str">
            <v>Vellore</v>
          </cell>
          <cell r="D1189" t="str">
            <v>vellore</v>
          </cell>
        </row>
        <row r="1190">
          <cell r="A1190">
            <v>33040401408</v>
          </cell>
          <cell r="B1190" t="str">
            <v>Katpadi</v>
          </cell>
          <cell r="C1190" t="str">
            <v>Vellore</v>
          </cell>
          <cell r="D1190" t="str">
            <v>vellore</v>
          </cell>
        </row>
        <row r="1191">
          <cell r="A1191">
            <v>33040901811</v>
          </cell>
          <cell r="B1191" t="str">
            <v>Vellore Rural</v>
          </cell>
          <cell r="C1191" t="str">
            <v>Vellore</v>
          </cell>
          <cell r="D1191" t="str">
            <v>vellore</v>
          </cell>
        </row>
        <row r="1192">
          <cell r="A1192">
            <v>33040901812</v>
          </cell>
          <cell r="B1192" t="str">
            <v>Vellore Rural</v>
          </cell>
          <cell r="C1192" t="str">
            <v>Vellore</v>
          </cell>
          <cell r="D1192" t="str">
            <v>vellore</v>
          </cell>
        </row>
        <row r="1193">
          <cell r="A1193">
            <v>33040902607</v>
          </cell>
          <cell r="B1193" t="str">
            <v>Vellore Rural</v>
          </cell>
          <cell r="C1193" t="str">
            <v>Vellore</v>
          </cell>
          <cell r="D1193" t="str">
            <v>vellore</v>
          </cell>
        </row>
        <row r="1194">
          <cell r="A1194">
            <v>33041607101</v>
          </cell>
          <cell r="B1194" t="str">
            <v>Pernambut</v>
          </cell>
          <cell r="C1194" t="str">
            <v>Vellore</v>
          </cell>
          <cell r="D1194" t="str">
            <v>vellore</v>
          </cell>
        </row>
        <row r="1195">
          <cell r="A1195">
            <v>33041607201</v>
          </cell>
          <cell r="B1195" t="str">
            <v>Pernambut</v>
          </cell>
          <cell r="C1195" t="str">
            <v>Vellore</v>
          </cell>
          <cell r="D1195" t="str">
            <v>vellore</v>
          </cell>
        </row>
        <row r="1196">
          <cell r="A1196">
            <v>33041607601</v>
          </cell>
          <cell r="B1196" t="str">
            <v>Pernambut</v>
          </cell>
          <cell r="C1196" t="str">
            <v>Vellore</v>
          </cell>
          <cell r="D1196" t="str">
            <v>vellore</v>
          </cell>
        </row>
        <row r="1197">
          <cell r="A1197">
            <v>33041300105</v>
          </cell>
          <cell r="B1197" t="str">
            <v>Katpadi</v>
          </cell>
          <cell r="C1197" t="str">
            <v>Vellore</v>
          </cell>
          <cell r="D1197" t="str">
            <v>vellore</v>
          </cell>
        </row>
        <row r="1198">
          <cell r="A1198">
            <v>33041300106</v>
          </cell>
          <cell r="B1198" t="str">
            <v>Katpadi</v>
          </cell>
          <cell r="C1198" t="str">
            <v>Vellore</v>
          </cell>
          <cell r="D1198" t="str">
            <v>vellore</v>
          </cell>
        </row>
        <row r="1199">
          <cell r="A1199">
            <v>33041300606</v>
          </cell>
          <cell r="B1199" t="str">
            <v>Katpadi</v>
          </cell>
          <cell r="C1199" t="str">
            <v>Vellore</v>
          </cell>
          <cell r="D1199" t="str">
            <v>vellore</v>
          </cell>
        </row>
        <row r="1200">
          <cell r="A1200">
            <v>33041300728</v>
          </cell>
          <cell r="B1200" t="str">
            <v>Katpadi</v>
          </cell>
          <cell r="C1200" t="str">
            <v>Vellore</v>
          </cell>
          <cell r="D1200" t="str">
            <v>vellore</v>
          </cell>
        </row>
        <row r="1201">
          <cell r="A1201">
            <v>33041300729</v>
          </cell>
          <cell r="B1201" t="str">
            <v>Katpadi</v>
          </cell>
          <cell r="C1201" t="str">
            <v>Vellore</v>
          </cell>
          <cell r="D1201" t="str">
            <v>vellore</v>
          </cell>
        </row>
        <row r="1202">
          <cell r="A1202">
            <v>33041300809</v>
          </cell>
          <cell r="B1202" t="str">
            <v>Katpadi</v>
          </cell>
          <cell r="C1202" t="str">
            <v>Vellore</v>
          </cell>
          <cell r="D1202" t="str">
            <v>vellore</v>
          </cell>
        </row>
        <row r="1203">
          <cell r="A1203">
            <v>33041300810</v>
          </cell>
          <cell r="B1203" t="str">
            <v>Katpadi</v>
          </cell>
          <cell r="C1203" t="str">
            <v>Vellore</v>
          </cell>
          <cell r="D1203" t="str">
            <v>vellore</v>
          </cell>
        </row>
        <row r="1204">
          <cell r="A1204">
            <v>33041301410</v>
          </cell>
          <cell r="B1204" t="str">
            <v>Katpadi</v>
          </cell>
          <cell r="C1204" t="str">
            <v>Vellore</v>
          </cell>
          <cell r="D1204" t="str">
            <v>vellore</v>
          </cell>
        </row>
        <row r="1205">
          <cell r="A1205">
            <v>33041301411</v>
          </cell>
          <cell r="B1205" t="str">
            <v>Katpadi</v>
          </cell>
          <cell r="C1205" t="str">
            <v>Vellore</v>
          </cell>
          <cell r="D1205" t="str">
            <v>vellore</v>
          </cell>
        </row>
        <row r="1206">
          <cell r="A1206">
            <v>33041301412</v>
          </cell>
          <cell r="B1206" t="str">
            <v>Katpadi</v>
          </cell>
          <cell r="C1206" t="str">
            <v>Vellore</v>
          </cell>
          <cell r="D1206" t="str">
            <v>vellore</v>
          </cell>
        </row>
        <row r="1207">
          <cell r="A1207">
            <v>33041402003</v>
          </cell>
          <cell r="B1207" t="str">
            <v>K.V.Kuppam</v>
          </cell>
          <cell r="C1207" t="str">
            <v>Vellore</v>
          </cell>
          <cell r="D1207" t="str">
            <v>vellore</v>
          </cell>
        </row>
        <row r="1208">
          <cell r="A1208">
            <v>33041500603</v>
          </cell>
          <cell r="B1208" t="str">
            <v>Gudiyatham</v>
          </cell>
          <cell r="C1208" t="str">
            <v>Vellore</v>
          </cell>
          <cell r="D1208" t="str">
            <v>vellore</v>
          </cell>
        </row>
        <row r="1209">
          <cell r="A1209">
            <v>33041501105</v>
          </cell>
          <cell r="B1209" t="str">
            <v>Gudiyatham</v>
          </cell>
          <cell r="C1209" t="str">
            <v>Vellore</v>
          </cell>
          <cell r="D1209" t="str">
            <v>vellore</v>
          </cell>
        </row>
        <row r="1210">
          <cell r="A1210">
            <v>33041204304</v>
          </cell>
          <cell r="B1210" t="str">
            <v>Anaicut</v>
          </cell>
          <cell r="C1210" t="str">
            <v>Vellore</v>
          </cell>
          <cell r="D1210" t="str">
            <v>vellore</v>
          </cell>
        </row>
        <row r="1211">
          <cell r="A1211">
            <v>33041200106</v>
          </cell>
          <cell r="B1211" t="str">
            <v>Anaicut</v>
          </cell>
          <cell r="C1211" t="str">
            <v>Vellore</v>
          </cell>
          <cell r="D1211" t="str">
            <v>vellore</v>
          </cell>
        </row>
        <row r="1212">
          <cell r="A1212">
            <v>33041203124</v>
          </cell>
          <cell r="B1212" t="str">
            <v>Anaicut</v>
          </cell>
          <cell r="C1212" t="str">
            <v>Vellore</v>
          </cell>
          <cell r="D1212" t="str">
            <v>vellore</v>
          </cell>
        </row>
        <row r="1213">
          <cell r="A1213">
            <v>33041404212</v>
          </cell>
          <cell r="B1213" t="str">
            <v>K.V.Kuppam</v>
          </cell>
          <cell r="C1213" t="str">
            <v>Vellore</v>
          </cell>
          <cell r="D1213" t="str">
            <v>vellore</v>
          </cell>
        </row>
        <row r="1214">
          <cell r="A1214">
            <v>33041000224</v>
          </cell>
          <cell r="B1214" t="str">
            <v>Vellore Urban</v>
          </cell>
          <cell r="C1214" t="str">
            <v>Vellore</v>
          </cell>
          <cell r="D1214" t="str">
            <v>vellore</v>
          </cell>
        </row>
        <row r="1215">
          <cell r="A1215">
            <v>33041000226</v>
          </cell>
          <cell r="B1215" t="str">
            <v>Vellore Urban</v>
          </cell>
          <cell r="C1215" t="str">
            <v>Vellore</v>
          </cell>
          <cell r="D1215" t="str">
            <v>vellore</v>
          </cell>
        </row>
        <row r="1216">
          <cell r="A1216">
            <v>33041000227</v>
          </cell>
          <cell r="B1216" t="str">
            <v>Vellore Urban</v>
          </cell>
          <cell r="C1216" t="str">
            <v>Vellore</v>
          </cell>
          <cell r="D1216" t="str">
            <v>vellore</v>
          </cell>
        </row>
        <row r="1217">
          <cell r="A1217">
            <v>33041000229</v>
          </cell>
          <cell r="B1217" t="str">
            <v>Vellore Urban</v>
          </cell>
          <cell r="C1217" t="str">
            <v>Vellore</v>
          </cell>
          <cell r="D1217" t="str">
            <v>vellore</v>
          </cell>
        </row>
        <row r="1218">
          <cell r="A1218">
            <v>33041400105</v>
          </cell>
          <cell r="B1218" t="str">
            <v>K.V.Kuppam</v>
          </cell>
          <cell r="C1218" t="str">
            <v>Vellore</v>
          </cell>
          <cell r="D1218" t="str">
            <v>vellore</v>
          </cell>
        </row>
        <row r="1219">
          <cell r="A1219">
            <v>33041401004</v>
          </cell>
          <cell r="B1219" t="str">
            <v>K.V.Kuppam</v>
          </cell>
          <cell r="C1219" t="str">
            <v>Vellore</v>
          </cell>
          <cell r="D1219" t="str">
            <v>vellore</v>
          </cell>
        </row>
        <row r="1220">
          <cell r="A1220">
            <v>33041201716</v>
          </cell>
          <cell r="B1220" t="str">
            <v>Anaicut</v>
          </cell>
          <cell r="C1220" t="str">
            <v>Vellore</v>
          </cell>
          <cell r="D1220" t="str">
            <v>vellore</v>
          </cell>
        </row>
        <row r="1221">
          <cell r="A1221">
            <v>33040902705</v>
          </cell>
          <cell r="B1221" t="str">
            <v>Vellore Rural</v>
          </cell>
          <cell r="C1221" t="str">
            <v>Vellore</v>
          </cell>
          <cell r="D1221" t="str">
            <v>vellore</v>
          </cell>
        </row>
        <row r="1222">
          <cell r="A1222">
            <v>33041100205</v>
          </cell>
          <cell r="B1222" t="str">
            <v>Kaniyambadi</v>
          </cell>
          <cell r="C1222" t="str">
            <v>Vellore</v>
          </cell>
          <cell r="D1222" t="str">
            <v>vellore</v>
          </cell>
        </row>
        <row r="1223">
          <cell r="A1223">
            <v>33041503009</v>
          </cell>
          <cell r="B1223" t="str">
            <v>Gudiyatham</v>
          </cell>
          <cell r="C1223" t="str">
            <v>Vellore</v>
          </cell>
          <cell r="D1223" t="str">
            <v>vellore</v>
          </cell>
        </row>
        <row r="1224">
          <cell r="A1224">
            <v>33040400514</v>
          </cell>
          <cell r="B1224" t="str">
            <v>Katpadi</v>
          </cell>
          <cell r="C1224" t="str">
            <v>Vellore</v>
          </cell>
          <cell r="D1224" t="str">
            <v>vellore</v>
          </cell>
        </row>
        <row r="1225">
          <cell r="A1225">
            <v>33041600204</v>
          </cell>
          <cell r="B1225" t="str">
            <v>Pernambut</v>
          </cell>
          <cell r="C1225" t="str">
            <v>Vellore</v>
          </cell>
          <cell r="D1225" t="str">
            <v>vellore</v>
          </cell>
        </row>
        <row r="1226">
          <cell r="A1226">
            <v>33041000220</v>
          </cell>
          <cell r="B1226" t="str">
            <v>Vellore Urban</v>
          </cell>
          <cell r="C1226" t="str">
            <v>Vellore</v>
          </cell>
          <cell r="D1226" t="str">
            <v>vellore</v>
          </cell>
        </row>
        <row r="1227">
          <cell r="A1227">
            <v>33040901004</v>
          </cell>
          <cell r="B1227" t="str">
            <v>Vellore Rural</v>
          </cell>
          <cell r="C1227" t="str">
            <v>Vellore</v>
          </cell>
          <cell r="D1227" t="str">
            <v>vellore</v>
          </cell>
        </row>
        <row r="1228">
          <cell r="A1228">
            <v>33041504109</v>
          </cell>
          <cell r="B1228" t="str">
            <v>Gudiyatham</v>
          </cell>
          <cell r="C1228" t="str">
            <v>Vellore</v>
          </cell>
          <cell r="D1228" t="str">
            <v>vellore</v>
          </cell>
        </row>
        <row r="1229">
          <cell r="A1229">
            <v>33041000192</v>
          </cell>
          <cell r="B1229" t="str">
            <v>Vellore Urban</v>
          </cell>
          <cell r="C1229" t="str">
            <v>Vellore</v>
          </cell>
          <cell r="D1229" t="str">
            <v>vellore</v>
          </cell>
        </row>
        <row r="1230">
          <cell r="A1230">
            <v>33041000223</v>
          </cell>
          <cell r="B1230" t="str">
            <v>Vellore Urban</v>
          </cell>
          <cell r="C1230" t="str">
            <v>Vellore</v>
          </cell>
          <cell r="D1230" t="str">
            <v>vellore</v>
          </cell>
        </row>
        <row r="1231">
          <cell r="A1231">
            <v>33041203407</v>
          </cell>
          <cell r="B1231" t="str">
            <v>Anaicut</v>
          </cell>
          <cell r="C1231" t="str">
            <v>Vellore</v>
          </cell>
          <cell r="D1231" t="str">
            <v>vellore</v>
          </cell>
        </row>
        <row r="1232">
          <cell r="A1232">
            <v>33041600806</v>
          </cell>
          <cell r="B1232" t="str">
            <v>Pernambut</v>
          </cell>
          <cell r="C1232" t="str">
            <v>Vellore</v>
          </cell>
          <cell r="D1232" t="str">
            <v>vellore</v>
          </cell>
        </row>
        <row r="1233">
          <cell r="A1233">
            <v>33041000228</v>
          </cell>
          <cell r="B1233" t="str">
            <v>Vellore Urban</v>
          </cell>
          <cell r="C1233" t="str">
            <v>Vellore</v>
          </cell>
          <cell r="D1233" t="str">
            <v>vellore</v>
          </cell>
        </row>
        <row r="1234">
          <cell r="A1234">
            <v>33041000232</v>
          </cell>
          <cell r="B1234" t="str">
            <v>Vellore Urban</v>
          </cell>
          <cell r="C1234" t="str">
            <v>Vellore</v>
          </cell>
          <cell r="D1234" t="str">
            <v>vellore</v>
          </cell>
        </row>
        <row r="1235">
          <cell r="A1235">
            <v>33041203509</v>
          </cell>
          <cell r="B1235" t="str">
            <v>Anaicut</v>
          </cell>
          <cell r="C1235" t="str">
            <v>Vellore</v>
          </cell>
          <cell r="D1235" t="str">
            <v>vellore</v>
          </cell>
        </row>
        <row r="1236">
          <cell r="A1236">
            <v>33041300607</v>
          </cell>
          <cell r="B1236" t="str">
            <v>Katpadi</v>
          </cell>
          <cell r="C1236" t="str">
            <v>Vellore</v>
          </cell>
          <cell r="D1236" t="str">
            <v>vellore</v>
          </cell>
        </row>
        <row r="1237">
          <cell r="A1237">
            <v>33041300608</v>
          </cell>
          <cell r="B1237" t="str">
            <v>Katpadi</v>
          </cell>
          <cell r="C1237" t="str">
            <v>Vellore</v>
          </cell>
          <cell r="D1237" t="str">
            <v>vellore</v>
          </cell>
        </row>
        <row r="1238">
          <cell r="A1238">
            <v>33041300730</v>
          </cell>
          <cell r="B1238" t="str">
            <v>Katpadi</v>
          </cell>
          <cell r="C1238" t="str">
            <v>Vellore</v>
          </cell>
          <cell r="D1238" t="str">
            <v>vellore</v>
          </cell>
        </row>
        <row r="1239">
          <cell r="A1239">
            <v>33041400202</v>
          </cell>
          <cell r="B1239" t="str">
            <v>K.V.Kuppam</v>
          </cell>
          <cell r="C1239" t="str">
            <v>Vellore</v>
          </cell>
          <cell r="D1239" t="str">
            <v>vellore</v>
          </cell>
        </row>
        <row r="1240">
          <cell r="A1240">
            <v>33041400305</v>
          </cell>
          <cell r="B1240" t="str">
            <v>K.V.Kuppam</v>
          </cell>
          <cell r="C1240" t="str">
            <v>Vellore</v>
          </cell>
          <cell r="D1240" t="str">
            <v>vellore</v>
          </cell>
        </row>
        <row r="1241">
          <cell r="A1241">
            <v>33041402903</v>
          </cell>
          <cell r="B1241" t="str">
            <v>K.V.Kuppam</v>
          </cell>
          <cell r="C1241" t="str">
            <v>Vellore</v>
          </cell>
          <cell r="D1241" t="str">
            <v>vellore</v>
          </cell>
        </row>
        <row r="1242">
          <cell r="A1242">
            <v>33041502303</v>
          </cell>
          <cell r="B1242" t="str">
            <v>Gudiyatham</v>
          </cell>
          <cell r="C1242" t="str">
            <v>Vellore</v>
          </cell>
          <cell r="D1242" t="str">
            <v>vellore</v>
          </cell>
        </row>
        <row r="1243">
          <cell r="A1243">
            <v>33041608901</v>
          </cell>
          <cell r="B1243" t="str">
            <v>Pernambut</v>
          </cell>
          <cell r="C1243" t="str">
            <v>Vellore</v>
          </cell>
          <cell r="D1243" t="str">
            <v>vellore</v>
          </cell>
        </row>
        <row r="1244">
          <cell r="A1244">
            <v>33040400302</v>
          </cell>
          <cell r="B1244" t="str">
            <v>Katpadi</v>
          </cell>
          <cell r="C1244" t="str">
            <v>Vellore</v>
          </cell>
          <cell r="D1244" t="str">
            <v>vellore</v>
          </cell>
        </row>
        <row r="1245">
          <cell r="A1245">
            <v>33040902012</v>
          </cell>
          <cell r="B1245" t="str">
            <v>Vellore Rural</v>
          </cell>
          <cell r="C1245" t="str">
            <v>Vellore</v>
          </cell>
          <cell r="D1245" t="str">
            <v>vellore</v>
          </cell>
        </row>
        <row r="1246">
          <cell r="A1246">
            <v>33041000233</v>
          </cell>
          <cell r="B1246" t="str">
            <v>Vellore Urban</v>
          </cell>
          <cell r="C1246" t="str">
            <v>Vellore</v>
          </cell>
          <cell r="D1246" t="str">
            <v>vellore</v>
          </cell>
        </row>
        <row r="1247">
          <cell r="A1247">
            <v>33041000234</v>
          </cell>
          <cell r="B1247" t="str">
            <v>Vellore Urban</v>
          </cell>
          <cell r="C1247" t="str">
            <v>Vellore</v>
          </cell>
          <cell r="D1247" t="str">
            <v>vellore</v>
          </cell>
        </row>
        <row r="1248">
          <cell r="A1248">
            <v>33041102009</v>
          </cell>
          <cell r="B1248" t="str">
            <v>Kaniyambadi</v>
          </cell>
          <cell r="C1248" t="str">
            <v>Vellore</v>
          </cell>
          <cell r="D1248" t="str">
            <v>vellore</v>
          </cell>
        </row>
        <row r="1249">
          <cell r="A1249">
            <v>33041203510</v>
          </cell>
          <cell r="B1249" t="str">
            <v>Anaicut</v>
          </cell>
          <cell r="C1249" t="str">
            <v>Vellore</v>
          </cell>
          <cell r="D1249" t="str">
            <v>vellore</v>
          </cell>
        </row>
        <row r="1250">
          <cell r="A1250">
            <v>33041301336</v>
          </cell>
          <cell r="B1250" t="str">
            <v>Katpadi</v>
          </cell>
          <cell r="C1250" t="str">
            <v>Vellore</v>
          </cell>
          <cell r="D1250" t="str">
            <v>vellore</v>
          </cell>
        </row>
        <row r="1251">
          <cell r="A1251">
            <v>33041301337</v>
          </cell>
          <cell r="B1251" t="str">
            <v>Katpadi</v>
          </cell>
          <cell r="C1251" t="str">
            <v>Vellore</v>
          </cell>
          <cell r="D1251" t="str">
            <v>vellore</v>
          </cell>
        </row>
        <row r="1252">
          <cell r="A1252">
            <v>33041301338</v>
          </cell>
          <cell r="B1252" t="str">
            <v>Katpadi</v>
          </cell>
          <cell r="C1252" t="str">
            <v>Vellore</v>
          </cell>
          <cell r="D1252" t="str">
            <v>vellore</v>
          </cell>
        </row>
        <row r="1253">
          <cell r="A1253">
            <v>33041401606</v>
          </cell>
          <cell r="B1253" t="str">
            <v>K.V.Kuppam</v>
          </cell>
          <cell r="C1253" t="str">
            <v>Vellore</v>
          </cell>
          <cell r="D1253" t="str">
            <v>vellore</v>
          </cell>
        </row>
        <row r="1254">
          <cell r="A1254">
            <v>33041404405</v>
          </cell>
          <cell r="B1254" t="str">
            <v>K.V.Kuppam</v>
          </cell>
          <cell r="C1254" t="str">
            <v>Vellore</v>
          </cell>
          <cell r="D1254" t="str">
            <v>vellore</v>
          </cell>
        </row>
        <row r="1255">
          <cell r="A1255">
            <v>33041502904</v>
          </cell>
          <cell r="B1255" t="str">
            <v>Gudiyatham</v>
          </cell>
          <cell r="C1255" t="str">
            <v>Vellore</v>
          </cell>
          <cell r="D1255" t="str">
            <v>vellore</v>
          </cell>
        </row>
        <row r="1256">
          <cell r="A1256">
            <v>33041505701</v>
          </cell>
          <cell r="B1256" t="str">
            <v>Gudiyatham</v>
          </cell>
          <cell r="C1256" t="str">
            <v>Vellore</v>
          </cell>
          <cell r="D1256" t="str">
            <v>vellore</v>
          </cell>
        </row>
        <row r="1257">
          <cell r="A1257">
            <v>33041601036</v>
          </cell>
          <cell r="B1257" t="str">
            <v>Pernambut</v>
          </cell>
          <cell r="C1257" t="str">
            <v>Vellore</v>
          </cell>
          <cell r="D1257" t="str">
            <v>vellore</v>
          </cell>
        </row>
        <row r="1258">
          <cell r="A1258">
            <v>33041201717</v>
          </cell>
          <cell r="B1258" t="str">
            <v>Anaicut</v>
          </cell>
          <cell r="C1258" t="str">
            <v>Vellore</v>
          </cell>
          <cell r="D1258" t="str">
            <v>vellore</v>
          </cell>
        </row>
        <row r="1259">
          <cell r="A1259">
            <v>33041607604</v>
          </cell>
          <cell r="B1259" t="str">
            <v>Pernambut</v>
          </cell>
          <cell r="C1259" t="str">
            <v>Vellore</v>
          </cell>
          <cell r="D1259" t="str">
            <v>vellore</v>
          </cell>
        </row>
        <row r="1260">
          <cell r="A1260">
            <v>33041301413</v>
          </cell>
          <cell r="B1260" t="str">
            <v>Katpadi</v>
          </cell>
          <cell r="C1260" t="str">
            <v>Vellore</v>
          </cell>
          <cell r="D1260" t="str">
            <v>vellore</v>
          </cell>
        </row>
        <row r="1261">
          <cell r="A1261">
            <v>33041302203</v>
          </cell>
          <cell r="B1261" t="str">
            <v>Katpadi</v>
          </cell>
          <cell r="C1261" t="str">
            <v>Vellore</v>
          </cell>
          <cell r="D1261" t="str">
            <v>vellore</v>
          </cell>
        </row>
        <row r="1262">
          <cell r="A1262">
            <v>33041300731</v>
          </cell>
          <cell r="B1262" t="str">
            <v>Katpadi</v>
          </cell>
          <cell r="C1262" t="str">
            <v>Vellore</v>
          </cell>
          <cell r="D1262" t="str">
            <v>vellore</v>
          </cell>
        </row>
        <row r="1263">
          <cell r="A1263">
            <v>33041301339</v>
          </cell>
          <cell r="B1263" t="str">
            <v>Katpadi</v>
          </cell>
          <cell r="C1263" t="str">
            <v>Vellore</v>
          </cell>
          <cell r="D1263" t="str">
            <v>vellore</v>
          </cell>
        </row>
        <row r="1264">
          <cell r="A1264">
            <v>33041000235</v>
          </cell>
          <cell r="B1264" t="str">
            <v>Vellore Urban</v>
          </cell>
          <cell r="C1264" t="str">
            <v>Vellore</v>
          </cell>
          <cell r="D1264" t="str">
            <v>vellore</v>
          </cell>
        </row>
        <row r="1265">
          <cell r="A1265">
            <v>33040901005</v>
          </cell>
          <cell r="B1265" t="str">
            <v>Vellore Rural</v>
          </cell>
          <cell r="C1265" t="str">
            <v>Vellore</v>
          </cell>
          <cell r="D1265" t="str">
            <v>vellore</v>
          </cell>
        </row>
        <row r="1266">
          <cell r="A1266">
            <v>33041501104</v>
          </cell>
          <cell r="B1266" t="str">
            <v>Gudiyatham</v>
          </cell>
          <cell r="C1266" t="str">
            <v>Vellore</v>
          </cell>
          <cell r="D1266" t="str">
            <v>vellore</v>
          </cell>
        </row>
        <row r="1267">
          <cell r="A1267">
            <v>33041607602</v>
          </cell>
          <cell r="B1267" t="str">
            <v>Pernambut</v>
          </cell>
          <cell r="C1267" t="str">
            <v>Vellore</v>
          </cell>
          <cell r="D1267" t="str">
            <v>vellore</v>
          </cell>
        </row>
        <row r="1268">
          <cell r="A1268">
            <v>33041607603</v>
          </cell>
          <cell r="B1268" t="str">
            <v>Pernambut</v>
          </cell>
          <cell r="C1268" t="str">
            <v>Vellore</v>
          </cell>
          <cell r="D1268" t="str">
            <v>vellore</v>
          </cell>
        </row>
        <row r="1269">
          <cell r="A1269">
            <v>33041200605</v>
          </cell>
          <cell r="B1269" t="str">
            <v>Anaicut</v>
          </cell>
          <cell r="C1269" t="str">
            <v>Vellore</v>
          </cell>
          <cell r="D1269" t="str">
            <v>vellore</v>
          </cell>
        </row>
        <row r="1270">
          <cell r="A1270">
            <v>33041101107</v>
          </cell>
          <cell r="B1270" t="str">
            <v>Kaniyambadi</v>
          </cell>
          <cell r="C1270" t="str">
            <v>Vellore</v>
          </cell>
          <cell r="D1270" t="str">
            <v>vellore</v>
          </cell>
        </row>
        <row r="1271">
          <cell r="A1271">
            <v>33041200606</v>
          </cell>
          <cell r="B1271" t="str">
            <v>Anaicut</v>
          </cell>
          <cell r="C1271" t="str">
            <v>Vellore</v>
          </cell>
          <cell r="D1271" t="str">
            <v>vellore</v>
          </cell>
        </row>
        <row r="1272">
          <cell r="A1272">
            <v>33041503103</v>
          </cell>
          <cell r="B1272" t="str">
            <v>Gudiyatham</v>
          </cell>
          <cell r="C1272" t="str">
            <v>Vaniyambadi</v>
          </cell>
          <cell r="D1272" t="str">
            <v>vellore</v>
          </cell>
        </row>
        <row r="1273">
          <cell r="A1273">
            <v>33041504913</v>
          </cell>
          <cell r="B1273" t="str">
            <v>Gudiyatham</v>
          </cell>
          <cell r="C1273" t="str">
            <v>Vaniyambadi</v>
          </cell>
          <cell r="D1273" t="str">
            <v>vellore</v>
          </cell>
        </row>
        <row r="1274">
          <cell r="A1274">
            <v>33041302204</v>
          </cell>
          <cell r="B1274" t="str">
            <v>Katpadi</v>
          </cell>
          <cell r="C1274" t="str">
            <v>Vellore</v>
          </cell>
          <cell r="D1274" t="str">
            <v>vellore</v>
          </cell>
        </row>
        <row r="1275">
          <cell r="A1275">
            <v>33040600135</v>
          </cell>
          <cell r="B1275" t="str">
            <v>Walaja East</v>
          </cell>
          <cell r="C1275" t="str">
            <v>Ranipettai</v>
          </cell>
          <cell r="D1275" t="str">
            <v>ranipet</v>
          </cell>
        </row>
        <row r="1276">
          <cell r="A1276">
            <v>33040102210</v>
          </cell>
          <cell r="B1276" t="str">
            <v>Arakkonam</v>
          </cell>
          <cell r="C1276" t="str">
            <v>Arakkonam</v>
          </cell>
          <cell r="D1276" t="str">
            <v>ranipet</v>
          </cell>
        </row>
        <row r="1277">
          <cell r="A1277">
            <v>33040204601</v>
          </cell>
          <cell r="B1277" t="str">
            <v>Nemili</v>
          </cell>
          <cell r="C1277" t="str">
            <v>Arakkonam</v>
          </cell>
          <cell r="D1277" t="str">
            <v>ranipet</v>
          </cell>
        </row>
        <row r="1278">
          <cell r="A1278">
            <v>33040803722</v>
          </cell>
          <cell r="B1278" t="str">
            <v>Arcot</v>
          </cell>
          <cell r="C1278" t="str">
            <v>Ranipettai</v>
          </cell>
          <cell r="D1278" t="str">
            <v>ranipet</v>
          </cell>
        </row>
        <row r="1279">
          <cell r="A1279">
            <v>33040308802</v>
          </cell>
          <cell r="B1279" t="str">
            <v>Arakkonam</v>
          </cell>
          <cell r="C1279" t="str">
            <v>Arakkonam</v>
          </cell>
          <cell r="D1279" t="str">
            <v>ranipet</v>
          </cell>
        </row>
        <row r="1280">
          <cell r="A1280">
            <v>33040600314</v>
          </cell>
          <cell r="B1280" t="str">
            <v>Walaja East</v>
          </cell>
          <cell r="C1280" t="str">
            <v>Ranipettai</v>
          </cell>
          <cell r="D1280" t="str">
            <v>ranipet</v>
          </cell>
        </row>
        <row r="1281">
          <cell r="A1281">
            <v>33040803202</v>
          </cell>
          <cell r="B1281" t="str">
            <v>Arcot</v>
          </cell>
          <cell r="C1281" t="str">
            <v>Ranipettai</v>
          </cell>
          <cell r="D1281" t="str">
            <v>ranipet</v>
          </cell>
        </row>
        <row r="1282">
          <cell r="A1282">
            <v>33040600123</v>
          </cell>
          <cell r="B1282" t="str">
            <v>Walaja East</v>
          </cell>
          <cell r="C1282" t="str">
            <v>Ranipettai</v>
          </cell>
          <cell r="D1282" t="str">
            <v>ranipet</v>
          </cell>
        </row>
        <row r="1283">
          <cell r="A1283">
            <v>33040501904</v>
          </cell>
          <cell r="B1283" t="str">
            <v>Walaja West</v>
          </cell>
          <cell r="C1283" t="str">
            <v>Ranipettai</v>
          </cell>
          <cell r="D1283" t="str">
            <v>ranipet</v>
          </cell>
        </row>
        <row r="1284">
          <cell r="A1284">
            <v>33040102211</v>
          </cell>
          <cell r="B1284" t="str">
            <v>Arakkonam</v>
          </cell>
          <cell r="C1284" t="str">
            <v>Arakkonam</v>
          </cell>
          <cell r="D1284" t="str">
            <v>ranipet</v>
          </cell>
        </row>
        <row r="1285">
          <cell r="A1285">
            <v>33040501908</v>
          </cell>
          <cell r="B1285" t="str">
            <v>Walaja West</v>
          </cell>
          <cell r="C1285" t="str">
            <v>Ranipettai</v>
          </cell>
          <cell r="D1285" t="str">
            <v>ranipet</v>
          </cell>
        </row>
        <row r="1286">
          <cell r="A1286">
            <v>33040203504</v>
          </cell>
          <cell r="B1286" t="str">
            <v>Nemili</v>
          </cell>
          <cell r="C1286" t="str">
            <v>Arakkonam</v>
          </cell>
          <cell r="D1286" t="str">
            <v>ranipet</v>
          </cell>
        </row>
        <row r="1287">
          <cell r="A1287">
            <v>33040101707</v>
          </cell>
          <cell r="B1287" t="str">
            <v>Arakkonam</v>
          </cell>
          <cell r="C1287" t="str">
            <v>Arakkonam</v>
          </cell>
          <cell r="D1287" t="str">
            <v>ranipet</v>
          </cell>
        </row>
        <row r="1288">
          <cell r="A1288">
            <v>33040600310</v>
          </cell>
          <cell r="B1288" t="str">
            <v>Walaja East</v>
          </cell>
          <cell r="C1288" t="str">
            <v>Ranipettai</v>
          </cell>
          <cell r="D1288" t="str">
            <v>ranipet</v>
          </cell>
        </row>
        <row r="1289">
          <cell r="A1289">
            <v>33040101509</v>
          </cell>
          <cell r="B1289" t="str">
            <v>Arakkonam</v>
          </cell>
          <cell r="C1289" t="str">
            <v>Arakkonam</v>
          </cell>
          <cell r="D1289" t="str">
            <v>ranipet</v>
          </cell>
        </row>
        <row r="1290">
          <cell r="A1290">
            <v>33040302302</v>
          </cell>
          <cell r="B1290" t="str">
            <v>Kaveripakkam</v>
          </cell>
          <cell r="C1290" t="str">
            <v>Arakkonam</v>
          </cell>
          <cell r="D1290" t="str">
            <v>ranipet</v>
          </cell>
        </row>
        <row r="1291">
          <cell r="A1291">
            <v>33040600222</v>
          </cell>
          <cell r="B1291" t="str">
            <v>Walaja East</v>
          </cell>
          <cell r="C1291" t="str">
            <v>Ranipettai</v>
          </cell>
          <cell r="D1291" t="str">
            <v>ranipet</v>
          </cell>
        </row>
        <row r="1292">
          <cell r="A1292">
            <v>33040600228</v>
          </cell>
          <cell r="B1292" t="str">
            <v>Walaja East</v>
          </cell>
          <cell r="C1292" t="str">
            <v>Ranipettai</v>
          </cell>
          <cell r="D1292" t="str">
            <v>ranipet</v>
          </cell>
        </row>
        <row r="1293">
          <cell r="A1293">
            <v>33040600312</v>
          </cell>
          <cell r="B1293" t="str">
            <v>Walaja East</v>
          </cell>
          <cell r="C1293" t="str">
            <v>Ranipettai</v>
          </cell>
          <cell r="D1293" t="str">
            <v>ranipet</v>
          </cell>
        </row>
        <row r="1294">
          <cell r="A1294">
            <v>33040803717</v>
          </cell>
          <cell r="B1294" t="str">
            <v>Arcot</v>
          </cell>
          <cell r="C1294" t="str">
            <v>Ranipettai</v>
          </cell>
          <cell r="D1294" t="str">
            <v>ranipet</v>
          </cell>
        </row>
        <row r="1295">
          <cell r="A1295">
            <v>33040503604</v>
          </cell>
          <cell r="B1295" t="str">
            <v>Walaja West</v>
          </cell>
          <cell r="C1295" t="str">
            <v>Ranipettai</v>
          </cell>
          <cell r="D1295" t="str">
            <v>ranipet</v>
          </cell>
        </row>
        <row r="1296">
          <cell r="A1296">
            <v>33040101551</v>
          </cell>
          <cell r="B1296" t="str">
            <v>Arakkonam</v>
          </cell>
          <cell r="C1296" t="str">
            <v>Arakkonam</v>
          </cell>
          <cell r="D1296" t="str">
            <v>ranipet</v>
          </cell>
        </row>
        <row r="1297">
          <cell r="A1297">
            <v>33040707009</v>
          </cell>
          <cell r="B1297" t="str">
            <v>Timiri</v>
          </cell>
          <cell r="C1297" t="str">
            <v>Ranipettai</v>
          </cell>
          <cell r="D1297" t="str">
            <v>ranipet</v>
          </cell>
        </row>
        <row r="1298">
          <cell r="A1298">
            <v>33040101506</v>
          </cell>
          <cell r="B1298" t="str">
            <v>Arakkonam</v>
          </cell>
          <cell r="C1298" t="str">
            <v>Arakkonam</v>
          </cell>
          <cell r="D1298" t="str">
            <v>ranipet</v>
          </cell>
        </row>
        <row r="1299">
          <cell r="A1299">
            <v>33040300601</v>
          </cell>
          <cell r="B1299" t="str">
            <v>Arakkonam</v>
          </cell>
          <cell r="C1299" t="str">
            <v>Arakkonam</v>
          </cell>
          <cell r="D1299" t="str">
            <v>ranipet</v>
          </cell>
        </row>
        <row r="1300">
          <cell r="A1300">
            <v>33040501403</v>
          </cell>
          <cell r="B1300" t="str">
            <v>Walaja West</v>
          </cell>
          <cell r="C1300" t="str">
            <v>Ranipettai</v>
          </cell>
          <cell r="D1300" t="str">
            <v>ranipet</v>
          </cell>
        </row>
        <row r="1301">
          <cell r="A1301">
            <v>33040300501</v>
          </cell>
          <cell r="B1301" t="str">
            <v>Arakkonam</v>
          </cell>
          <cell r="C1301" t="str">
            <v>Arakkonam</v>
          </cell>
          <cell r="D1301" t="str">
            <v>ranipet</v>
          </cell>
        </row>
        <row r="1302">
          <cell r="A1302">
            <v>33040303410</v>
          </cell>
          <cell r="B1302" t="str">
            <v>Kaveripakkam</v>
          </cell>
          <cell r="C1302" t="str">
            <v>Arakkonam</v>
          </cell>
          <cell r="D1302" t="str">
            <v>ranipet</v>
          </cell>
        </row>
        <row r="1303">
          <cell r="A1303">
            <v>33040307201</v>
          </cell>
          <cell r="B1303" t="str">
            <v>Arakkonam</v>
          </cell>
          <cell r="C1303" t="str">
            <v>Arakkonam</v>
          </cell>
          <cell r="D1303" t="str">
            <v>ranipet</v>
          </cell>
        </row>
        <row r="1304">
          <cell r="A1304">
            <v>33040403114</v>
          </cell>
          <cell r="B1304" t="str">
            <v>Sholingar</v>
          </cell>
          <cell r="C1304" t="str">
            <v>Ranipettai</v>
          </cell>
          <cell r="D1304" t="str">
            <v>ranipet</v>
          </cell>
        </row>
        <row r="1305">
          <cell r="A1305">
            <v>33040205203</v>
          </cell>
          <cell r="B1305" t="str">
            <v>Nemili</v>
          </cell>
          <cell r="C1305" t="str">
            <v>Arakkonam</v>
          </cell>
          <cell r="D1305" t="str">
            <v>ranipet</v>
          </cell>
        </row>
        <row r="1306">
          <cell r="A1306">
            <v>33040205808</v>
          </cell>
          <cell r="B1306" t="str">
            <v>Nemili</v>
          </cell>
          <cell r="C1306" t="str">
            <v>Arakkonam</v>
          </cell>
          <cell r="D1306" t="str">
            <v>ranipet</v>
          </cell>
        </row>
        <row r="1307">
          <cell r="A1307">
            <v>33040303404</v>
          </cell>
          <cell r="B1307" t="str">
            <v>Kaveripakkam</v>
          </cell>
          <cell r="C1307" t="str">
            <v>Arakkonam</v>
          </cell>
          <cell r="D1307" t="str">
            <v>ranipet</v>
          </cell>
        </row>
        <row r="1308">
          <cell r="A1308">
            <v>33040700701</v>
          </cell>
          <cell r="B1308" t="str">
            <v>Timiri</v>
          </cell>
          <cell r="C1308" t="str">
            <v>Ranipettai</v>
          </cell>
          <cell r="D1308" t="str">
            <v>ranipet</v>
          </cell>
        </row>
        <row r="1309">
          <cell r="A1309">
            <v>33040706502</v>
          </cell>
          <cell r="B1309" t="str">
            <v>Timiri</v>
          </cell>
          <cell r="C1309" t="str">
            <v>Ranipettai</v>
          </cell>
          <cell r="D1309" t="str">
            <v>ranipet</v>
          </cell>
        </row>
        <row r="1310">
          <cell r="A1310">
            <v>33040101515</v>
          </cell>
          <cell r="B1310" t="str">
            <v>Arakkonam</v>
          </cell>
          <cell r="C1310" t="str">
            <v>Arakkonam</v>
          </cell>
          <cell r="D1310" t="str">
            <v>ranipet</v>
          </cell>
        </row>
        <row r="1311">
          <cell r="A1311">
            <v>33040304301</v>
          </cell>
          <cell r="B1311" t="str">
            <v>Kaveripakkam</v>
          </cell>
          <cell r="C1311" t="str">
            <v>Arakkonam</v>
          </cell>
          <cell r="D1311" t="str">
            <v>ranipet</v>
          </cell>
        </row>
        <row r="1312">
          <cell r="A1312">
            <v>33040300602</v>
          </cell>
          <cell r="B1312" t="str">
            <v>Arakkonam</v>
          </cell>
          <cell r="C1312" t="str">
            <v>Arakkonam</v>
          </cell>
          <cell r="D1312" t="str">
            <v>ranipet</v>
          </cell>
        </row>
        <row r="1313">
          <cell r="A1313">
            <v>33040304001</v>
          </cell>
          <cell r="B1313" t="str">
            <v>Kaveripakkam</v>
          </cell>
          <cell r="C1313" t="str">
            <v>Arakkonam</v>
          </cell>
          <cell r="D1313" t="str">
            <v>ranipet</v>
          </cell>
        </row>
        <row r="1314">
          <cell r="A1314">
            <v>33040300903</v>
          </cell>
          <cell r="B1314" t="str">
            <v>Sholingar</v>
          </cell>
          <cell r="C1314" t="str">
            <v>Ranipettai</v>
          </cell>
          <cell r="D1314" t="str">
            <v>ranipet</v>
          </cell>
        </row>
        <row r="1315">
          <cell r="A1315">
            <v>33040101534</v>
          </cell>
          <cell r="B1315" t="str">
            <v>Arakkonam</v>
          </cell>
          <cell r="C1315" t="str">
            <v>Arakkonam</v>
          </cell>
          <cell r="D1315" t="str">
            <v>ranipet</v>
          </cell>
        </row>
        <row r="1316">
          <cell r="A1316">
            <v>33040205807</v>
          </cell>
          <cell r="B1316" t="str">
            <v>Nemili</v>
          </cell>
          <cell r="C1316" t="str">
            <v>Arakkonam</v>
          </cell>
          <cell r="D1316" t="str">
            <v>ranipet</v>
          </cell>
        </row>
        <row r="1317">
          <cell r="A1317">
            <v>33040302401</v>
          </cell>
          <cell r="B1317" t="str">
            <v>Kaveripakkam</v>
          </cell>
          <cell r="C1317" t="str">
            <v>Arakkonam</v>
          </cell>
          <cell r="D1317" t="str">
            <v>ranipet</v>
          </cell>
        </row>
        <row r="1318">
          <cell r="A1318">
            <v>33040600311</v>
          </cell>
          <cell r="B1318" t="str">
            <v>Walaja East</v>
          </cell>
          <cell r="C1318" t="str">
            <v>Ranipettai</v>
          </cell>
          <cell r="D1318" t="str">
            <v>ranipet</v>
          </cell>
        </row>
        <row r="1319">
          <cell r="A1319">
            <v>33040302202</v>
          </cell>
          <cell r="B1319" t="str">
            <v>Kaveripakkam</v>
          </cell>
          <cell r="C1319" t="str">
            <v>Arakkonam</v>
          </cell>
          <cell r="D1319" t="str">
            <v>ranipet</v>
          </cell>
        </row>
        <row r="1320">
          <cell r="A1320">
            <v>33040803721</v>
          </cell>
          <cell r="B1320" t="str">
            <v>Arcot</v>
          </cell>
          <cell r="C1320" t="str">
            <v>Ranipettai</v>
          </cell>
          <cell r="D1320" t="str">
            <v>ranipet</v>
          </cell>
        </row>
        <row r="1321">
          <cell r="A1321">
            <v>33040500501</v>
          </cell>
          <cell r="B1321" t="str">
            <v>Walaja West</v>
          </cell>
          <cell r="C1321" t="str">
            <v>Ranipettai</v>
          </cell>
          <cell r="D1321" t="str">
            <v>ranipet</v>
          </cell>
        </row>
        <row r="1322">
          <cell r="A1322">
            <v>33040800204</v>
          </cell>
          <cell r="B1322" t="str">
            <v>Arcot</v>
          </cell>
          <cell r="C1322" t="str">
            <v>Ranipettai</v>
          </cell>
          <cell r="D1322" t="str">
            <v>ranipet</v>
          </cell>
        </row>
        <row r="1323">
          <cell r="A1323">
            <v>33040303411</v>
          </cell>
          <cell r="B1323" t="str">
            <v>Kaveripakkam</v>
          </cell>
          <cell r="C1323" t="str">
            <v>Arakkonam</v>
          </cell>
          <cell r="D1323" t="str">
            <v>ranipet</v>
          </cell>
        </row>
        <row r="1324">
          <cell r="A1324">
            <v>33040404806</v>
          </cell>
          <cell r="B1324" t="str">
            <v>Sholingar</v>
          </cell>
          <cell r="C1324" t="str">
            <v>Ranipettai</v>
          </cell>
          <cell r="D1324" t="str">
            <v>ranipet</v>
          </cell>
        </row>
        <row r="1325">
          <cell r="A1325">
            <v>33040101544</v>
          </cell>
          <cell r="B1325" t="str">
            <v>Arakkonam</v>
          </cell>
          <cell r="C1325" t="str">
            <v>Arakkonam</v>
          </cell>
          <cell r="D1325" t="str">
            <v>ranipet</v>
          </cell>
        </row>
        <row r="1326">
          <cell r="A1326">
            <v>33040600313</v>
          </cell>
          <cell r="B1326" t="str">
            <v>Walaja East</v>
          </cell>
          <cell r="C1326" t="str">
            <v>Ranipettai</v>
          </cell>
          <cell r="D1326" t="str">
            <v>ranipet</v>
          </cell>
        </row>
        <row r="1327">
          <cell r="A1327">
            <v>33040303002</v>
          </cell>
          <cell r="B1327" t="str">
            <v>Kaveripakkam</v>
          </cell>
          <cell r="C1327" t="str">
            <v>Arakkonam</v>
          </cell>
          <cell r="D1327" t="str">
            <v>ranipet</v>
          </cell>
        </row>
        <row r="1328">
          <cell r="A1328">
            <v>33040303204</v>
          </cell>
          <cell r="B1328" t="str">
            <v>Kaveripakkam</v>
          </cell>
          <cell r="C1328" t="str">
            <v>Arakkonam</v>
          </cell>
          <cell r="D1328" t="str">
            <v>ranipet</v>
          </cell>
        </row>
        <row r="1329">
          <cell r="A1329">
            <v>33040303402</v>
          </cell>
          <cell r="B1329" t="str">
            <v>Kaveripakkam</v>
          </cell>
          <cell r="C1329" t="str">
            <v>Arakkonam</v>
          </cell>
          <cell r="D1329" t="str">
            <v>ranipet</v>
          </cell>
        </row>
        <row r="1330">
          <cell r="A1330">
            <v>33040600225</v>
          </cell>
          <cell r="B1330" t="str">
            <v>Walaja East</v>
          </cell>
          <cell r="C1330" t="str">
            <v>Ranipettai</v>
          </cell>
          <cell r="D1330" t="str">
            <v>ranipet</v>
          </cell>
        </row>
        <row r="1331">
          <cell r="A1331">
            <v>33040800203</v>
          </cell>
          <cell r="B1331" t="str">
            <v>Arcot</v>
          </cell>
          <cell r="C1331" t="str">
            <v>Ranipettai</v>
          </cell>
          <cell r="D1331" t="str">
            <v>ranipet</v>
          </cell>
        </row>
        <row r="1332">
          <cell r="A1332">
            <v>33040302001</v>
          </cell>
          <cell r="B1332" t="str">
            <v>Kaveripakkam</v>
          </cell>
          <cell r="C1332" t="str">
            <v>Arakkonam</v>
          </cell>
          <cell r="D1332" t="str">
            <v>ranipet</v>
          </cell>
        </row>
        <row r="1333">
          <cell r="A1333">
            <v>33040700608</v>
          </cell>
          <cell r="B1333" t="str">
            <v>Timiri</v>
          </cell>
          <cell r="C1333" t="str">
            <v>Ranipettai</v>
          </cell>
          <cell r="D1333" t="str">
            <v>ranipet</v>
          </cell>
        </row>
        <row r="1334">
          <cell r="A1334">
            <v>33040300103</v>
          </cell>
          <cell r="B1334" t="str">
            <v>Sholingar</v>
          </cell>
          <cell r="C1334" t="str">
            <v>Ranipettai</v>
          </cell>
          <cell r="D1334" t="str">
            <v>ranipet</v>
          </cell>
        </row>
        <row r="1335">
          <cell r="A1335">
            <v>33040702102</v>
          </cell>
          <cell r="B1335" t="str">
            <v>Timiri</v>
          </cell>
          <cell r="C1335" t="str">
            <v>Ranipettai</v>
          </cell>
          <cell r="D1335" t="str">
            <v>ranipet</v>
          </cell>
        </row>
        <row r="1336">
          <cell r="A1336">
            <v>33040703401</v>
          </cell>
          <cell r="B1336" t="str">
            <v>Timiri</v>
          </cell>
          <cell r="C1336" t="str">
            <v>Ranipettai</v>
          </cell>
          <cell r="D1336" t="str">
            <v>ranipet</v>
          </cell>
        </row>
        <row r="1337">
          <cell r="A1337">
            <v>33040301901</v>
          </cell>
          <cell r="B1337" t="str">
            <v>Sholingar</v>
          </cell>
          <cell r="C1337" t="str">
            <v>Ranipettai</v>
          </cell>
          <cell r="D1337" t="str">
            <v>ranipet</v>
          </cell>
        </row>
        <row r="1338">
          <cell r="A1338">
            <v>33040300102</v>
          </cell>
          <cell r="B1338" t="str">
            <v>Sholingar</v>
          </cell>
          <cell r="C1338" t="str">
            <v>Ranipettai</v>
          </cell>
          <cell r="D1338" t="str">
            <v>ranipet</v>
          </cell>
        </row>
        <row r="1339">
          <cell r="A1339">
            <v>33040101552</v>
          </cell>
          <cell r="B1339" t="str">
            <v>Arakkonam</v>
          </cell>
          <cell r="C1339" t="str">
            <v>Arakkonam</v>
          </cell>
          <cell r="D1339" t="str">
            <v>ranipet</v>
          </cell>
        </row>
        <row r="1340">
          <cell r="A1340">
            <v>33040304003</v>
          </cell>
          <cell r="B1340" t="str">
            <v>Kaveripakkam</v>
          </cell>
          <cell r="C1340" t="str">
            <v>Arakkonam</v>
          </cell>
          <cell r="D1340" t="str">
            <v>ranipet</v>
          </cell>
        </row>
        <row r="1341">
          <cell r="A1341">
            <v>33040303301</v>
          </cell>
          <cell r="B1341" t="str">
            <v>Kaveripakkam</v>
          </cell>
          <cell r="C1341" t="str">
            <v>Arakkonam</v>
          </cell>
          <cell r="D1341" t="str">
            <v>ranipet</v>
          </cell>
        </row>
        <row r="1342">
          <cell r="A1342">
            <v>33040703001</v>
          </cell>
          <cell r="B1342" t="str">
            <v>Timiri</v>
          </cell>
          <cell r="C1342" t="str">
            <v>Ranipettai</v>
          </cell>
          <cell r="D1342" t="str">
            <v>ranipet</v>
          </cell>
        </row>
        <row r="1343">
          <cell r="A1343">
            <v>33040803406</v>
          </cell>
          <cell r="B1343" t="str">
            <v>Arcot</v>
          </cell>
          <cell r="C1343" t="str">
            <v>Ranipettai</v>
          </cell>
          <cell r="D1343" t="str">
            <v>ranipet</v>
          </cell>
        </row>
        <row r="1344">
          <cell r="A1344">
            <v>33040600209</v>
          </cell>
          <cell r="B1344" t="str">
            <v>Walaja East</v>
          </cell>
          <cell r="C1344" t="str">
            <v>Ranipettai</v>
          </cell>
          <cell r="D1344" t="str">
            <v>ranipet</v>
          </cell>
        </row>
        <row r="1345">
          <cell r="A1345">
            <v>33040302203</v>
          </cell>
          <cell r="B1345" t="str">
            <v>Kaveripakkam</v>
          </cell>
          <cell r="C1345" t="str">
            <v>Arakkonam</v>
          </cell>
          <cell r="D1345" t="str">
            <v>ranipet</v>
          </cell>
        </row>
        <row r="1346">
          <cell r="A1346">
            <v>33040504002</v>
          </cell>
          <cell r="B1346" t="str">
            <v>Walaja West</v>
          </cell>
          <cell r="C1346" t="str">
            <v>Ranipettai</v>
          </cell>
          <cell r="D1346" t="str">
            <v>ranipet</v>
          </cell>
        </row>
        <row r="1347">
          <cell r="A1347">
            <v>33040705101</v>
          </cell>
          <cell r="B1347" t="str">
            <v>Timiri</v>
          </cell>
          <cell r="C1347" t="str">
            <v>Ranipettai</v>
          </cell>
          <cell r="D1347" t="str">
            <v>ranipet</v>
          </cell>
        </row>
        <row r="1348">
          <cell r="A1348">
            <v>33040308803</v>
          </cell>
          <cell r="B1348" t="str">
            <v>Arakkonam</v>
          </cell>
          <cell r="C1348" t="str">
            <v>Arakkonam</v>
          </cell>
          <cell r="D1348" t="str">
            <v>ranipet</v>
          </cell>
        </row>
        <row r="1349">
          <cell r="A1349">
            <v>33040101550</v>
          </cell>
          <cell r="B1349" t="str">
            <v>Arakkonam</v>
          </cell>
          <cell r="C1349" t="str">
            <v>Arakkonam</v>
          </cell>
          <cell r="D1349" t="str">
            <v>ranipet</v>
          </cell>
        </row>
        <row r="1350">
          <cell r="A1350">
            <v>33040600204</v>
          </cell>
          <cell r="B1350" t="str">
            <v>Walaja East</v>
          </cell>
          <cell r="C1350" t="str">
            <v>Ranipettai</v>
          </cell>
          <cell r="D1350" t="str">
            <v>ranipet</v>
          </cell>
        </row>
        <row r="1351">
          <cell r="A1351">
            <v>33040600130</v>
          </cell>
          <cell r="B1351" t="str">
            <v>Walaja East</v>
          </cell>
          <cell r="C1351" t="str">
            <v>Ranipettai</v>
          </cell>
          <cell r="D1351" t="str">
            <v>ranipet</v>
          </cell>
        </row>
        <row r="1352">
          <cell r="A1352">
            <v>33040101535</v>
          </cell>
          <cell r="B1352" t="str">
            <v>Arakkonam</v>
          </cell>
          <cell r="C1352" t="str">
            <v>Arakkonam</v>
          </cell>
          <cell r="D1352" t="str">
            <v>ranipet</v>
          </cell>
        </row>
        <row r="1353">
          <cell r="A1353">
            <v>33040300603</v>
          </cell>
          <cell r="B1353" t="str">
            <v>Arakkonam</v>
          </cell>
          <cell r="C1353" t="str">
            <v>Arakkonam</v>
          </cell>
          <cell r="D1353" t="str">
            <v>ranipet</v>
          </cell>
        </row>
        <row r="1354">
          <cell r="A1354">
            <v>33040101549</v>
          </cell>
          <cell r="B1354" t="str">
            <v>Arakkonam</v>
          </cell>
          <cell r="C1354" t="str">
            <v>Arakkonam</v>
          </cell>
          <cell r="D1354" t="str">
            <v>ranipet</v>
          </cell>
        </row>
        <row r="1355">
          <cell r="A1355">
            <v>33040600210</v>
          </cell>
          <cell r="B1355" t="str">
            <v>Walaja East</v>
          </cell>
          <cell r="C1355" t="str">
            <v>Ranipettai</v>
          </cell>
          <cell r="D1355" t="str">
            <v>ranipet</v>
          </cell>
        </row>
        <row r="1356">
          <cell r="A1356">
            <v>33040301601</v>
          </cell>
          <cell r="B1356" t="str">
            <v>Sholingar</v>
          </cell>
          <cell r="C1356" t="str">
            <v>Ranipettai</v>
          </cell>
          <cell r="D1356" t="str">
            <v>ranipet</v>
          </cell>
        </row>
        <row r="1357">
          <cell r="A1357">
            <v>33040803718</v>
          </cell>
          <cell r="B1357" t="str">
            <v>Arcot</v>
          </cell>
          <cell r="C1357" t="str">
            <v>Ranipettai</v>
          </cell>
          <cell r="D1357" t="str">
            <v>ranipet</v>
          </cell>
        </row>
        <row r="1358">
          <cell r="A1358">
            <v>33040300604</v>
          </cell>
          <cell r="B1358" t="str">
            <v>Arakkonam</v>
          </cell>
          <cell r="C1358" t="str">
            <v>Arakkonam</v>
          </cell>
          <cell r="D1358" t="str">
            <v>ranipet</v>
          </cell>
        </row>
        <row r="1359">
          <cell r="A1359">
            <v>33040706303</v>
          </cell>
          <cell r="B1359" t="str">
            <v>Timiri</v>
          </cell>
          <cell r="C1359" t="str">
            <v>Ranipettai</v>
          </cell>
          <cell r="D1359" t="str">
            <v>ranipet</v>
          </cell>
        </row>
        <row r="1360">
          <cell r="A1360">
            <v>33040100109</v>
          </cell>
          <cell r="B1360" t="str">
            <v>Arakkonam</v>
          </cell>
          <cell r="C1360" t="str">
            <v>Arakkonam</v>
          </cell>
          <cell r="D1360" t="str">
            <v>ranipet</v>
          </cell>
        </row>
        <row r="1361">
          <cell r="A1361">
            <v>33040704201</v>
          </cell>
          <cell r="B1361" t="str">
            <v>Timiri</v>
          </cell>
          <cell r="C1361" t="str">
            <v>Ranipettai</v>
          </cell>
          <cell r="D1361" t="str">
            <v>ranipet</v>
          </cell>
        </row>
        <row r="1362">
          <cell r="A1362">
            <v>33040706602</v>
          </cell>
          <cell r="B1362" t="str">
            <v>Timiri</v>
          </cell>
          <cell r="C1362" t="str">
            <v>Ranipettai</v>
          </cell>
          <cell r="D1362" t="str">
            <v>ranipet</v>
          </cell>
        </row>
        <row r="1363">
          <cell r="A1363">
            <v>33040300105</v>
          </cell>
          <cell r="B1363" t="str">
            <v>Sholingar</v>
          </cell>
          <cell r="C1363" t="str">
            <v>Ranipettai</v>
          </cell>
          <cell r="D1363" t="str">
            <v>ranipet</v>
          </cell>
        </row>
        <row r="1364">
          <cell r="A1364">
            <v>33040300902</v>
          </cell>
          <cell r="B1364" t="str">
            <v>Sholingar</v>
          </cell>
          <cell r="C1364" t="str">
            <v>Ranipettai</v>
          </cell>
          <cell r="D1364" t="str">
            <v>ranipet</v>
          </cell>
        </row>
        <row r="1365">
          <cell r="A1365">
            <v>33040706401</v>
          </cell>
          <cell r="B1365" t="str">
            <v>Timiri</v>
          </cell>
          <cell r="C1365" t="str">
            <v>Ranipettai</v>
          </cell>
          <cell r="D1365" t="str">
            <v>ranipet</v>
          </cell>
        </row>
        <row r="1366">
          <cell r="A1366">
            <v>33040706202</v>
          </cell>
          <cell r="B1366" t="str">
            <v>Timiri</v>
          </cell>
          <cell r="C1366" t="str">
            <v>Ranipettai</v>
          </cell>
          <cell r="D1366" t="str">
            <v>ranipet</v>
          </cell>
        </row>
        <row r="1367">
          <cell r="A1367">
            <v>33040303802</v>
          </cell>
          <cell r="B1367" t="str">
            <v>Kaveripakkam</v>
          </cell>
          <cell r="C1367" t="str">
            <v>Arakkonam</v>
          </cell>
          <cell r="D1367" t="str">
            <v>ranipet</v>
          </cell>
        </row>
        <row r="1368">
          <cell r="A1368">
            <v>33040704602</v>
          </cell>
          <cell r="B1368" t="str">
            <v>Timiri</v>
          </cell>
          <cell r="C1368" t="str">
            <v>Ranipettai</v>
          </cell>
          <cell r="D1368" t="str">
            <v>ranipet</v>
          </cell>
        </row>
        <row r="1369">
          <cell r="A1369">
            <v>33040301602</v>
          </cell>
          <cell r="B1369" t="str">
            <v>Sholingar</v>
          </cell>
          <cell r="C1369" t="str">
            <v>Ranipettai</v>
          </cell>
          <cell r="D1369" t="str">
            <v>ranipet</v>
          </cell>
        </row>
        <row r="1370">
          <cell r="A1370">
            <v>33040102401</v>
          </cell>
          <cell r="B1370" t="str">
            <v>Arakkonam</v>
          </cell>
          <cell r="C1370" t="str">
            <v>Arakkonam</v>
          </cell>
          <cell r="D1370" t="str">
            <v>ranipet</v>
          </cell>
        </row>
        <row r="1371">
          <cell r="A1371">
            <v>33040302702</v>
          </cell>
          <cell r="B1371" t="str">
            <v>Kaveripakkam</v>
          </cell>
          <cell r="C1371" t="str">
            <v>Arakkonam</v>
          </cell>
          <cell r="D1371" t="str">
            <v>ranipet</v>
          </cell>
        </row>
        <row r="1372">
          <cell r="A1372">
            <v>33040308701</v>
          </cell>
          <cell r="B1372" t="str">
            <v>Arakkonam</v>
          </cell>
          <cell r="C1372" t="str">
            <v>Arakkonam</v>
          </cell>
          <cell r="D1372" t="str">
            <v>ranipet</v>
          </cell>
        </row>
        <row r="1373">
          <cell r="A1373">
            <v>33040303401</v>
          </cell>
          <cell r="B1373" t="str">
            <v>Kaveripakkam</v>
          </cell>
          <cell r="C1373" t="str">
            <v>Arakkonam</v>
          </cell>
          <cell r="D1373" t="str">
            <v>ranipet</v>
          </cell>
        </row>
        <row r="1374">
          <cell r="A1374">
            <v>33040101529</v>
          </cell>
          <cell r="B1374" t="str">
            <v>Arakkonam</v>
          </cell>
          <cell r="C1374" t="str">
            <v>Arakkonam</v>
          </cell>
          <cell r="D1374" t="str">
            <v>ranipet</v>
          </cell>
        </row>
        <row r="1375">
          <cell r="A1375">
            <v>33040706801</v>
          </cell>
          <cell r="B1375" t="str">
            <v>Timiri</v>
          </cell>
          <cell r="C1375" t="str">
            <v>Ranipettai</v>
          </cell>
          <cell r="D1375" t="str">
            <v>ranipet</v>
          </cell>
        </row>
        <row r="1376">
          <cell r="A1376">
            <v>33040303201</v>
          </cell>
          <cell r="B1376" t="str">
            <v>Kaveripakkam</v>
          </cell>
          <cell r="C1376" t="str">
            <v>Arakkonam</v>
          </cell>
          <cell r="D1376" t="str">
            <v>ranipet</v>
          </cell>
        </row>
        <row r="1377">
          <cell r="A1377">
            <v>33040702001</v>
          </cell>
          <cell r="B1377" t="str">
            <v>Timiri</v>
          </cell>
          <cell r="C1377" t="str">
            <v>Ranipettai</v>
          </cell>
          <cell r="D1377" t="str">
            <v>ranipet</v>
          </cell>
        </row>
        <row r="1378">
          <cell r="A1378">
            <v>33040600122</v>
          </cell>
          <cell r="B1378" t="str">
            <v>Walaja East</v>
          </cell>
          <cell r="C1378" t="str">
            <v>Ranipettai</v>
          </cell>
          <cell r="D1378" t="str">
            <v>ranipet</v>
          </cell>
        </row>
        <row r="1379">
          <cell r="A1379">
            <v>33040300607</v>
          </cell>
          <cell r="B1379" t="str">
            <v>Arakkonam</v>
          </cell>
          <cell r="C1379" t="str">
            <v>Arakkonam</v>
          </cell>
          <cell r="D1379" t="str">
            <v>ranipet</v>
          </cell>
        </row>
        <row r="1380">
          <cell r="A1380">
            <v>33040706501</v>
          </cell>
          <cell r="B1380" t="str">
            <v>Timiri</v>
          </cell>
          <cell r="C1380" t="str">
            <v>Ranipettai</v>
          </cell>
          <cell r="D1380" t="str">
            <v>ranipet</v>
          </cell>
        </row>
        <row r="1381">
          <cell r="A1381">
            <v>33040502605</v>
          </cell>
          <cell r="B1381" t="str">
            <v>Walaja West</v>
          </cell>
          <cell r="C1381" t="str">
            <v>Ranipettai</v>
          </cell>
          <cell r="D1381" t="str">
            <v>ranipet</v>
          </cell>
        </row>
        <row r="1382">
          <cell r="A1382">
            <v>33040101540</v>
          </cell>
          <cell r="B1382" t="str">
            <v>Arakkonam</v>
          </cell>
          <cell r="C1382" t="str">
            <v>Arakkonam</v>
          </cell>
          <cell r="D1382" t="str">
            <v>ranipet</v>
          </cell>
        </row>
        <row r="1383">
          <cell r="A1383">
            <v>33040707109</v>
          </cell>
          <cell r="B1383" t="str">
            <v>Timiri</v>
          </cell>
          <cell r="C1383" t="str">
            <v>Ranipettai</v>
          </cell>
          <cell r="D1383" t="str">
            <v>ranipet</v>
          </cell>
        </row>
        <row r="1384">
          <cell r="A1384">
            <v>33040500809</v>
          </cell>
          <cell r="B1384" t="str">
            <v>Walaja West</v>
          </cell>
          <cell r="C1384" t="str">
            <v>Ranipettai</v>
          </cell>
          <cell r="D1384" t="str">
            <v>ranipet</v>
          </cell>
        </row>
        <row r="1385">
          <cell r="A1385">
            <v>33040301301</v>
          </cell>
          <cell r="B1385" t="str">
            <v>Sholingar</v>
          </cell>
          <cell r="C1385" t="str">
            <v>Ranipettai</v>
          </cell>
          <cell r="D1385" t="str">
            <v>ranipet</v>
          </cell>
        </row>
        <row r="1386">
          <cell r="A1386">
            <v>33040300101</v>
          </cell>
          <cell r="B1386" t="str">
            <v>Sholingar</v>
          </cell>
          <cell r="C1386" t="str">
            <v>Ranipettai</v>
          </cell>
          <cell r="D1386" t="str">
            <v>ranipet</v>
          </cell>
        </row>
        <row r="1387">
          <cell r="A1387">
            <v>33040701001</v>
          </cell>
          <cell r="B1387" t="str">
            <v>Timiri</v>
          </cell>
          <cell r="C1387" t="str">
            <v>Ranipettai</v>
          </cell>
          <cell r="D1387" t="str">
            <v>ranipet</v>
          </cell>
        </row>
        <row r="1388">
          <cell r="A1388">
            <v>33040101556</v>
          </cell>
          <cell r="B1388" t="str">
            <v>Arakkonam</v>
          </cell>
          <cell r="C1388" t="str">
            <v>Arakkonam</v>
          </cell>
          <cell r="D1388" t="str">
            <v>ranipet</v>
          </cell>
        </row>
        <row r="1389">
          <cell r="A1389">
            <v>33040300401</v>
          </cell>
          <cell r="B1389" t="str">
            <v>Arakkonam</v>
          </cell>
          <cell r="C1389" t="str">
            <v>Arakkonam</v>
          </cell>
          <cell r="D1389" t="str">
            <v>ranipet</v>
          </cell>
        </row>
        <row r="1390">
          <cell r="A1390">
            <v>33040701302</v>
          </cell>
          <cell r="B1390" t="str">
            <v>Timiri</v>
          </cell>
          <cell r="C1390" t="str">
            <v>Ranipettai</v>
          </cell>
          <cell r="D1390" t="str">
            <v>ranipet</v>
          </cell>
        </row>
        <row r="1391">
          <cell r="A1391">
            <v>33040600307</v>
          </cell>
          <cell r="B1391" t="str">
            <v>Walaja East</v>
          </cell>
          <cell r="C1391" t="str">
            <v>Ranipettai</v>
          </cell>
          <cell r="D1391" t="str">
            <v>ranipet</v>
          </cell>
        </row>
        <row r="1392">
          <cell r="A1392">
            <v>33040403704</v>
          </cell>
          <cell r="B1392" t="str">
            <v>Sholingar</v>
          </cell>
          <cell r="C1392" t="str">
            <v>Ranipettai</v>
          </cell>
          <cell r="D1392" t="str">
            <v>ranipet</v>
          </cell>
        </row>
        <row r="1393">
          <cell r="A1393">
            <v>33040503101</v>
          </cell>
          <cell r="B1393" t="str">
            <v>Walaja West</v>
          </cell>
          <cell r="C1393" t="str">
            <v>Ranipettai</v>
          </cell>
          <cell r="D1393" t="str">
            <v>ranipet</v>
          </cell>
        </row>
        <row r="1394">
          <cell r="A1394">
            <v>33040304302</v>
          </cell>
          <cell r="B1394" t="str">
            <v>Kaveripakkam</v>
          </cell>
          <cell r="C1394" t="str">
            <v>Arakkonam</v>
          </cell>
          <cell r="D1394" t="str">
            <v>ranipet</v>
          </cell>
        </row>
        <row r="1395">
          <cell r="A1395">
            <v>33040304201</v>
          </cell>
          <cell r="B1395" t="str">
            <v>Kaveripakkam</v>
          </cell>
          <cell r="C1395" t="str">
            <v>Arakkonam</v>
          </cell>
          <cell r="D1395" t="str">
            <v>ranipet</v>
          </cell>
        </row>
        <row r="1396">
          <cell r="A1396">
            <v>33040102701</v>
          </cell>
          <cell r="B1396" t="str">
            <v>Arakkonam</v>
          </cell>
          <cell r="C1396" t="str">
            <v>Arakkonam</v>
          </cell>
          <cell r="D1396" t="str">
            <v>ranipet</v>
          </cell>
        </row>
        <row r="1397">
          <cell r="A1397">
            <v>33040303702</v>
          </cell>
          <cell r="B1397" t="str">
            <v>Kaveripakkam</v>
          </cell>
          <cell r="C1397" t="str">
            <v>Arakkonam</v>
          </cell>
          <cell r="D1397" t="str">
            <v>ranipet</v>
          </cell>
        </row>
        <row r="1398">
          <cell r="A1398">
            <v>33040300301</v>
          </cell>
          <cell r="B1398" t="str">
            <v>Sholingar</v>
          </cell>
          <cell r="C1398" t="str">
            <v>Ranipettai</v>
          </cell>
          <cell r="D1398" t="str">
            <v>ranipet</v>
          </cell>
        </row>
        <row r="1399">
          <cell r="A1399">
            <v>33040304501</v>
          </cell>
          <cell r="B1399" t="str">
            <v>Kaveripakkam</v>
          </cell>
          <cell r="C1399" t="str">
            <v>Arakkonam</v>
          </cell>
          <cell r="D1399" t="str">
            <v>ranipet</v>
          </cell>
        </row>
        <row r="1400">
          <cell r="A1400">
            <v>33040704003</v>
          </cell>
          <cell r="B1400" t="str">
            <v>Timiri</v>
          </cell>
          <cell r="C1400" t="str">
            <v>Ranipettai</v>
          </cell>
          <cell r="D1400" t="str">
            <v>ranipet</v>
          </cell>
        </row>
        <row r="1401">
          <cell r="A1401">
            <v>33040703902</v>
          </cell>
          <cell r="B1401" t="str">
            <v>Timiri</v>
          </cell>
          <cell r="C1401" t="str">
            <v>Ranipettai</v>
          </cell>
          <cell r="D1401" t="str">
            <v>ranipet</v>
          </cell>
        </row>
        <row r="1402">
          <cell r="A1402">
            <v>33040300302</v>
          </cell>
          <cell r="B1402" t="str">
            <v>Sholingar</v>
          </cell>
          <cell r="C1402" t="str">
            <v>Ranipettai</v>
          </cell>
          <cell r="D1402" t="str">
            <v>ranipet</v>
          </cell>
        </row>
        <row r="1403">
          <cell r="A1403">
            <v>33040303901</v>
          </cell>
          <cell r="B1403" t="str">
            <v>Kaveripakkam</v>
          </cell>
          <cell r="C1403" t="str">
            <v>Arakkonam</v>
          </cell>
          <cell r="D1403" t="str">
            <v>ranipet</v>
          </cell>
        </row>
        <row r="1404">
          <cell r="A1404">
            <v>33040703501</v>
          </cell>
          <cell r="B1404" t="str">
            <v>Timiri</v>
          </cell>
          <cell r="C1404" t="str">
            <v>Ranipettai</v>
          </cell>
          <cell r="D1404" t="str">
            <v>ranipet</v>
          </cell>
        </row>
        <row r="1405">
          <cell r="A1405">
            <v>33040702404</v>
          </cell>
          <cell r="B1405" t="str">
            <v>Timiri</v>
          </cell>
          <cell r="C1405" t="str">
            <v>Ranipettai</v>
          </cell>
          <cell r="D1405" t="str">
            <v>ranipet</v>
          </cell>
        </row>
        <row r="1406">
          <cell r="A1406">
            <v>33040706305</v>
          </cell>
          <cell r="B1406" t="str">
            <v>Timiri</v>
          </cell>
          <cell r="C1406" t="str">
            <v>Ranipettai</v>
          </cell>
          <cell r="D1406" t="str">
            <v>ranipet</v>
          </cell>
        </row>
        <row r="1407">
          <cell r="A1407">
            <v>33040701002</v>
          </cell>
          <cell r="B1407" t="str">
            <v>Timiri</v>
          </cell>
          <cell r="C1407" t="str">
            <v>Ranipettai</v>
          </cell>
          <cell r="D1407" t="str">
            <v>ranipet</v>
          </cell>
        </row>
        <row r="1408">
          <cell r="A1408">
            <v>33040600112</v>
          </cell>
          <cell r="B1408" t="str">
            <v>Walaja East</v>
          </cell>
          <cell r="C1408" t="str">
            <v>Ranipettai</v>
          </cell>
          <cell r="D1408" t="str">
            <v>ranipet</v>
          </cell>
        </row>
        <row r="1409">
          <cell r="A1409">
            <v>33040704701</v>
          </cell>
          <cell r="B1409" t="str">
            <v>Timiri</v>
          </cell>
          <cell r="C1409" t="str">
            <v>Ranipettai</v>
          </cell>
          <cell r="D1409" t="str">
            <v>ranipet</v>
          </cell>
        </row>
        <row r="1410">
          <cell r="A1410">
            <v>33040703301</v>
          </cell>
          <cell r="B1410" t="str">
            <v>Timiri</v>
          </cell>
          <cell r="C1410" t="str">
            <v>Ranipettai</v>
          </cell>
          <cell r="D1410" t="str">
            <v>ranipet</v>
          </cell>
        </row>
        <row r="1411">
          <cell r="A1411">
            <v>33040702301</v>
          </cell>
          <cell r="B1411" t="str">
            <v>Timiri</v>
          </cell>
          <cell r="C1411" t="str">
            <v>Ranipettai</v>
          </cell>
          <cell r="D1411" t="str">
            <v>ranipet</v>
          </cell>
        </row>
        <row r="1412">
          <cell r="A1412">
            <v>33040700901</v>
          </cell>
          <cell r="B1412" t="str">
            <v>Timiri</v>
          </cell>
          <cell r="C1412" t="str">
            <v>Ranipettai</v>
          </cell>
          <cell r="D1412" t="str">
            <v>ranipet</v>
          </cell>
        </row>
        <row r="1413">
          <cell r="A1413">
            <v>33040702101</v>
          </cell>
          <cell r="B1413" t="str">
            <v>Timiri</v>
          </cell>
          <cell r="C1413" t="str">
            <v>Ranipettai</v>
          </cell>
          <cell r="D1413" t="str">
            <v>ranipet</v>
          </cell>
        </row>
        <row r="1414">
          <cell r="A1414">
            <v>33040303603</v>
          </cell>
          <cell r="B1414" t="str">
            <v>Kaveripakkam</v>
          </cell>
          <cell r="C1414" t="str">
            <v>Arakkonam</v>
          </cell>
          <cell r="D1414" t="str">
            <v>ranipet</v>
          </cell>
        </row>
        <row r="1415">
          <cell r="A1415">
            <v>33040704002</v>
          </cell>
          <cell r="B1415" t="str">
            <v>Timiri</v>
          </cell>
          <cell r="C1415" t="str">
            <v>Ranipettai</v>
          </cell>
          <cell r="D1415" t="str">
            <v>ranipet</v>
          </cell>
        </row>
        <row r="1416">
          <cell r="A1416">
            <v>33040300704</v>
          </cell>
          <cell r="B1416" t="str">
            <v>Arakkonam</v>
          </cell>
          <cell r="C1416" t="str">
            <v>Arakkonam</v>
          </cell>
          <cell r="D1416" t="str">
            <v>ranipet</v>
          </cell>
        </row>
        <row r="1417">
          <cell r="A1417">
            <v>33040301402</v>
          </cell>
          <cell r="B1417" t="str">
            <v>Sholingar</v>
          </cell>
          <cell r="C1417" t="str">
            <v>Ranipettai</v>
          </cell>
          <cell r="D1417" t="str">
            <v>ranipet</v>
          </cell>
        </row>
        <row r="1418">
          <cell r="A1418">
            <v>33040600301</v>
          </cell>
          <cell r="B1418" t="str">
            <v>Walaja East</v>
          </cell>
          <cell r="C1418" t="str">
            <v>Ranipettai</v>
          </cell>
          <cell r="D1418" t="str">
            <v>ranipet</v>
          </cell>
        </row>
        <row r="1419">
          <cell r="A1419">
            <v>33040707103</v>
          </cell>
          <cell r="B1419" t="str">
            <v>Timiri</v>
          </cell>
          <cell r="C1419" t="str">
            <v>Ranipettai</v>
          </cell>
          <cell r="D1419" t="str">
            <v>ranipet</v>
          </cell>
        </row>
        <row r="1420">
          <cell r="A1420">
            <v>33040800102</v>
          </cell>
          <cell r="B1420" t="str">
            <v>Arcot</v>
          </cell>
          <cell r="C1420" t="str">
            <v>Ranipettai</v>
          </cell>
          <cell r="D1420" t="str">
            <v>ranipet</v>
          </cell>
        </row>
        <row r="1421">
          <cell r="A1421">
            <v>33040101536</v>
          </cell>
          <cell r="B1421" t="str">
            <v>Arakkonam</v>
          </cell>
          <cell r="C1421" t="str">
            <v>Arakkonam</v>
          </cell>
          <cell r="D1421" t="str">
            <v>ranipet</v>
          </cell>
        </row>
        <row r="1422">
          <cell r="A1422">
            <v>33040101802</v>
          </cell>
          <cell r="B1422" t="str">
            <v>Arakkonam</v>
          </cell>
          <cell r="C1422" t="str">
            <v>Arakkonam</v>
          </cell>
          <cell r="D1422" t="str">
            <v>ranipet</v>
          </cell>
        </row>
        <row r="1423">
          <cell r="A1423">
            <v>33040700501</v>
          </cell>
          <cell r="B1423" t="str">
            <v>Timiri</v>
          </cell>
          <cell r="C1423" t="str">
            <v>Ranipettai</v>
          </cell>
          <cell r="D1423" t="str">
            <v>ranipet</v>
          </cell>
        </row>
        <row r="1424">
          <cell r="A1424">
            <v>33040307202</v>
          </cell>
          <cell r="B1424" t="str">
            <v>Arakkonam</v>
          </cell>
          <cell r="C1424" t="str">
            <v>Arakkonam</v>
          </cell>
          <cell r="D1424" t="str">
            <v>ranipet</v>
          </cell>
        </row>
        <row r="1425">
          <cell r="A1425">
            <v>33040502704</v>
          </cell>
          <cell r="B1425" t="str">
            <v>Walaja West</v>
          </cell>
          <cell r="C1425" t="str">
            <v>Ranipettai</v>
          </cell>
          <cell r="D1425" t="str">
            <v>ranipet</v>
          </cell>
        </row>
        <row r="1426">
          <cell r="A1426">
            <v>33040702801</v>
          </cell>
          <cell r="B1426" t="str">
            <v>Timiri</v>
          </cell>
          <cell r="C1426" t="str">
            <v>Ranipettai</v>
          </cell>
          <cell r="D1426" t="str">
            <v>ranipet</v>
          </cell>
        </row>
        <row r="1427">
          <cell r="A1427">
            <v>33040703601</v>
          </cell>
          <cell r="B1427" t="str">
            <v>Timiri</v>
          </cell>
          <cell r="C1427" t="str">
            <v>Ranipettai</v>
          </cell>
          <cell r="D1427" t="str">
            <v>ranipet</v>
          </cell>
        </row>
        <row r="1428">
          <cell r="A1428">
            <v>33040303501</v>
          </cell>
          <cell r="B1428" t="str">
            <v>Kaveripakkam</v>
          </cell>
          <cell r="C1428" t="str">
            <v>Arakkonam</v>
          </cell>
          <cell r="D1428" t="str">
            <v>ranipet</v>
          </cell>
        </row>
        <row r="1429">
          <cell r="A1429">
            <v>33040101505</v>
          </cell>
          <cell r="B1429" t="str">
            <v>Arakkonam</v>
          </cell>
          <cell r="C1429" t="str">
            <v>Arakkonam</v>
          </cell>
          <cell r="D1429" t="str">
            <v>ranipet</v>
          </cell>
        </row>
        <row r="1430">
          <cell r="A1430">
            <v>33040403126</v>
          </cell>
          <cell r="B1430" t="str">
            <v>Sholingar</v>
          </cell>
          <cell r="C1430" t="str">
            <v>Ranipettai</v>
          </cell>
          <cell r="D1430" t="str">
            <v>ranipet</v>
          </cell>
        </row>
        <row r="1431">
          <cell r="A1431">
            <v>33040600124</v>
          </cell>
          <cell r="B1431" t="str">
            <v>Walaja East</v>
          </cell>
          <cell r="C1431" t="str">
            <v>Ranipettai</v>
          </cell>
          <cell r="D1431" t="str">
            <v>ranipet</v>
          </cell>
        </row>
        <row r="1432">
          <cell r="A1432">
            <v>33040500813</v>
          </cell>
          <cell r="B1432" t="str">
            <v>Walaja West</v>
          </cell>
          <cell r="C1432" t="str">
            <v>Ranipettai</v>
          </cell>
          <cell r="D1432" t="str">
            <v>ranipet</v>
          </cell>
        </row>
        <row r="1433">
          <cell r="A1433">
            <v>33040700303</v>
          </cell>
          <cell r="B1433" t="str">
            <v>Timiri</v>
          </cell>
          <cell r="C1433" t="str">
            <v>Ranipettai</v>
          </cell>
          <cell r="D1433" t="str">
            <v>ranipet</v>
          </cell>
        </row>
        <row r="1434">
          <cell r="A1434">
            <v>33040502606</v>
          </cell>
          <cell r="B1434" t="str">
            <v>Walaja West</v>
          </cell>
          <cell r="C1434" t="str">
            <v>Ranipettai</v>
          </cell>
          <cell r="D1434" t="str">
            <v>ranipet</v>
          </cell>
        </row>
        <row r="1435">
          <cell r="A1435">
            <v>33040600212</v>
          </cell>
          <cell r="B1435" t="str">
            <v>Walaja East</v>
          </cell>
          <cell r="C1435" t="str">
            <v>Ranipettai</v>
          </cell>
          <cell r="D1435" t="str">
            <v>ranipet</v>
          </cell>
        </row>
        <row r="1436">
          <cell r="A1436">
            <v>33040314401</v>
          </cell>
          <cell r="B1436" t="str">
            <v>Sholingar</v>
          </cell>
          <cell r="C1436" t="str">
            <v>Ranipettai</v>
          </cell>
          <cell r="D1436" t="str">
            <v>ranipet</v>
          </cell>
        </row>
        <row r="1437">
          <cell r="A1437">
            <v>33040705801</v>
          </cell>
          <cell r="B1437" t="str">
            <v>Timiri</v>
          </cell>
          <cell r="C1437" t="str">
            <v>Ranipettai</v>
          </cell>
          <cell r="D1437" t="str">
            <v>ranipet</v>
          </cell>
        </row>
        <row r="1438">
          <cell r="A1438">
            <v>33040301701</v>
          </cell>
          <cell r="B1438" t="str">
            <v>Sholingar</v>
          </cell>
          <cell r="C1438" t="str">
            <v>Ranipettai</v>
          </cell>
          <cell r="D1438" t="str">
            <v>ranipet</v>
          </cell>
        </row>
        <row r="1439">
          <cell r="A1439">
            <v>33040700404</v>
          </cell>
          <cell r="B1439" t="str">
            <v>Timiri</v>
          </cell>
          <cell r="C1439" t="str">
            <v>Ranipettai</v>
          </cell>
          <cell r="D1439" t="str">
            <v>ranipet</v>
          </cell>
        </row>
        <row r="1440">
          <cell r="A1440">
            <v>33040702901</v>
          </cell>
          <cell r="B1440" t="str">
            <v>Timiri</v>
          </cell>
          <cell r="C1440" t="str">
            <v>Ranipettai</v>
          </cell>
          <cell r="D1440" t="str">
            <v>ranipet</v>
          </cell>
        </row>
        <row r="1441">
          <cell r="A1441">
            <v>33040704601</v>
          </cell>
          <cell r="B1441" t="str">
            <v>Timiri</v>
          </cell>
          <cell r="C1441" t="str">
            <v>Ranipettai</v>
          </cell>
          <cell r="D1441" t="str">
            <v>ranipet</v>
          </cell>
        </row>
        <row r="1442">
          <cell r="A1442">
            <v>33040600224</v>
          </cell>
          <cell r="B1442" t="str">
            <v>Walaja East</v>
          </cell>
          <cell r="C1442" t="str">
            <v>Ranipettai</v>
          </cell>
          <cell r="D1442" t="str">
            <v>ranipet</v>
          </cell>
        </row>
        <row r="1443">
          <cell r="A1443">
            <v>33040700601</v>
          </cell>
          <cell r="B1443" t="str">
            <v>Timiri</v>
          </cell>
          <cell r="C1443" t="str">
            <v>Ranipettai</v>
          </cell>
          <cell r="D1443" t="str">
            <v>ranipet</v>
          </cell>
        </row>
        <row r="1444">
          <cell r="A1444">
            <v>33040704101</v>
          </cell>
          <cell r="B1444" t="str">
            <v>Timiri</v>
          </cell>
          <cell r="C1444" t="str">
            <v>Ranipettai</v>
          </cell>
          <cell r="D1444" t="str">
            <v>ranipet</v>
          </cell>
        </row>
        <row r="1445">
          <cell r="A1445">
            <v>33040300106</v>
          </cell>
          <cell r="B1445" t="str">
            <v>Sholingar</v>
          </cell>
          <cell r="C1445" t="str">
            <v>Ranipettai</v>
          </cell>
          <cell r="D1445" t="str">
            <v>ranipet</v>
          </cell>
        </row>
        <row r="1446">
          <cell r="A1446">
            <v>33040300605</v>
          </cell>
          <cell r="B1446" t="str">
            <v>Arakkonam</v>
          </cell>
          <cell r="C1446" t="str">
            <v>Arakkonam</v>
          </cell>
          <cell r="D1446" t="str">
            <v>ranipet</v>
          </cell>
        </row>
        <row r="1447">
          <cell r="A1447">
            <v>33040300801</v>
          </cell>
          <cell r="B1447" t="str">
            <v>Sholingar</v>
          </cell>
          <cell r="C1447" t="str">
            <v>Ranipettai</v>
          </cell>
          <cell r="D1447" t="str">
            <v>ranipet</v>
          </cell>
        </row>
        <row r="1448">
          <cell r="A1448">
            <v>33040700201</v>
          </cell>
          <cell r="B1448" t="str">
            <v>Timiri</v>
          </cell>
          <cell r="C1448" t="str">
            <v>Ranipettai</v>
          </cell>
          <cell r="D1448" t="str">
            <v>ranipet</v>
          </cell>
        </row>
        <row r="1449">
          <cell r="A1449">
            <v>33040800602</v>
          </cell>
          <cell r="B1449" t="str">
            <v>Arcot</v>
          </cell>
          <cell r="C1449" t="str">
            <v>Ranipettai</v>
          </cell>
          <cell r="D1449" t="str">
            <v>ranipet</v>
          </cell>
        </row>
        <row r="1450">
          <cell r="A1450">
            <v>33040707001</v>
          </cell>
          <cell r="B1450" t="str">
            <v>Timiri</v>
          </cell>
          <cell r="C1450" t="str">
            <v>Ranipettai</v>
          </cell>
          <cell r="D1450" t="str">
            <v>ranipet</v>
          </cell>
        </row>
        <row r="1451">
          <cell r="A1451">
            <v>33040100902</v>
          </cell>
          <cell r="B1451" t="str">
            <v>Arakkonam</v>
          </cell>
          <cell r="C1451" t="str">
            <v>Arakkonam</v>
          </cell>
          <cell r="D1451" t="str">
            <v>ranipet</v>
          </cell>
        </row>
        <row r="1452">
          <cell r="A1452">
            <v>33040705701</v>
          </cell>
          <cell r="B1452" t="str">
            <v>Timiri</v>
          </cell>
          <cell r="C1452" t="str">
            <v>Ranipettai</v>
          </cell>
          <cell r="D1452" t="str">
            <v>ranipet</v>
          </cell>
        </row>
        <row r="1453">
          <cell r="A1453">
            <v>33040403802</v>
          </cell>
          <cell r="B1453" t="str">
            <v>Sholingar</v>
          </cell>
          <cell r="C1453" t="str">
            <v>Ranipettai</v>
          </cell>
          <cell r="D1453" t="str">
            <v>ranipet</v>
          </cell>
        </row>
        <row r="1454">
          <cell r="A1454">
            <v>33040101530</v>
          </cell>
          <cell r="B1454" t="str">
            <v>Arakkonam</v>
          </cell>
          <cell r="C1454" t="str">
            <v>Arakkonam</v>
          </cell>
          <cell r="D1454" t="str">
            <v>ranipet</v>
          </cell>
        </row>
        <row r="1455">
          <cell r="A1455">
            <v>33040707112</v>
          </cell>
          <cell r="B1455" t="str">
            <v>Timiri</v>
          </cell>
          <cell r="C1455" t="str">
            <v>Ranipettai</v>
          </cell>
          <cell r="D1455" t="str">
            <v>ranipet</v>
          </cell>
        </row>
        <row r="1456">
          <cell r="A1456">
            <v>33040101542</v>
          </cell>
          <cell r="B1456" t="str">
            <v>Arakkonam</v>
          </cell>
          <cell r="C1456" t="str">
            <v>Arakkonam</v>
          </cell>
          <cell r="D1456" t="str">
            <v>ranipet</v>
          </cell>
        </row>
        <row r="1457">
          <cell r="A1457">
            <v>33040804503</v>
          </cell>
          <cell r="B1457" t="str">
            <v>Arcot</v>
          </cell>
          <cell r="C1457" t="str">
            <v>Ranipettai</v>
          </cell>
          <cell r="D1457" t="str">
            <v>ranipet</v>
          </cell>
        </row>
        <row r="1458">
          <cell r="A1458">
            <v>33040704702</v>
          </cell>
          <cell r="B1458" t="str">
            <v>Timiri</v>
          </cell>
          <cell r="C1458" t="str">
            <v>Ranipettai</v>
          </cell>
          <cell r="D1458" t="str">
            <v>ranipet</v>
          </cell>
        </row>
        <row r="1459">
          <cell r="A1459">
            <v>33040204502</v>
          </cell>
          <cell r="B1459" t="str">
            <v>Nemili</v>
          </cell>
          <cell r="C1459" t="str">
            <v>Arakkonam</v>
          </cell>
          <cell r="D1459" t="str">
            <v>ranipet</v>
          </cell>
        </row>
        <row r="1460">
          <cell r="A1460">
            <v>33040706101</v>
          </cell>
          <cell r="B1460" t="str">
            <v>Timiri</v>
          </cell>
          <cell r="C1460" t="str">
            <v>Ranipettai</v>
          </cell>
          <cell r="D1460" t="str">
            <v>ranipet</v>
          </cell>
        </row>
        <row r="1461">
          <cell r="A1461">
            <v>33040307203</v>
          </cell>
          <cell r="B1461" t="str">
            <v>Arakkonam</v>
          </cell>
          <cell r="C1461" t="str">
            <v>Arakkonam</v>
          </cell>
          <cell r="D1461" t="str">
            <v>ranipet</v>
          </cell>
        </row>
        <row r="1462">
          <cell r="A1462">
            <v>33040403127</v>
          </cell>
          <cell r="B1462" t="str">
            <v>Sholingar</v>
          </cell>
          <cell r="C1462" t="str">
            <v>Ranipettai</v>
          </cell>
          <cell r="D1462" t="str">
            <v>ranipet</v>
          </cell>
        </row>
        <row r="1463">
          <cell r="A1463">
            <v>33040700605</v>
          </cell>
          <cell r="B1463" t="str">
            <v>Timiri</v>
          </cell>
          <cell r="C1463" t="str">
            <v>Ranipettai</v>
          </cell>
          <cell r="D1463" t="str">
            <v>ranipet</v>
          </cell>
        </row>
        <row r="1464">
          <cell r="A1464">
            <v>33040302402</v>
          </cell>
          <cell r="B1464" t="str">
            <v>Kaveripakkam</v>
          </cell>
          <cell r="C1464" t="str">
            <v>Arakkonam</v>
          </cell>
          <cell r="D1464" t="str">
            <v>ranipet</v>
          </cell>
        </row>
        <row r="1465">
          <cell r="A1465">
            <v>33040703701</v>
          </cell>
          <cell r="B1465" t="str">
            <v>Timiri</v>
          </cell>
          <cell r="C1465" t="str">
            <v>Ranipettai</v>
          </cell>
          <cell r="D1465" t="str">
            <v>ranipet</v>
          </cell>
        </row>
        <row r="1466">
          <cell r="A1466">
            <v>33040301001</v>
          </cell>
          <cell r="B1466" t="str">
            <v>Sholingar</v>
          </cell>
          <cell r="C1466" t="str">
            <v>Ranipettai</v>
          </cell>
          <cell r="D1466" t="str">
            <v>ranipet</v>
          </cell>
        </row>
        <row r="1467">
          <cell r="A1467">
            <v>33040707202</v>
          </cell>
          <cell r="B1467" t="str">
            <v>Timiri</v>
          </cell>
          <cell r="C1467" t="str">
            <v>Ranipettai</v>
          </cell>
          <cell r="D1467" t="str">
            <v>ranipet</v>
          </cell>
        </row>
        <row r="1468">
          <cell r="A1468">
            <v>33040707104</v>
          </cell>
          <cell r="B1468" t="str">
            <v>Timiri</v>
          </cell>
          <cell r="C1468" t="str">
            <v>Ranipettai</v>
          </cell>
          <cell r="D1468" t="str">
            <v>ranipet</v>
          </cell>
        </row>
        <row r="1469">
          <cell r="A1469">
            <v>33040703101</v>
          </cell>
          <cell r="B1469" t="str">
            <v>Timiri</v>
          </cell>
          <cell r="C1469" t="str">
            <v>Ranipettai</v>
          </cell>
          <cell r="D1469" t="str">
            <v>ranipet</v>
          </cell>
        </row>
        <row r="1470">
          <cell r="A1470">
            <v>33040702201</v>
          </cell>
          <cell r="B1470" t="str">
            <v>Timiri</v>
          </cell>
          <cell r="C1470" t="str">
            <v>Ranipettai</v>
          </cell>
          <cell r="D1470" t="str">
            <v>ranipet</v>
          </cell>
        </row>
        <row r="1471">
          <cell r="A1471">
            <v>33040707101</v>
          </cell>
          <cell r="B1471" t="str">
            <v>Timiri</v>
          </cell>
          <cell r="C1471" t="str">
            <v>Ranipettai</v>
          </cell>
          <cell r="D1471" t="str">
            <v>ranipet</v>
          </cell>
        </row>
        <row r="1472">
          <cell r="A1472">
            <v>33040700602</v>
          </cell>
          <cell r="B1472" t="str">
            <v>Timiri</v>
          </cell>
          <cell r="C1472" t="str">
            <v>Ranipettai</v>
          </cell>
          <cell r="D1472" t="str">
            <v>ranipet</v>
          </cell>
        </row>
        <row r="1473">
          <cell r="A1473">
            <v>33040301204</v>
          </cell>
          <cell r="B1473" t="str">
            <v>Sholingar</v>
          </cell>
          <cell r="C1473" t="str">
            <v>Ranipettai</v>
          </cell>
          <cell r="D1473" t="str">
            <v>ranipet</v>
          </cell>
        </row>
        <row r="1474">
          <cell r="A1474">
            <v>33040701101</v>
          </cell>
          <cell r="B1474" t="str">
            <v>Timiri</v>
          </cell>
          <cell r="C1474" t="str">
            <v>Ranipettai</v>
          </cell>
          <cell r="D1474" t="str">
            <v>ranipet</v>
          </cell>
        </row>
        <row r="1475">
          <cell r="A1475">
            <v>33040300502</v>
          </cell>
          <cell r="B1475" t="str">
            <v>Arakkonam</v>
          </cell>
          <cell r="C1475" t="str">
            <v>Arakkonam</v>
          </cell>
          <cell r="D1475" t="str">
            <v>ranipet</v>
          </cell>
        </row>
        <row r="1476">
          <cell r="A1476">
            <v>33040301801</v>
          </cell>
          <cell r="B1476" t="str">
            <v>Sholingar</v>
          </cell>
          <cell r="C1476" t="str">
            <v>Ranipettai</v>
          </cell>
          <cell r="D1476" t="str">
            <v>ranipet</v>
          </cell>
        </row>
        <row r="1477">
          <cell r="A1477">
            <v>33040500602</v>
          </cell>
          <cell r="B1477" t="str">
            <v>Walaja West</v>
          </cell>
          <cell r="C1477" t="str">
            <v>Ranipettai</v>
          </cell>
          <cell r="D1477" t="str">
            <v>ranipet</v>
          </cell>
        </row>
        <row r="1478">
          <cell r="A1478">
            <v>33040701601</v>
          </cell>
          <cell r="B1478" t="str">
            <v>Timiri</v>
          </cell>
          <cell r="C1478" t="str">
            <v>Ranipettai</v>
          </cell>
          <cell r="D1478" t="str">
            <v>ranipet</v>
          </cell>
        </row>
        <row r="1479">
          <cell r="A1479">
            <v>33040302801</v>
          </cell>
          <cell r="B1479" t="str">
            <v>Kaveripakkam</v>
          </cell>
          <cell r="C1479" t="str">
            <v>Arakkonam</v>
          </cell>
          <cell r="D1479" t="str">
            <v>ranipet</v>
          </cell>
        </row>
        <row r="1480">
          <cell r="A1480">
            <v>33040702602</v>
          </cell>
          <cell r="B1480" t="str">
            <v>Timiri</v>
          </cell>
          <cell r="C1480" t="str">
            <v>Ranipettai</v>
          </cell>
          <cell r="D1480" t="str">
            <v>ranipet</v>
          </cell>
        </row>
        <row r="1481">
          <cell r="A1481">
            <v>33040705902</v>
          </cell>
          <cell r="B1481" t="str">
            <v>Timiri</v>
          </cell>
          <cell r="C1481" t="str">
            <v>Ranipettai</v>
          </cell>
          <cell r="D1481" t="str">
            <v>ranipet</v>
          </cell>
        </row>
        <row r="1482">
          <cell r="A1482">
            <v>33040600206</v>
          </cell>
          <cell r="B1482" t="str">
            <v>Walaja East</v>
          </cell>
          <cell r="C1482" t="str">
            <v>Ranipettai</v>
          </cell>
          <cell r="D1482" t="str">
            <v>ranipet</v>
          </cell>
        </row>
        <row r="1483">
          <cell r="A1483">
            <v>33040707207</v>
          </cell>
          <cell r="B1483" t="str">
            <v>Timiri</v>
          </cell>
          <cell r="C1483" t="str">
            <v>Ranipettai</v>
          </cell>
          <cell r="D1483" t="str">
            <v>ranipet</v>
          </cell>
        </row>
        <row r="1484">
          <cell r="A1484">
            <v>33040600116</v>
          </cell>
          <cell r="B1484" t="str">
            <v>Walaja East</v>
          </cell>
          <cell r="C1484" t="str">
            <v>Ranipettai</v>
          </cell>
          <cell r="D1484" t="str">
            <v>ranipet</v>
          </cell>
        </row>
        <row r="1485">
          <cell r="A1485">
            <v>33040301503</v>
          </cell>
          <cell r="B1485" t="str">
            <v>Sholingar</v>
          </cell>
          <cell r="C1485" t="str">
            <v>Ranipettai</v>
          </cell>
          <cell r="D1485" t="str">
            <v>ranipet</v>
          </cell>
        </row>
        <row r="1486">
          <cell r="A1486">
            <v>33040600107</v>
          </cell>
          <cell r="B1486" t="str">
            <v>Walaja East</v>
          </cell>
          <cell r="C1486" t="str">
            <v>Ranipettai</v>
          </cell>
          <cell r="D1486" t="str">
            <v>ranipet</v>
          </cell>
        </row>
        <row r="1487">
          <cell r="A1487">
            <v>33040700802</v>
          </cell>
          <cell r="B1487" t="str">
            <v>Timiri</v>
          </cell>
          <cell r="C1487" t="str">
            <v>Ranipettai</v>
          </cell>
          <cell r="D1487" t="str">
            <v>ranipet</v>
          </cell>
        </row>
        <row r="1488">
          <cell r="A1488">
            <v>33040300610</v>
          </cell>
          <cell r="B1488" t="str">
            <v>Arakkonam</v>
          </cell>
          <cell r="C1488" t="str">
            <v>Arakkonam</v>
          </cell>
          <cell r="D1488" t="str">
            <v>ranipet</v>
          </cell>
        </row>
        <row r="1489">
          <cell r="A1489">
            <v>33040707201</v>
          </cell>
          <cell r="B1489" t="str">
            <v>Timiri</v>
          </cell>
          <cell r="C1489" t="str">
            <v>Ranipettai</v>
          </cell>
          <cell r="D1489" t="str">
            <v>ranipet</v>
          </cell>
        </row>
        <row r="1490">
          <cell r="A1490">
            <v>33040502604</v>
          </cell>
          <cell r="B1490" t="str">
            <v>Walaja West</v>
          </cell>
          <cell r="C1490" t="str">
            <v>Ranipettai</v>
          </cell>
          <cell r="D1490" t="str">
            <v>ranipet</v>
          </cell>
        </row>
        <row r="1491">
          <cell r="A1491">
            <v>33040303902</v>
          </cell>
          <cell r="B1491" t="str">
            <v>Kaveripakkam</v>
          </cell>
          <cell r="C1491" t="str">
            <v>Arakkonam</v>
          </cell>
          <cell r="D1491" t="str">
            <v>ranipet</v>
          </cell>
        </row>
        <row r="1492">
          <cell r="A1492">
            <v>33040800101</v>
          </cell>
          <cell r="B1492" t="str">
            <v>Arcot</v>
          </cell>
          <cell r="C1492" t="str">
            <v>Ranipettai</v>
          </cell>
          <cell r="D1492" t="str">
            <v>ranipet</v>
          </cell>
        </row>
        <row r="1493">
          <cell r="A1493">
            <v>33040800901</v>
          </cell>
          <cell r="B1493" t="str">
            <v>Arcot</v>
          </cell>
          <cell r="C1493" t="str">
            <v>Ranipettai</v>
          </cell>
          <cell r="D1493" t="str">
            <v>ranipet</v>
          </cell>
        </row>
        <row r="1494">
          <cell r="A1494">
            <v>33040500805</v>
          </cell>
          <cell r="B1494" t="str">
            <v>Walaja West</v>
          </cell>
          <cell r="C1494" t="str">
            <v>Ranipettai</v>
          </cell>
          <cell r="D1494" t="str">
            <v>ranipet</v>
          </cell>
        </row>
        <row r="1495">
          <cell r="A1495">
            <v>33040800701</v>
          </cell>
          <cell r="B1495" t="str">
            <v>Arcot</v>
          </cell>
          <cell r="C1495" t="str">
            <v>Ranipettai</v>
          </cell>
          <cell r="D1495" t="str">
            <v>ranipet</v>
          </cell>
        </row>
        <row r="1496">
          <cell r="A1496">
            <v>33040803604</v>
          </cell>
          <cell r="B1496" t="str">
            <v>Arcot</v>
          </cell>
          <cell r="C1496" t="str">
            <v>Ranipettai</v>
          </cell>
          <cell r="D1496" t="str">
            <v>ranipet</v>
          </cell>
        </row>
        <row r="1497">
          <cell r="A1497">
            <v>33040302002</v>
          </cell>
          <cell r="B1497" t="str">
            <v>Kaveripakkam</v>
          </cell>
          <cell r="C1497" t="str">
            <v>Arakkonam</v>
          </cell>
          <cell r="D1497" t="str">
            <v>ranipet</v>
          </cell>
        </row>
        <row r="1498">
          <cell r="A1498">
            <v>33040302003</v>
          </cell>
          <cell r="B1498" t="str">
            <v>Kaveripakkam</v>
          </cell>
          <cell r="C1498" t="str">
            <v>Arakkonam</v>
          </cell>
          <cell r="D1498" t="str">
            <v>ranipet</v>
          </cell>
        </row>
        <row r="1499">
          <cell r="A1499">
            <v>33040706201</v>
          </cell>
          <cell r="B1499" t="str">
            <v>Timiri</v>
          </cell>
          <cell r="C1499" t="str">
            <v>Ranipettai</v>
          </cell>
          <cell r="D1499" t="str">
            <v>ranipet</v>
          </cell>
        </row>
        <row r="1500">
          <cell r="A1500">
            <v>33040706302</v>
          </cell>
          <cell r="B1500" t="str">
            <v>Timiri</v>
          </cell>
          <cell r="C1500" t="str">
            <v>Ranipettai</v>
          </cell>
          <cell r="D1500" t="str">
            <v>ranipet</v>
          </cell>
        </row>
        <row r="1501">
          <cell r="A1501">
            <v>33040701501</v>
          </cell>
          <cell r="B1501" t="str">
            <v>Timiri</v>
          </cell>
          <cell r="C1501" t="str">
            <v>Ranipettai</v>
          </cell>
          <cell r="D1501" t="str">
            <v>ranipet</v>
          </cell>
        </row>
        <row r="1502">
          <cell r="A1502">
            <v>33040501103</v>
          </cell>
          <cell r="B1502" t="str">
            <v>Walaja West</v>
          </cell>
          <cell r="C1502" t="str">
            <v>Ranipettai</v>
          </cell>
          <cell r="D1502" t="str">
            <v>ranipet</v>
          </cell>
        </row>
        <row r="1503">
          <cell r="A1503">
            <v>33040101502</v>
          </cell>
          <cell r="B1503" t="str">
            <v>Arakkonam</v>
          </cell>
          <cell r="C1503" t="str">
            <v>Arakkonam</v>
          </cell>
          <cell r="D1503" t="str">
            <v>ranipet</v>
          </cell>
        </row>
        <row r="1504">
          <cell r="A1504">
            <v>33040705601</v>
          </cell>
          <cell r="B1504" t="str">
            <v>Timiri</v>
          </cell>
          <cell r="C1504" t="str">
            <v>Ranipettai</v>
          </cell>
          <cell r="D1504" t="str">
            <v>ranipet</v>
          </cell>
        </row>
        <row r="1505">
          <cell r="A1505">
            <v>33040703901</v>
          </cell>
          <cell r="B1505" t="str">
            <v>Timiri</v>
          </cell>
          <cell r="C1505" t="str">
            <v>Ranipettai</v>
          </cell>
          <cell r="D1505" t="str">
            <v>ranipet</v>
          </cell>
        </row>
        <row r="1506">
          <cell r="A1506">
            <v>33040700406</v>
          </cell>
          <cell r="B1506" t="str">
            <v>Timiri</v>
          </cell>
          <cell r="C1506" t="str">
            <v>Ranipettai</v>
          </cell>
          <cell r="D1506" t="str">
            <v>ranipet</v>
          </cell>
        </row>
        <row r="1507">
          <cell r="A1507">
            <v>33040403116</v>
          </cell>
          <cell r="B1507" t="str">
            <v>Sholingar</v>
          </cell>
          <cell r="C1507" t="str">
            <v>Ranipettai</v>
          </cell>
          <cell r="D1507" t="str">
            <v>ranipet</v>
          </cell>
        </row>
        <row r="1508">
          <cell r="A1508">
            <v>33040702402</v>
          </cell>
          <cell r="B1508" t="str">
            <v>Timiri</v>
          </cell>
          <cell r="C1508" t="str">
            <v>Ranipettai</v>
          </cell>
          <cell r="D1508" t="str">
            <v>ranipet</v>
          </cell>
        </row>
        <row r="1509">
          <cell r="A1509">
            <v>33040707203</v>
          </cell>
          <cell r="B1509" t="str">
            <v>Timiri</v>
          </cell>
          <cell r="C1509" t="str">
            <v>Ranipettai</v>
          </cell>
          <cell r="D1509" t="str">
            <v>ranipet</v>
          </cell>
        </row>
        <row r="1510">
          <cell r="A1510">
            <v>33040705901</v>
          </cell>
          <cell r="B1510" t="str">
            <v>Timiri</v>
          </cell>
          <cell r="C1510" t="str">
            <v>Ranipettai</v>
          </cell>
          <cell r="D1510" t="str">
            <v>ranipet</v>
          </cell>
        </row>
        <row r="1511">
          <cell r="A1511">
            <v>33040301101</v>
          </cell>
          <cell r="B1511" t="str">
            <v>Sholingar</v>
          </cell>
          <cell r="C1511" t="str">
            <v>Ranipettai</v>
          </cell>
          <cell r="D1511" t="str">
            <v>ranipet</v>
          </cell>
        </row>
        <row r="1512">
          <cell r="A1512">
            <v>33040600208</v>
          </cell>
          <cell r="B1512" t="str">
            <v>Walaja East</v>
          </cell>
          <cell r="C1512" t="str">
            <v>Ranipettai</v>
          </cell>
          <cell r="D1512" t="str">
            <v>ranipet</v>
          </cell>
        </row>
        <row r="1513">
          <cell r="A1513">
            <v>33040402405</v>
          </cell>
          <cell r="B1513" t="str">
            <v>Sholingar</v>
          </cell>
          <cell r="C1513" t="str">
            <v>Ranipettai</v>
          </cell>
          <cell r="D1513" t="str">
            <v>ranipet</v>
          </cell>
        </row>
        <row r="1514">
          <cell r="A1514">
            <v>33040306707</v>
          </cell>
          <cell r="B1514" t="str">
            <v>Arakkonam</v>
          </cell>
          <cell r="C1514" t="str">
            <v>Arakkonam</v>
          </cell>
          <cell r="D1514" t="str">
            <v>ranipet</v>
          </cell>
        </row>
        <row r="1515">
          <cell r="A1515">
            <v>33040500401</v>
          </cell>
          <cell r="B1515" t="str">
            <v>Walaja West</v>
          </cell>
          <cell r="C1515" t="str">
            <v>Ranipettai</v>
          </cell>
          <cell r="D1515" t="str">
            <v>ranipet</v>
          </cell>
        </row>
        <row r="1516">
          <cell r="A1516">
            <v>33040100603</v>
          </cell>
          <cell r="B1516" t="str">
            <v>Arakkonam</v>
          </cell>
          <cell r="C1516" t="str">
            <v>Arakkonam</v>
          </cell>
          <cell r="D1516" t="str">
            <v>ranipet</v>
          </cell>
        </row>
        <row r="1517">
          <cell r="A1517">
            <v>33040600106</v>
          </cell>
          <cell r="B1517" t="str">
            <v>Walaja East</v>
          </cell>
          <cell r="C1517" t="str">
            <v>Ranipettai</v>
          </cell>
          <cell r="D1517" t="str">
            <v>ranipet</v>
          </cell>
        </row>
        <row r="1518">
          <cell r="A1518">
            <v>33040600108</v>
          </cell>
          <cell r="B1518" t="str">
            <v>Walaja East</v>
          </cell>
          <cell r="C1518" t="str">
            <v>Ranipettai</v>
          </cell>
          <cell r="D1518" t="str">
            <v>ranipet</v>
          </cell>
        </row>
        <row r="1519">
          <cell r="A1519">
            <v>33040303602</v>
          </cell>
          <cell r="B1519" t="str">
            <v>Kaveripakkam</v>
          </cell>
          <cell r="C1519" t="str">
            <v>Arakkonam</v>
          </cell>
          <cell r="D1519" t="str">
            <v>ranipet</v>
          </cell>
        </row>
        <row r="1520">
          <cell r="A1520">
            <v>33040706402</v>
          </cell>
          <cell r="B1520" t="str">
            <v>Timiri</v>
          </cell>
          <cell r="C1520" t="str">
            <v>Ranipettai</v>
          </cell>
          <cell r="D1520" t="str">
            <v>ranipet</v>
          </cell>
        </row>
        <row r="1521">
          <cell r="A1521">
            <v>33040600133</v>
          </cell>
          <cell r="B1521" t="str">
            <v>Walaja East</v>
          </cell>
          <cell r="C1521" t="str">
            <v>Ranipettai</v>
          </cell>
          <cell r="D1521" t="str">
            <v>ranipet</v>
          </cell>
        </row>
        <row r="1522">
          <cell r="A1522">
            <v>33040600227</v>
          </cell>
          <cell r="B1522" t="str">
            <v>Walaja East</v>
          </cell>
          <cell r="C1522" t="str">
            <v>Ranipettai</v>
          </cell>
          <cell r="D1522" t="str">
            <v>ranipet</v>
          </cell>
        </row>
        <row r="1523">
          <cell r="A1523">
            <v>33040100304</v>
          </cell>
          <cell r="B1523" t="str">
            <v>Arakkonam</v>
          </cell>
          <cell r="C1523" t="str">
            <v>Arakkonam</v>
          </cell>
          <cell r="D1523" t="str">
            <v>ranipet</v>
          </cell>
        </row>
        <row r="1524">
          <cell r="A1524">
            <v>33040303202</v>
          </cell>
          <cell r="B1524" t="str">
            <v>Kaveripakkam</v>
          </cell>
          <cell r="C1524" t="str">
            <v>Arakkonam</v>
          </cell>
          <cell r="D1524" t="str">
            <v>ranipet</v>
          </cell>
        </row>
        <row r="1525">
          <cell r="A1525">
            <v>33040100106</v>
          </cell>
          <cell r="B1525" t="str">
            <v>Arakkonam</v>
          </cell>
          <cell r="C1525" t="str">
            <v>Arakkonam</v>
          </cell>
          <cell r="D1525" t="str">
            <v>ranipet</v>
          </cell>
        </row>
        <row r="1526">
          <cell r="A1526">
            <v>33040600214</v>
          </cell>
          <cell r="B1526" t="str">
            <v>Walaja East</v>
          </cell>
          <cell r="C1526" t="str">
            <v>Ranipettai</v>
          </cell>
          <cell r="D1526" t="str">
            <v>ranipet</v>
          </cell>
        </row>
        <row r="1527">
          <cell r="A1527">
            <v>33040308704</v>
          </cell>
          <cell r="B1527" t="str">
            <v>Arakkonam</v>
          </cell>
          <cell r="C1527" t="str">
            <v>Arakkonam</v>
          </cell>
          <cell r="D1527" t="str">
            <v>ranipet</v>
          </cell>
        </row>
        <row r="1528">
          <cell r="A1528">
            <v>33040701202</v>
          </cell>
          <cell r="B1528" t="str">
            <v>Timiri</v>
          </cell>
          <cell r="C1528" t="str">
            <v>Ranipettai</v>
          </cell>
          <cell r="D1528" t="str">
            <v>ranipet</v>
          </cell>
        </row>
        <row r="1529">
          <cell r="A1529">
            <v>33040700801</v>
          </cell>
          <cell r="B1529" t="str">
            <v>Timiri</v>
          </cell>
          <cell r="C1529" t="str">
            <v>Ranipettai</v>
          </cell>
          <cell r="D1529" t="str">
            <v>ranipet</v>
          </cell>
        </row>
        <row r="1530">
          <cell r="A1530">
            <v>33040303001</v>
          </cell>
          <cell r="B1530" t="str">
            <v>Kaveripakkam</v>
          </cell>
          <cell r="C1530" t="str">
            <v>Arakkonam</v>
          </cell>
          <cell r="D1530" t="str">
            <v>ranipet</v>
          </cell>
        </row>
        <row r="1531">
          <cell r="A1531">
            <v>33040705501</v>
          </cell>
          <cell r="B1531" t="str">
            <v>Timiri</v>
          </cell>
          <cell r="C1531" t="str">
            <v>Ranipettai</v>
          </cell>
          <cell r="D1531" t="str">
            <v>ranipet</v>
          </cell>
        </row>
        <row r="1532">
          <cell r="A1532">
            <v>33040600115</v>
          </cell>
          <cell r="B1532" t="str">
            <v>Walaja East</v>
          </cell>
          <cell r="C1532" t="str">
            <v>Ranipettai</v>
          </cell>
          <cell r="D1532" t="str">
            <v>ranipet</v>
          </cell>
        </row>
        <row r="1533">
          <cell r="A1533">
            <v>33040204705</v>
          </cell>
          <cell r="B1533" t="str">
            <v>Nemili</v>
          </cell>
          <cell r="C1533" t="str">
            <v>Arakkonam</v>
          </cell>
          <cell r="D1533" t="str">
            <v>ranipet</v>
          </cell>
        </row>
        <row r="1534">
          <cell r="A1534">
            <v>33040100601</v>
          </cell>
          <cell r="B1534" t="str">
            <v>Arakkonam</v>
          </cell>
          <cell r="C1534" t="str">
            <v>Arakkonam</v>
          </cell>
          <cell r="D1534" t="str">
            <v>ranipet</v>
          </cell>
        </row>
        <row r="1535">
          <cell r="A1535">
            <v>33040101523</v>
          </cell>
          <cell r="B1535" t="str">
            <v>Arakkonam</v>
          </cell>
          <cell r="C1535" t="str">
            <v>Arakkonam</v>
          </cell>
          <cell r="D1535" t="str">
            <v>ranipet</v>
          </cell>
        </row>
        <row r="1536">
          <cell r="A1536">
            <v>33040704301</v>
          </cell>
          <cell r="B1536" t="str">
            <v>Timiri</v>
          </cell>
          <cell r="C1536" t="str">
            <v>Ranipettai</v>
          </cell>
          <cell r="D1536" t="str">
            <v>ranipet</v>
          </cell>
        </row>
        <row r="1537">
          <cell r="A1537">
            <v>33040701701</v>
          </cell>
          <cell r="B1537" t="str">
            <v>Timiri</v>
          </cell>
          <cell r="C1537" t="str">
            <v>Ranipettai</v>
          </cell>
          <cell r="D1537" t="str">
            <v>ranipet</v>
          </cell>
        </row>
        <row r="1538">
          <cell r="A1538">
            <v>33040102203</v>
          </cell>
          <cell r="B1538" t="str">
            <v>Arakkonam</v>
          </cell>
          <cell r="C1538" t="str">
            <v>Arakkonam</v>
          </cell>
          <cell r="D1538" t="str">
            <v>ranipet</v>
          </cell>
        </row>
        <row r="1539">
          <cell r="A1539">
            <v>33040314402</v>
          </cell>
          <cell r="B1539" t="str">
            <v>Sholingar</v>
          </cell>
          <cell r="C1539" t="str">
            <v>Ranipettai</v>
          </cell>
          <cell r="D1539" t="str">
            <v>ranipet</v>
          </cell>
        </row>
        <row r="1540">
          <cell r="A1540">
            <v>33040500802</v>
          </cell>
          <cell r="B1540" t="str">
            <v>Walaja West</v>
          </cell>
          <cell r="C1540" t="str">
            <v>Ranipettai</v>
          </cell>
          <cell r="D1540" t="str">
            <v>ranipet</v>
          </cell>
        </row>
        <row r="1541">
          <cell r="A1541">
            <v>33040204903</v>
          </cell>
          <cell r="B1541" t="str">
            <v>Nemili</v>
          </cell>
          <cell r="C1541" t="str">
            <v>Arakkonam</v>
          </cell>
          <cell r="D1541" t="str">
            <v>ranipet</v>
          </cell>
        </row>
        <row r="1542">
          <cell r="A1542">
            <v>33040802302</v>
          </cell>
          <cell r="B1542" t="str">
            <v>Arcot</v>
          </cell>
          <cell r="C1542" t="str">
            <v>Ranipettai</v>
          </cell>
          <cell r="D1542" t="str">
            <v>ranipet</v>
          </cell>
        </row>
        <row r="1543">
          <cell r="A1543">
            <v>33040314403</v>
          </cell>
          <cell r="B1543" t="str">
            <v>Sholingar</v>
          </cell>
          <cell r="C1543" t="str">
            <v>Ranipettai</v>
          </cell>
          <cell r="D1543" t="str">
            <v>ranipet</v>
          </cell>
        </row>
        <row r="1544">
          <cell r="A1544">
            <v>33040302303</v>
          </cell>
          <cell r="B1544" t="str">
            <v>Kaveripakkam</v>
          </cell>
          <cell r="C1544" t="str">
            <v>Arakkonam</v>
          </cell>
          <cell r="D1544" t="str">
            <v>ranipet</v>
          </cell>
        </row>
        <row r="1545">
          <cell r="A1545">
            <v>33040301705</v>
          </cell>
          <cell r="B1545" t="str">
            <v>Sholingar</v>
          </cell>
          <cell r="C1545" t="str">
            <v>Ranipettai</v>
          </cell>
          <cell r="D1545" t="str">
            <v>ranipet</v>
          </cell>
        </row>
        <row r="1546">
          <cell r="A1546">
            <v>33040306706</v>
          </cell>
          <cell r="B1546" t="str">
            <v>Arakkonam</v>
          </cell>
          <cell r="C1546" t="str">
            <v>Arakkonam</v>
          </cell>
          <cell r="D1546" t="str">
            <v>ranipet</v>
          </cell>
        </row>
        <row r="1547">
          <cell r="A1547">
            <v>33040315101</v>
          </cell>
          <cell r="B1547" t="str">
            <v>Kaveripakkam</v>
          </cell>
          <cell r="C1547" t="str">
            <v>Arakkonam</v>
          </cell>
          <cell r="D1547" t="str">
            <v>ranipet</v>
          </cell>
        </row>
        <row r="1548">
          <cell r="A1548">
            <v>33040600302</v>
          </cell>
          <cell r="B1548" t="str">
            <v>Walaja East</v>
          </cell>
          <cell r="C1548" t="str">
            <v>Ranipettai</v>
          </cell>
          <cell r="D1548" t="str">
            <v>ranipet</v>
          </cell>
        </row>
        <row r="1549">
          <cell r="A1549">
            <v>33040301704</v>
          </cell>
          <cell r="B1549" t="str">
            <v>Sholingar</v>
          </cell>
          <cell r="C1549" t="str">
            <v>Ranipettai</v>
          </cell>
          <cell r="D1549" t="str">
            <v>ranipet</v>
          </cell>
        </row>
        <row r="1550">
          <cell r="A1550">
            <v>33040707204</v>
          </cell>
          <cell r="B1550" t="str">
            <v>Timiri</v>
          </cell>
          <cell r="C1550" t="str">
            <v>Ranipettai</v>
          </cell>
          <cell r="D1550" t="str">
            <v>ranipet</v>
          </cell>
        </row>
        <row r="1551">
          <cell r="A1551">
            <v>33040403202</v>
          </cell>
          <cell r="B1551" t="str">
            <v>Sholingar</v>
          </cell>
          <cell r="C1551" t="str">
            <v>Ranipettai</v>
          </cell>
          <cell r="D1551" t="str">
            <v>ranipet</v>
          </cell>
        </row>
        <row r="1552">
          <cell r="A1552">
            <v>33040403105</v>
          </cell>
          <cell r="B1552" t="str">
            <v>Sholingar</v>
          </cell>
          <cell r="C1552" t="str">
            <v>Ranipettai</v>
          </cell>
          <cell r="D1552" t="str">
            <v>ranipet</v>
          </cell>
        </row>
        <row r="1553">
          <cell r="A1553">
            <v>33040600216</v>
          </cell>
          <cell r="B1553" t="str">
            <v>Walaja East</v>
          </cell>
          <cell r="C1553" t="str">
            <v>Ranipettai</v>
          </cell>
          <cell r="D1553" t="str">
            <v>ranipet</v>
          </cell>
        </row>
        <row r="1554">
          <cell r="A1554">
            <v>33040302501</v>
          </cell>
          <cell r="B1554" t="str">
            <v>Kaveripakkam</v>
          </cell>
          <cell r="C1554" t="str">
            <v>Arakkonam</v>
          </cell>
          <cell r="D1554" t="str">
            <v>ranipet</v>
          </cell>
        </row>
        <row r="1555">
          <cell r="A1555">
            <v>33040403701</v>
          </cell>
          <cell r="B1555" t="str">
            <v>Sholingar</v>
          </cell>
          <cell r="C1555" t="str">
            <v>Ranipettai</v>
          </cell>
          <cell r="D1555" t="str">
            <v>ranipet</v>
          </cell>
        </row>
        <row r="1556">
          <cell r="A1556">
            <v>33040600213</v>
          </cell>
          <cell r="B1556" t="str">
            <v>Walaja East</v>
          </cell>
          <cell r="C1556" t="str">
            <v>Ranipettai</v>
          </cell>
          <cell r="D1556" t="str">
            <v>ranipet</v>
          </cell>
        </row>
        <row r="1557">
          <cell r="A1557">
            <v>33040301703</v>
          </cell>
          <cell r="B1557" t="str">
            <v>Sholingar</v>
          </cell>
          <cell r="C1557" t="str">
            <v>Ranipettai</v>
          </cell>
          <cell r="D1557" t="str">
            <v>ranipet</v>
          </cell>
        </row>
        <row r="1558">
          <cell r="A1558">
            <v>33040303407</v>
          </cell>
          <cell r="B1558" t="str">
            <v>Kaveripakkam</v>
          </cell>
          <cell r="C1558" t="str">
            <v>Arakkonam</v>
          </cell>
          <cell r="D1558" t="str">
            <v>ranipet</v>
          </cell>
        </row>
        <row r="1559">
          <cell r="A1559">
            <v>33040803601</v>
          </cell>
          <cell r="B1559" t="str">
            <v>Arcot</v>
          </cell>
          <cell r="C1559" t="str">
            <v>Ranipettai</v>
          </cell>
          <cell r="D1559" t="str">
            <v>ranipet</v>
          </cell>
        </row>
        <row r="1560">
          <cell r="A1560">
            <v>33040600211</v>
          </cell>
          <cell r="B1560" t="str">
            <v>Walaja East</v>
          </cell>
          <cell r="C1560" t="str">
            <v>Ranipettai</v>
          </cell>
          <cell r="D1560" t="str">
            <v>ranipet</v>
          </cell>
        </row>
        <row r="1561">
          <cell r="A1561">
            <v>33040600205</v>
          </cell>
          <cell r="B1561" t="str">
            <v>Walaja East</v>
          </cell>
          <cell r="C1561" t="str">
            <v>Ranipettai</v>
          </cell>
          <cell r="D1561" t="str">
            <v>ranipet</v>
          </cell>
        </row>
        <row r="1562">
          <cell r="A1562">
            <v>33040403904</v>
          </cell>
          <cell r="B1562" t="str">
            <v>Sholingar</v>
          </cell>
          <cell r="C1562" t="str">
            <v>Ranipettai</v>
          </cell>
          <cell r="D1562" t="str">
            <v>ranipet</v>
          </cell>
        </row>
        <row r="1563">
          <cell r="A1563">
            <v>33040700401</v>
          </cell>
          <cell r="B1563" t="str">
            <v>Timiri</v>
          </cell>
          <cell r="C1563" t="str">
            <v>Ranipettai</v>
          </cell>
          <cell r="D1563" t="str">
            <v>ranipet</v>
          </cell>
        </row>
        <row r="1564">
          <cell r="A1564">
            <v>33040200803</v>
          </cell>
          <cell r="B1564" t="str">
            <v>Nemili</v>
          </cell>
          <cell r="C1564" t="str">
            <v>Arakkonam</v>
          </cell>
          <cell r="D1564" t="str">
            <v>ranipet</v>
          </cell>
        </row>
        <row r="1565">
          <cell r="A1565">
            <v>33040700405</v>
          </cell>
          <cell r="B1565" t="str">
            <v>Timiri</v>
          </cell>
          <cell r="C1565" t="str">
            <v>Ranipettai</v>
          </cell>
          <cell r="D1565" t="str">
            <v>ranipet</v>
          </cell>
        </row>
        <row r="1566">
          <cell r="A1566">
            <v>33040404004</v>
          </cell>
          <cell r="B1566" t="str">
            <v>Sholingar</v>
          </cell>
          <cell r="C1566" t="str">
            <v>Ranipettai</v>
          </cell>
          <cell r="D1566" t="str">
            <v>ranipet</v>
          </cell>
        </row>
        <row r="1567">
          <cell r="A1567">
            <v>33040101543</v>
          </cell>
          <cell r="B1567" t="str">
            <v>Arakkonam</v>
          </cell>
          <cell r="C1567" t="str">
            <v>Arakkonam</v>
          </cell>
          <cell r="D1567" t="str">
            <v>ranipet</v>
          </cell>
        </row>
        <row r="1568">
          <cell r="A1568">
            <v>33040403104</v>
          </cell>
          <cell r="B1568" t="str">
            <v>Sholingar</v>
          </cell>
          <cell r="C1568" t="str">
            <v>Ranipettai</v>
          </cell>
          <cell r="D1568" t="str">
            <v>ranipet</v>
          </cell>
        </row>
        <row r="1569">
          <cell r="A1569">
            <v>33040403201</v>
          </cell>
          <cell r="B1569" t="str">
            <v>Sholingar</v>
          </cell>
          <cell r="C1569" t="str">
            <v>Ranipettai</v>
          </cell>
          <cell r="D1569" t="str">
            <v>ranipet</v>
          </cell>
        </row>
        <row r="1570">
          <cell r="A1570">
            <v>33040707205</v>
          </cell>
          <cell r="B1570" t="str">
            <v>Timiri</v>
          </cell>
          <cell r="C1570" t="str">
            <v>Ranipettai</v>
          </cell>
          <cell r="D1570" t="str">
            <v>ranipet</v>
          </cell>
        </row>
        <row r="1571">
          <cell r="A1571">
            <v>33040704801</v>
          </cell>
          <cell r="B1571" t="str">
            <v>Timiri</v>
          </cell>
          <cell r="C1571" t="str">
            <v>Ranipettai</v>
          </cell>
          <cell r="D1571" t="str">
            <v>ranipet</v>
          </cell>
        </row>
        <row r="1572">
          <cell r="A1572">
            <v>33040101202</v>
          </cell>
          <cell r="B1572" t="str">
            <v>Arakkonam</v>
          </cell>
          <cell r="C1572" t="str">
            <v>Arakkonam</v>
          </cell>
          <cell r="D1572" t="str">
            <v>ranipet</v>
          </cell>
        </row>
        <row r="1573">
          <cell r="A1573">
            <v>33040402304</v>
          </cell>
          <cell r="B1573" t="str">
            <v>Sholingar</v>
          </cell>
          <cell r="C1573" t="str">
            <v>Ranipettai</v>
          </cell>
          <cell r="D1573" t="str">
            <v>ranipet</v>
          </cell>
        </row>
        <row r="1574">
          <cell r="A1574">
            <v>33040300702</v>
          </cell>
          <cell r="B1574" t="str">
            <v>Arakkonam</v>
          </cell>
          <cell r="C1574" t="str">
            <v>Arakkonam</v>
          </cell>
          <cell r="D1574" t="str">
            <v>ranipet</v>
          </cell>
        </row>
        <row r="1575">
          <cell r="A1575">
            <v>33040301003</v>
          </cell>
          <cell r="B1575" t="str">
            <v>Sholingar</v>
          </cell>
          <cell r="C1575" t="str">
            <v>Ranipettai</v>
          </cell>
          <cell r="D1575" t="str">
            <v>ranipet</v>
          </cell>
        </row>
        <row r="1576">
          <cell r="A1576">
            <v>33040403902</v>
          </cell>
          <cell r="B1576" t="str">
            <v>Sholingar</v>
          </cell>
          <cell r="C1576" t="str">
            <v>Ranipettai</v>
          </cell>
          <cell r="D1576" t="str">
            <v>ranipet</v>
          </cell>
        </row>
        <row r="1577">
          <cell r="A1577">
            <v>33040402303</v>
          </cell>
          <cell r="B1577" t="str">
            <v>Sholingar</v>
          </cell>
          <cell r="C1577" t="str">
            <v>Ranipettai</v>
          </cell>
          <cell r="D1577" t="str">
            <v>ranipet</v>
          </cell>
        </row>
        <row r="1578">
          <cell r="A1578">
            <v>33040706804</v>
          </cell>
          <cell r="B1578" t="str">
            <v>Timiri</v>
          </cell>
          <cell r="C1578" t="str">
            <v>Ranipettai</v>
          </cell>
          <cell r="D1578" t="str">
            <v>ranipet</v>
          </cell>
        </row>
        <row r="1579">
          <cell r="A1579">
            <v>33040702601</v>
          </cell>
          <cell r="B1579" t="str">
            <v>Timiri</v>
          </cell>
          <cell r="C1579" t="str">
            <v>Ranipettai</v>
          </cell>
          <cell r="D1579" t="str">
            <v>ranipet</v>
          </cell>
        </row>
        <row r="1580">
          <cell r="A1580">
            <v>33040403601</v>
          </cell>
          <cell r="B1580" t="str">
            <v>Sholingar</v>
          </cell>
          <cell r="C1580" t="str">
            <v>Ranipettai</v>
          </cell>
          <cell r="D1580" t="str">
            <v>ranipet</v>
          </cell>
        </row>
        <row r="1581">
          <cell r="A1581">
            <v>33040402203</v>
          </cell>
          <cell r="B1581" t="str">
            <v>Sholingar</v>
          </cell>
          <cell r="C1581" t="str">
            <v>Ranipettai</v>
          </cell>
          <cell r="D1581" t="str">
            <v>ranipet</v>
          </cell>
        </row>
        <row r="1582">
          <cell r="A1582">
            <v>33040100602</v>
          </cell>
          <cell r="B1582" t="str">
            <v>Arakkonam</v>
          </cell>
          <cell r="C1582" t="str">
            <v>Arakkonam</v>
          </cell>
          <cell r="D1582" t="str">
            <v>ranipet</v>
          </cell>
        </row>
        <row r="1583">
          <cell r="A1583">
            <v>33040101303</v>
          </cell>
          <cell r="B1583" t="str">
            <v>Arakkonam</v>
          </cell>
          <cell r="C1583" t="str">
            <v>Arakkonam</v>
          </cell>
          <cell r="D1583" t="str">
            <v>ranipet</v>
          </cell>
        </row>
        <row r="1584">
          <cell r="A1584">
            <v>33040402903</v>
          </cell>
          <cell r="B1584" t="str">
            <v>Sholingar</v>
          </cell>
          <cell r="C1584" t="str">
            <v>Ranipettai</v>
          </cell>
          <cell r="D1584" t="str">
            <v>ranipet</v>
          </cell>
        </row>
        <row r="1585">
          <cell r="A1585">
            <v>33040404601</v>
          </cell>
          <cell r="B1585" t="str">
            <v>Sholingar</v>
          </cell>
          <cell r="C1585" t="str">
            <v>Ranipettai</v>
          </cell>
          <cell r="D1585" t="str">
            <v>ranipet</v>
          </cell>
        </row>
        <row r="1586">
          <cell r="A1586">
            <v>33040403108</v>
          </cell>
          <cell r="B1586" t="str">
            <v>Sholingar</v>
          </cell>
          <cell r="C1586" t="str">
            <v>Ranipettai</v>
          </cell>
          <cell r="D1586" t="str">
            <v>ranipet</v>
          </cell>
        </row>
        <row r="1587">
          <cell r="A1587">
            <v>33040101801</v>
          </cell>
          <cell r="B1587" t="str">
            <v>Arakkonam</v>
          </cell>
          <cell r="C1587" t="str">
            <v>Arakkonam</v>
          </cell>
          <cell r="D1587" t="str">
            <v>ranipet</v>
          </cell>
        </row>
        <row r="1588">
          <cell r="A1588">
            <v>33040700402</v>
          </cell>
          <cell r="B1588" t="str">
            <v>Timiri</v>
          </cell>
          <cell r="C1588" t="str">
            <v>Ranipettai</v>
          </cell>
          <cell r="D1588" t="str">
            <v>ranipet</v>
          </cell>
        </row>
        <row r="1589">
          <cell r="A1589">
            <v>33040403102</v>
          </cell>
          <cell r="B1589" t="str">
            <v>Sholingar</v>
          </cell>
          <cell r="C1589" t="str">
            <v>Ranipettai</v>
          </cell>
          <cell r="D1589" t="str">
            <v>ranipet</v>
          </cell>
        </row>
        <row r="1590">
          <cell r="A1590">
            <v>33040101704</v>
          </cell>
          <cell r="B1590" t="str">
            <v>Arakkonam</v>
          </cell>
          <cell r="C1590" t="str">
            <v>Arakkonam</v>
          </cell>
          <cell r="D1590" t="str">
            <v>ranipet</v>
          </cell>
        </row>
        <row r="1591">
          <cell r="A1591">
            <v>33040706814</v>
          </cell>
          <cell r="B1591" t="str">
            <v>Timiri</v>
          </cell>
          <cell r="C1591" t="str">
            <v>Ranipettai</v>
          </cell>
          <cell r="D1591" t="str">
            <v>ranipet</v>
          </cell>
        </row>
        <row r="1592">
          <cell r="A1592">
            <v>33040404201</v>
          </cell>
          <cell r="B1592" t="str">
            <v>Sholingar</v>
          </cell>
          <cell r="C1592" t="str">
            <v>Ranipettai</v>
          </cell>
          <cell r="D1592" t="str">
            <v>ranipet</v>
          </cell>
        </row>
        <row r="1593">
          <cell r="A1593">
            <v>33040403103</v>
          </cell>
          <cell r="B1593" t="str">
            <v>Sholingar</v>
          </cell>
          <cell r="C1593" t="str">
            <v>Ranipettai</v>
          </cell>
          <cell r="D1593" t="str">
            <v>ranipet</v>
          </cell>
        </row>
        <row r="1594">
          <cell r="A1594">
            <v>33040600121</v>
          </cell>
          <cell r="B1594" t="str">
            <v>Walaja East</v>
          </cell>
          <cell r="C1594" t="str">
            <v>Ranipettai</v>
          </cell>
          <cell r="D1594" t="str">
            <v>ranipet</v>
          </cell>
        </row>
        <row r="1595">
          <cell r="A1595">
            <v>33040501002</v>
          </cell>
          <cell r="B1595" t="str">
            <v>Walaja West</v>
          </cell>
          <cell r="C1595" t="str">
            <v>Ranipettai</v>
          </cell>
          <cell r="D1595" t="str">
            <v>ranipet</v>
          </cell>
        </row>
        <row r="1596">
          <cell r="A1596">
            <v>33040102205</v>
          </cell>
          <cell r="B1596" t="str">
            <v>Arakkonam</v>
          </cell>
          <cell r="C1596" t="str">
            <v>Arakkonam</v>
          </cell>
          <cell r="D1596" t="str">
            <v>ranipet</v>
          </cell>
        </row>
        <row r="1597">
          <cell r="A1597">
            <v>33040403403</v>
          </cell>
          <cell r="B1597" t="str">
            <v>Sholingar</v>
          </cell>
          <cell r="C1597" t="str">
            <v>Ranipettai</v>
          </cell>
          <cell r="D1597" t="str">
            <v>ranipet</v>
          </cell>
        </row>
        <row r="1598">
          <cell r="A1598">
            <v>33040704001</v>
          </cell>
          <cell r="B1598" t="str">
            <v>Timiri</v>
          </cell>
          <cell r="C1598" t="str">
            <v>Ranipettai</v>
          </cell>
          <cell r="D1598" t="str">
            <v>ranipet</v>
          </cell>
        </row>
        <row r="1599">
          <cell r="A1599">
            <v>33040101901</v>
          </cell>
          <cell r="B1599" t="str">
            <v>Arakkonam</v>
          </cell>
          <cell r="C1599" t="str">
            <v>Arakkonam</v>
          </cell>
          <cell r="D1599" t="str">
            <v>ranipet</v>
          </cell>
        </row>
        <row r="1600">
          <cell r="A1600">
            <v>33040703201</v>
          </cell>
          <cell r="B1600" t="str">
            <v>Timiri</v>
          </cell>
          <cell r="C1600" t="str">
            <v>Ranipettai</v>
          </cell>
          <cell r="D1600" t="str">
            <v>ranipet</v>
          </cell>
        </row>
        <row r="1601">
          <cell r="A1601">
            <v>33040600125</v>
          </cell>
          <cell r="B1601" t="str">
            <v>Walaja East</v>
          </cell>
          <cell r="C1601" t="str">
            <v>Ranipettai</v>
          </cell>
          <cell r="D1601" t="str">
            <v>ranipet</v>
          </cell>
        </row>
        <row r="1602">
          <cell r="A1602">
            <v>33040307102</v>
          </cell>
          <cell r="B1602" t="str">
            <v>Arakkonam</v>
          </cell>
          <cell r="C1602" t="str">
            <v>Arakkonam</v>
          </cell>
          <cell r="D1602" t="str">
            <v>ranipet</v>
          </cell>
        </row>
        <row r="1603">
          <cell r="A1603">
            <v>33040402406</v>
          </cell>
          <cell r="B1603" t="str">
            <v>Sholingar</v>
          </cell>
          <cell r="C1603" t="str">
            <v>Ranipettai</v>
          </cell>
          <cell r="D1603" t="str">
            <v>ranipet</v>
          </cell>
        </row>
        <row r="1604">
          <cell r="A1604">
            <v>33040600110</v>
          </cell>
          <cell r="B1604" t="str">
            <v>Walaja East</v>
          </cell>
          <cell r="C1604" t="str">
            <v>Ranipettai</v>
          </cell>
          <cell r="D1604" t="str">
            <v>ranipet</v>
          </cell>
        </row>
        <row r="1605">
          <cell r="A1605">
            <v>33040101501</v>
          </cell>
          <cell r="B1605" t="str">
            <v>Arakkonam</v>
          </cell>
          <cell r="C1605" t="str">
            <v>Arakkonam</v>
          </cell>
          <cell r="D1605" t="str">
            <v>ranipet</v>
          </cell>
        </row>
        <row r="1606">
          <cell r="A1606">
            <v>33040301203</v>
          </cell>
          <cell r="B1606" t="str">
            <v>Sholingar</v>
          </cell>
          <cell r="C1606" t="str">
            <v>Ranipettai</v>
          </cell>
          <cell r="D1606" t="str">
            <v>ranipet</v>
          </cell>
        </row>
        <row r="1607">
          <cell r="A1607">
            <v>33040701201</v>
          </cell>
          <cell r="B1607" t="str">
            <v>Timiri</v>
          </cell>
          <cell r="C1607" t="str">
            <v>Ranipettai</v>
          </cell>
          <cell r="D1607" t="str">
            <v>ranipet</v>
          </cell>
        </row>
        <row r="1608">
          <cell r="A1608">
            <v>33040706812</v>
          </cell>
          <cell r="B1608" t="str">
            <v>Timiri</v>
          </cell>
          <cell r="C1608" t="str">
            <v>Ranipettai</v>
          </cell>
          <cell r="D1608" t="str">
            <v>ranipet</v>
          </cell>
        </row>
        <row r="1609">
          <cell r="A1609">
            <v>33040701301</v>
          </cell>
          <cell r="B1609" t="str">
            <v>Timiri</v>
          </cell>
          <cell r="C1609" t="str">
            <v>Ranipettai</v>
          </cell>
          <cell r="D1609" t="str">
            <v>ranipet</v>
          </cell>
        </row>
        <row r="1610">
          <cell r="A1610">
            <v>33040403301</v>
          </cell>
          <cell r="B1610" t="str">
            <v>Sholingar</v>
          </cell>
          <cell r="C1610" t="str">
            <v>Ranipettai</v>
          </cell>
          <cell r="D1610" t="str">
            <v>ranipet</v>
          </cell>
        </row>
        <row r="1611">
          <cell r="A1611">
            <v>33040700607</v>
          </cell>
          <cell r="B1611" t="str">
            <v>Timiri</v>
          </cell>
          <cell r="C1611" t="str">
            <v>Ranipettai</v>
          </cell>
          <cell r="D1611" t="str">
            <v>ranipet</v>
          </cell>
        </row>
        <row r="1612">
          <cell r="A1612">
            <v>33040402601</v>
          </cell>
          <cell r="B1612" t="str">
            <v>Sholingar</v>
          </cell>
          <cell r="C1612" t="str">
            <v>Ranipettai</v>
          </cell>
          <cell r="D1612" t="str">
            <v>ranipet</v>
          </cell>
        </row>
        <row r="1613">
          <cell r="A1613">
            <v>33040704401</v>
          </cell>
          <cell r="B1613" t="str">
            <v>Timiri</v>
          </cell>
          <cell r="C1613" t="str">
            <v>Ranipettai</v>
          </cell>
          <cell r="D1613" t="str">
            <v>ranipet</v>
          </cell>
        </row>
        <row r="1614">
          <cell r="A1614">
            <v>33040301302</v>
          </cell>
          <cell r="B1614" t="str">
            <v>Sholingar</v>
          </cell>
          <cell r="C1614" t="str">
            <v>Ranipettai</v>
          </cell>
          <cell r="D1614" t="str">
            <v>ranipet</v>
          </cell>
        </row>
        <row r="1615">
          <cell r="A1615">
            <v>33040402901</v>
          </cell>
          <cell r="B1615" t="str">
            <v>Sholingar</v>
          </cell>
          <cell r="C1615" t="str">
            <v>Ranipettai</v>
          </cell>
          <cell r="D1615" t="str">
            <v>ranipet</v>
          </cell>
        </row>
        <row r="1616">
          <cell r="A1616">
            <v>33040202606</v>
          </cell>
          <cell r="B1616" t="str">
            <v>Nemili</v>
          </cell>
          <cell r="C1616" t="str">
            <v>Arakkonam</v>
          </cell>
          <cell r="D1616" t="str">
            <v>ranipet</v>
          </cell>
        </row>
        <row r="1617">
          <cell r="A1617">
            <v>33040300707</v>
          </cell>
          <cell r="B1617" t="str">
            <v>Arakkonam</v>
          </cell>
          <cell r="C1617" t="str">
            <v>Arakkonam</v>
          </cell>
          <cell r="D1617" t="str">
            <v>ranipet</v>
          </cell>
        </row>
        <row r="1618">
          <cell r="A1618">
            <v>33040300706</v>
          </cell>
          <cell r="B1618" t="str">
            <v>Arakkonam</v>
          </cell>
          <cell r="C1618" t="str">
            <v>Arakkonam</v>
          </cell>
          <cell r="D1618" t="str">
            <v>ranipet</v>
          </cell>
        </row>
        <row r="1619">
          <cell r="A1619">
            <v>33040706001</v>
          </cell>
          <cell r="B1619" t="str">
            <v>Timiri</v>
          </cell>
          <cell r="C1619" t="str">
            <v>Ranipettai</v>
          </cell>
          <cell r="D1619" t="str">
            <v>ranipet</v>
          </cell>
        </row>
        <row r="1620">
          <cell r="A1620">
            <v>33040706306</v>
          </cell>
          <cell r="B1620" t="str">
            <v>Timiri</v>
          </cell>
          <cell r="C1620" t="str">
            <v>Ranipettai</v>
          </cell>
          <cell r="D1620" t="str">
            <v>ranipet</v>
          </cell>
        </row>
        <row r="1621">
          <cell r="A1621">
            <v>33040101001</v>
          </cell>
          <cell r="B1621" t="str">
            <v>Arakkonam</v>
          </cell>
          <cell r="C1621" t="str">
            <v>Arakkonam</v>
          </cell>
          <cell r="D1621" t="str">
            <v>ranipet</v>
          </cell>
        </row>
        <row r="1622">
          <cell r="A1622">
            <v>33040600220</v>
          </cell>
          <cell r="B1622" t="str">
            <v>Walaja East</v>
          </cell>
          <cell r="C1622" t="str">
            <v>Ranipettai</v>
          </cell>
          <cell r="D1622" t="str">
            <v>ranipet</v>
          </cell>
        </row>
        <row r="1623">
          <cell r="A1623">
            <v>33040600132</v>
          </cell>
          <cell r="B1623" t="str">
            <v>Walaja East</v>
          </cell>
          <cell r="C1623" t="str">
            <v>Ranipettai</v>
          </cell>
          <cell r="D1623" t="str">
            <v>ranipet</v>
          </cell>
        </row>
        <row r="1624">
          <cell r="A1624">
            <v>33040100102</v>
          </cell>
          <cell r="B1624" t="str">
            <v>Arakkonam</v>
          </cell>
          <cell r="C1624" t="str">
            <v>Arakkonam</v>
          </cell>
          <cell r="D1624" t="str">
            <v>ranipet</v>
          </cell>
        </row>
        <row r="1625">
          <cell r="A1625">
            <v>33040402702</v>
          </cell>
          <cell r="B1625" t="str">
            <v>Sholingar</v>
          </cell>
          <cell r="C1625" t="str">
            <v>Ranipettai</v>
          </cell>
          <cell r="D1625" t="str">
            <v>ranipet</v>
          </cell>
        </row>
        <row r="1626">
          <cell r="A1626">
            <v>33040707108</v>
          </cell>
          <cell r="B1626" t="str">
            <v>Timiri</v>
          </cell>
          <cell r="C1626" t="str">
            <v>Ranipettai</v>
          </cell>
          <cell r="D1626" t="str">
            <v>ranipet</v>
          </cell>
        </row>
        <row r="1627">
          <cell r="A1627">
            <v>33040503805</v>
          </cell>
          <cell r="B1627" t="str">
            <v>Walaja West</v>
          </cell>
          <cell r="C1627" t="str">
            <v>Ranipettai</v>
          </cell>
          <cell r="D1627" t="str">
            <v>ranipet</v>
          </cell>
        </row>
        <row r="1628">
          <cell r="A1628">
            <v>33040503804</v>
          </cell>
          <cell r="B1628" t="str">
            <v>Walaja West</v>
          </cell>
          <cell r="C1628" t="str">
            <v>Ranipettai</v>
          </cell>
          <cell r="D1628" t="str">
            <v>ranipet</v>
          </cell>
        </row>
        <row r="1629">
          <cell r="A1629">
            <v>33040700403</v>
          </cell>
          <cell r="B1629" t="str">
            <v>Timiri</v>
          </cell>
          <cell r="C1629" t="str">
            <v>Ranipettai</v>
          </cell>
          <cell r="D1629" t="str">
            <v>ranipet</v>
          </cell>
        </row>
        <row r="1630">
          <cell r="A1630">
            <v>33040600111</v>
          </cell>
          <cell r="B1630" t="str">
            <v>Walaja East</v>
          </cell>
          <cell r="C1630" t="str">
            <v>Ranipettai</v>
          </cell>
          <cell r="D1630" t="str">
            <v>ranipet</v>
          </cell>
        </row>
        <row r="1631">
          <cell r="A1631">
            <v>33040700603</v>
          </cell>
          <cell r="B1631" t="str">
            <v>Timiri</v>
          </cell>
          <cell r="C1631" t="str">
            <v>Ranipettai</v>
          </cell>
          <cell r="D1631" t="str">
            <v>ranipet</v>
          </cell>
        </row>
        <row r="1632">
          <cell r="A1632">
            <v>33040204803</v>
          </cell>
          <cell r="B1632" t="str">
            <v>Nemili</v>
          </cell>
          <cell r="C1632" t="str">
            <v>Arakkonam</v>
          </cell>
          <cell r="D1632" t="str">
            <v>ranipet</v>
          </cell>
        </row>
        <row r="1633">
          <cell r="A1633">
            <v>33040404501</v>
          </cell>
          <cell r="B1633" t="str">
            <v>Sholingar</v>
          </cell>
          <cell r="C1633" t="str">
            <v>Ranipettai</v>
          </cell>
          <cell r="D1633" t="str">
            <v>ranipet</v>
          </cell>
        </row>
        <row r="1634">
          <cell r="A1634">
            <v>33040800601</v>
          </cell>
          <cell r="B1634" t="str">
            <v>Arcot</v>
          </cell>
          <cell r="C1634" t="str">
            <v>Ranipettai</v>
          </cell>
          <cell r="D1634" t="str">
            <v>ranipet</v>
          </cell>
        </row>
        <row r="1635">
          <cell r="A1635">
            <v>33040700302</v>
          </cell>
          <cell r="B1635" t="str">
            <v>Timiri</v>
          </cell>
          <cell r="C1635" t="str">
            <v>Ranipettai</v>
          </cell>
          <cell r="D1635" t="str">
            <v>ranipet</v>
          </cell>
        </row>
        <row r="1636">
          <cell r="A1636">
            <v>33040306901</v>
          </cell>
          <cell r="B1636" t="str">
            <v>Arakkonam</v>
          </cell>
          <cell r="C1636" t="str">
            <v>Arakkonam</v>
          </cell>
          <cell r="D1636" t="str">
            <v>ranipet</v>
          </cell>
        </row>
        <row r="1637">
          <cell r="A1637">
            <v>33040600103</v>
          </cell>
          <cell r="B1637" t="str">
            <v>Walaja East</v>
          </cell>
          <cell r="C1637" t="str">
            <v>Ranipettai</v>
          </cell>
          <cell r="D1637" t="str">
            <v>ranipet</v>
          </cell>
        </row>
        <row r="1638">
          <cell r="A1638">
            <v>33040803201</v>
          </cell>
          <cell r="B1638" t="str">
            <v>Arcot</v>
          </cell>
          <cell r="C1638" t="str">
            <v>Ranipettai</v>
          </cell>
          <cell r="D1638" t="str">
            <v>ranipet</v>
          </cell>
        </row>
        <row r="1639">
          <cell r="A1639">
            <v>33040402501</v>
          </cell>
          <cell r="B1639" t="str">
            <v>Sholingar</v>
          </cell>
          <cell r="C1639" t="str">
            <v>Ranipettai</v>
          </cell>
          <cell r="D1639" t="str">
            <v>ranipet</v>
          </cell>
        </row>
        <row r="1640">
          <cell r="A1640">
            <v>33040802403</v>
          </cell>
          <cell r="B1640" t="str">
            <v>Arcot</v>
          </cell>
          <cell r="C1640" t="str">
            <v>Ranipettai</v>
          </cell>
          <cell r="D1640" t="str">
            <v>ranipet</v>
          </cell>
        </row>
        <row r="1641">
          <cell r="A1641">
            <v>33040706803</v>
          </cell>
          <cell r="B1641" t="str">
            <v>Timiri</v>
          </cell>
          <cell r="C1641" t="str">
            <v>Ranipettai</v>
          </cell>
          <cell r="D1641" t="str">
            <v>ranipet</v>
          </cell>
        </row>
        <row r="1642">
          <cell r="A1642">
            <v>33040301502</v>
          </cell>
          <cell r="B1642" t="str">
            <v>Sholingar</v>
          </cell>
          <cell r="C1642" t="str">
            <v>Ranipettai</v>
          </cell>
          <cell r="D1642" t="str">
            <v>ranipet</v>
          </cell>
        </row>
        <row r="1643">
          <cell r="A1643">
            <v>33040800104</v>
          </cell>
          <cell r="B1643" t="str">
            <v>Arcot</v>
          </cell>
          <cell r="C1643" t="str">
            <v>Ranipettai</v>
          </cell>
          <cell r="D1643" t="str">
            <v>ranipet</v>
          </cell>
        </row>
        <row r="1644">
          <cell r="A1644">
            <v>33040500807</v>
          </cell>
          <cell r="B1644" t="str">
            <v>Walaja West</v>
          </cell>
          <cell r="C1644" t="str">
            <v>Ranipettai</v>
          </cell>
          <cell r="D1644" t="str">
            <v>ranipet</v>
          </cell>
        </row>
        <row r="1645">
          <cell r="A1645">
            <v>33040801904</v>
          </cell>
          <cell r="B1645" t="str">
            <v>Arcot</v>
          </cell>
          <cell r="C1645" t="str">
            <v>Ranipettai</v>
          </cell>
          <cell r="D1645" t="str">
            <v>ranipet</v>
          </cell>
        </row>
        <row r="1646">
          <cell r="A1646">
            <v>33040800103</v>
          </cell>
          <cell r="B1646" t="str">
            <v>Arcot</v>
          </cell>
          <cell r="C1646" t="str">
            <v>Ranipettai</v>
          </cell>
          <cell r="D1646" t="str">
            <v>ranipet</v>
          </cell>
        </row>
        <row r="1647">
          <cell r="A1647">
            <v>33040404801</v>
          </cell>
          <cell r="B1647" t="str">
            <v>Sholingar</v>
          </cell>
          <cell r="C1647" t="str">
            <v>Ranipettai</v>
          </cell>
          <cell r="D1647" t="str">
            <v>ranipet</v>
          </cell>
        </row>
        <row r="1648">
          <cell r="A1648">
            <v>33040101555</v>
          </cell>
          <cell r="B1648" t="str">
            <v>Arakkonam</v>
          </cell>
          <cell r="C1648" t="str">
            <v>Arakkonam</v>
          </cell>
          <cell r="D1648" t="str">
            <v>ranipet</v>
          </cell>
        </row>
        <row r="1649">
          <cell r="A1649">
            <v>33040501507</v>
          </cell>
          <cell r="B1649" t="str">
            <v>Walaja West</v>
          </cell>
          <cell r="C1649" t="str">
            <v>Ranipettai</v>
          </cell>
          <cell r="D1649" t="str">
            <v>ranipet</v>
          </cell>
        </row>
        <row r="1650">
          <cell r="A1650">
            <v>33040100401</v>
          </cell>
          <cell r="B1650" t="str">
            <v>Arakkonam</v>
          </cell>
          <cell r="C1650" t="str">
            <v>Arakkonam</v>
          </cell>
          <cell r="D1650" t="str">
            <v>ranipet</v>
          </cell>
        </row>
        <row r="1651">
          <cell r="A1651">
            <v>33040700604</v>
          </cell>
          <cell r="B1651" t="str">
            <v>Timiri</v>
          </cell>
          <cell r="C1651" t="str">
            <v>Ranipettai</v>
          </cell>
          <cell r="D1651" t="str">
            <v>ranipet</v>
          </cell>
        </row>
        <row r="1652">
          <cell r="A1652">
            <v>33040204501</v>
          </cell>
          <cell r="B1652" t="str">
            <v>Nemili</v>
          </cell>
          <cell r="C1652" t="str">
            <v>Arakkonam</v>
          </cell>
          <cell r="D1652" t="str">
            <v>ranipet</v>
          </cell>
        </row>
        <row r="1653">
          <cell r="A1653">
            <v>33040403106</v>
          </cell>
          <cell r="B1653" t="str">
            <v>Sholingar</v>
          </cell>
          <cell r="C1653" t="str">
            <v>Ranipettai</v>
          </cell>
          <cell r="D1653" t="str">
            <v>ranipet</v>
          </cell>
        </row>
        <row r="1654">
          <cell r="A1654">
            <v>33040700101</v>
          </cell>
          <cell r="B1654" t="str">
            <v>Timiri</v>
          </cell>
          <cell r="C1654" t="str">
            <v>Ranipettai</v>
          </cell>
          <cell r="D1654" t="str">
            <v>ranipet</v>
          </cell>
        </row>
        <row r="1655">
          <cell r="A1655">
            <v>33040302902</v>
          </cell>
          <cell r="B1655" t="str">
            <v>Kaveripakkam</v>
          </cell>
          <cell r="C1655" t="str">
            <v>Arakkonam</v>
          </cell>
          <cell r="D1655" t="str">
            <v>ranipet</v>
          </cell>
        </row>
        <row r="1656">
          <cell r="A1656">
            <v>33040301903</v>
          </cell>
          <cell r="B1656" t="str">
            <v>Sholingar</v>
          </cell>
          <cell r="C1656" t="str">
            <v>Ranipettai</v>
          </cell>
          <cell r="D1656" t="str">
            <v>ranipet</v>
          </cell>
        </row>
        <row r="1657">
          <cell r="A1657">
            <v>33040702103</v>
          </cell>
          <cell r="B1657" t="str">
            <v>Timiri</v>
          </cell>
          <cell r="C1657" t="str">
            <v>Ranipettai</v>
          </cell>
          <cell r="D1657" t="str">
            <v>ranipet</v>
          </cell>
        </row>
        <row r="1658">
          <cell r="A1658">
            <v>33040500812</v>
          </cell>
          <cell r="B1658" t="str">
            <v>Walaja West</v>
          </cell>
          <cell r="C1658" t="str">
            <v>Ranipettai</v>
          </cell>
          <cell r="D1658" t="str">
            <v>ranipet</v>
          </cell>
        </row>
        <row r="1659">
          <cell r="A1659">
            <v>33040403109</v>
          </cell>
          <cell r="B1659" t="str">
            <v>Sholingar</v>
          </cell>
          <cell r="C1659" t="str">
            <v>Ranipettai</v>
          </cell>
          <cell r="D1659" t="str">
            <v>ranipet</v>
          </cell>
        </row>
        <row r="1660">
          <cell r="A1660">
            <v>33040803714</v>
          </cell>
          <cell r="B1660" t="str">
            <v>Arcot</v>
          </cell>
          <cell r="C1660" t="str">
            <v>Ranipettai</v>
          </cell>
          <cell r="D1660" t="str">
            <v>ranipet</v>
          </cell>
        </row>
        <row r="1661">
          <cell r="A1661">
            <v>33040302901</v>
          </cell>
          <cell r="B1661" t="str">
            <v>Kaveripakkam</v>
          </cell>
          <cell r="C1661" t="str">
            <v>Arakkonam</v>
          </cell>
          <cell r="D1661" t="str">
            <v>ranipet</v>
          </cell>
        </row>
        <row r="1662">
          <cell r="A1662">
            <v>33040403117</v>
          </cell>
          <cell r="B1662" t="str">
            <v>Sholingar</v>
          </cell>
          <cell r="C1662" t="str">
            <v>Ranipettai</v>
          </cell>
          <cell r="D1662" t="str">
            <v>ranipet</v>
          </cell>
        </row>
        <row r="1663">
          <cell r="A1663">
            <v>33040700301</v>
          </cell>
          <cell r="B1663" t="str">
            <v>Timiri</v>
          </cell>
          <cell r="C1663" t="str">
            <v>Ranipettai</v>
          </cell>
          <cell r="D1663" t="str">
            <v>ranipet</v>
          </cell>
        </row>
        <row r="1664">
          <cell r="A1664">
            <v>33040101522</v>
          </cell>
          <cell r="B1664" t="str">
            <v>Arakkonam</v>
          </cell>
          <cell r="C1664" t="str">
            <v>Arakkonam</v>
          </cell>
          <cell r="D1664" t="str">
            <v>ranipet</v>
          </cell>
        </row>
        <row r="1665">
          <cell r="A1665">
            <v>33040501702</v>
          </cell>
          <cell r="B1665" t="str">
            <v>Walaja West</v>
          </cell>
          <cell r="C1665" t="str">
            <v>Ranipettai</v>
          </cell>
          <cell r="D1665" t="str">
            <v>ranipet</v>
          </cell>
        </row>
        <row r="1666">
          <cell r="A1666">
            <v>33040101519</v>
          </cell>
          <cell r="B1666" t="str">
            <v>Arakkonam</v>
          </cell>
          <cell r="C1666" t="str">
            <v>Arakkonam</v>
          </cell>
          <cell r="D1666" t="str">
            <v>ranipet</v>
          </cell>
        </row>
        <row r="1667">
          <cell r="A1667">
            <v>33040804201</v>
          </cell>
          <cell r="B1667" t="str">
            <v>Arcot</v>
          </cell>
          <cell r="C1667" t="str">
            <v>Ranipettai</v>
          </cell>
          <cell r="D1667" t="str">
            <v>ranipet</v>
          </cell>
        </row>
        <row r="1668">
          <cell r="A1668">
            <v>33040404301</v>
          </cell>
          <cell r="B1668" t="str">
            <v>Sholingar</v>
          </cell>
          <cell r="C1668" t="str">
            <v>Ranipettai</v>
          </cell>
          <cell r="D1668" t="str">
            <v>ranipet</v>
          </cell>
        </row>
        <row r="1669">
          <cell r="A1669">
            <v>33040803901</v>
          </cell>
          <cell r="B1669" t="str">
            <v>Arcot</v>
          </cell>
          <cell r="C1669" t="str">
            <v>Ranipettai</v>
          </cell>
          <cell r="D1669" t="str">
            <v>ranipet</v>
          </cell>
        </row>
        <row r="1670">
          <cell r="A1670">
            <v>33040304401</v>
          </cell>
          <cell r="B1670" t="str">
            <v>Kaveripakkam</v>
          </cell>
          <cell r="C1670" t="str">
            <v>Arakkonam</v>
          </cell>
          <cell r="D1670" t="str">
            <v>ranipet</v>
          </cell>
        </row>
        <row r="1671">
          <cell r="A1671">
            <v>33040101559</v>
          </cell>
          <cell r="B1671" t="str">
            <v>Arakkonam</v>
          </cell>
          <cell r="C1671" t="str">
            <v>Arakkonam</v>
          </cell>
          <cell r="D1671" t="str">
            <v>ranipet</v>
          </cell>
        </row>
        <row r="1672">
          <cell r="A1672">
            <v>33040403004</v>
          </cell>
          <cell r="B1672" t="str">
            <v>Sholingar</v>
          </cell>
          <cell r="C1672" t="str">
            <v>Ranipettai</v>
          </cell>
          <cell r="D1672" t="str">
            <v>ranipet</v>
          </cell>
        </row>
        <row r="1673">
          <cell r="A1673">
            <v>33040302201</v>
          </cell>
          <cell r="B1673" t="str">
            <v>Kaveripakkam</v>
          </cell>
          <cell r="C1673" t="str">
            <v>Arakkonam</v>
          </cell>
          <cell r="D1673" t="str">
            <v>ranipet</v>
          </cell>
        </row>
        <row r="1674">
          <cell r="A1674">
            <v>33040404002</v>
          </cell>
          <cell r="B1674" t="str">
            <v>Sholingar</v>
          </cell>
          <cell r="C1674" t="str">
            <v>Ranipettai</v>
          </cell>
          <cell r="D1674" t="str">
            <v>ranipet</v>
          </cell>
        </row>
        <row r="1675">
          <cell r="A1675">
            <v>33040301504</v>
          </cell>
          <cell r="B1675" t="str">
            <v>Sholingar</v>
          </cell>
          <cell r="C1675" t="str">
            <v>Ranipettai</v>
          </cell>
          <cell r="D1675" t="str">
            <v>ranipet</v>
          </cell>
        </row>
        <row r="1676">
          <cell r="A1676">
            <v>33040301401</v>
          </cell>
          <cell r="B1676" t="str">
            <v>Sholingar</v>
          </cell>
          <cell r="C1676" t="str">
            <v>Ranipettai</v>
          </cell>
          <cell r="D1676" t="str">
            <v>ranipet</v>
          </cell>
        </row>
        <row r="1677">
          <cell r="A1677">
            <v>33040803806</v>
          </cell>
          <cell r="B1677" t="str">
            <v>Arcot</v>
          </cell>
          <cell r="C1677" t="str">
            <v>Ranipettai</v>
          </cell>
          <cell r="D1677" t="str">
            <v>ranipet</v>
          </cell>
        </row>
        <row r="1678">
          <cell r="A1678">
            <v>33040706601</v>
          </cell>
          <cell r="B1678" t="str">
            <v>Timiri</v>
          </cell>
          <cell r="C1678" t="str">
            <v>Ranipettai</v>
          </cell>
          <cell r="D1678" t="str">
            <v>ranipet</v>
          </cell>
        </row>
        <row r="1679">
          <cell r="A1679">
            <v>33040803807</v>
          </cell>
          <cell r="B1679" t="str">
            <v>Arcot</v>
          </cell>
          <cell r="C1679" t="str">
            <v>Ranipettai</v>
          </cell>
          <cell r="D1679" t="str">
            <v>ranipet</v>
          </cell>
        </row>
        <row r="1680">
          <cell r="A1680">
            <v>33040803803</v>
          </cell>
          <cell r="B1680" t="str">
            <v>Arcot</v>
          </cell>
          <cell r="C1680" t="str">
            <v>Ranipettai</v>
          </cell>
          <cell r="D1680" t="str">
            <v>ranipet</v>
          </cell>
        </row>
        <row r="1681">
          <cell r="A1681">
            <v>33040800202</v>
          </cell>
          <cell r="B1681" t="str">
            <v>Arcot</v>
          </cell>
          <cell r="C1681" t="str">
            <v>Ranipettai</v>
          </cell>
          <cell r="D1681" t="str">
            <v>ranipet</v>
          </cell>
        </row>
        <row r="1682">
          <cell r="A1682">
            <v>33040702403</v>
          </cell>
          <cell r="B1682" t="str">
            <v>Timiri</v>
          </cell>
          <cell r="C1682" t="str">
            <v>Ranipettai</v>
          </cell>
          <cell r="D1682" t="str">
            <v>ranipet</v>
          </cell>
        </row>
        <row r="1683">
          <cell r="A1683">
            <v>33040803705</v>
          </cell>
          <cell r="B1683" t="str">
            <v>Arcot</v>
          </cell>
          <cell r="C1683" t="str">
            <v>Ranipettai</v>
          </cell>
          <cell r="D1683" t="str">
            <v>ranipet</v>
          </cell>
        </row>
        <row r="1684">
          <cell r="A1684">
            <v>33040403903</v>
          </cell>
          <cell r="B1684" t="str">
            <v>Sholingar</v>
          </cell>
          <cell r="C1684" t="str">
            <v>Ranipettai</v>
          </cell>
          <cell r="D1684" t="str">
            <v>ranipet</v>
          </cell>
        </row>
        <row r="1685">
          <cell r="A1685">
            <v>33040313501</v>
          </cell>
          <cell r="B1685" t="str">
            <v>Arakkonam</v>
          </cell>
          <cell r="C1685" t="str">
            <v>Arakkonam</v>
          </cell>
          <cell r="D1685" t="str">
            <v>ranipet</v>
          </cell>
        </row>
        <row r="1686">
          <cell r="A1686">
            <v>33040500701</v>
          </cell>
          <cell r="B1686" t="str">
            <v>Walaja West</v>
          </cell>
          <cell r="C1686" t="str">
            <v>Ranipettai</v>
          </cell>
          <cell r="D1686" t="str">
            <v>ranipet</v>
          </cell>
        </row>
        <row r="1687">
          <cell r="A1687">
            <v>33040302101</v>
          </cell>
          <cell r="B1687" t="str">
            <v>Kaveripakkam</v>
          </cell>
          <cell r="C1687" t="str">
            <v>Arakkonam</v>
          </cell>
          <cell r="D1687" t="str">
            <v>ranipet</v>
          </cell>
        </row>
        <row r="1688">
          <cell r="A1688">
            <v>33040600131</v>
          </cell>
          <cell r="B1688" t="str">
            <v>Walaja East</v>
          </cell>
          <cell r="C1688" t="str">
            <v>Ranipettai</v>
          </cell>
          <cell r="D1688" t="str">
            <v>ranipet</v>
          </cell>
        </row>
        <row r="1689">
          <cell r="A1689">
            <v>33040303701</v>
          </cell>
          <cell r="B1689" t="str">
            <v>Kaveripakkam</v>
          </cell>
          <cell r="C1689" t="str">
            <v>Arakkonam</v>
          </cell>
          <cell r="D1689" t="str">
            <v>ranipet</v>
          </cell>
        </row>
        <row r="1690">
          <cell r="A1690">
            <v>33040202602</v>
          </cell>
          <cell r="B1690" t="str">
            <v>Nemili</v>
          </cell>
          <cell r="C1690" t="str">
            <v>Arakkonam</v>
          </cell>
          <cell r="D1690" t="str">
            <v>ranipet</v>
          </cell>
        </row>
        <row r="1691">
          <cell r="A1691">
            <v>33040706802</v>
          </cell>
          <cell r="B1691" t="str">
            <v>Timiri</v>
          </cell>
          <cell r="C1691" t="str">
            <v>Ranipettai</v>
          </cell>
          <cell r="D1691" t="str">
            <v>ranipet</v>
          </cell>
        </row>
        <row r="1692">
          <cell r="A1692">
            <v>33040301004</v>
          </cell>
          <cell r="B1692" t="str">
            <v>Sholingar</v>
          </cell>
          <cell r="C1692" t="str">
            <v>Ranipettai</v>
          </cell>
          <cell r="D1692" t="str">
            <v>ranipet</v>
          </cell>
        </row>
        <row r="1693">
          <cell r="A1693">
            <v>33040706805</v>
          </cell>
          <cell r="B1693" t="str">
            <v>Timiri</v>
          </cell>
          <cell r="C1693" t="str">
            <v>Ranipettai</v>
          </cell>
          <cell r="D1693" t="str">
            <v>ranipet</v>
          </cell>
        </row>
        <row r="1694">
          <cell r="A1694">
            <v>33040800201</v>
          </cell>
          <cell r="B1694" t="str">
            <v>Arcot</v>
          </cell>
          <cell r="C1694" t="str">
            <v>Ranipettai</v>
          </cell>
          <cell r="D1694" t="str">
            <v>ranipet</v>
          </cell>
        </row>
        <row r="1695">
          <cell r="A1695">
            <v>33040300403</v>
          </cell>
          <cell r="B1695" t="str">
            <v>Arakkonam</v>
          </cell>
          <cell r="C1695" t="str">
            <v>Arakkonam</v>
          </cell>
          <cell r="D1695" t="str">
            <v>ranipet</v>
          </cell>
        </row>
        <row r="1696">
          <cell r="A1696">
            <v>33040303601</v>
          </cell>
          <cell r="B1696" t="str">
            <v>Kaveripakkam</v>
          </cell>
          <cell r="C1696" t="str">
            <v>Arakkonam</v>
          </cell>
          <cell r="D1696" t="str">
            <v>ranipet</v>
          </cell>
        </row>
        <row r="1697">
          <cell r="A1697">
            <v>33040502703</v>
          </cell>
          <cell r="B1697" t="str">
            <v>Walaja West</v>
          </cell>
          <cell r="C1697" t="str">
            <v>Ranipettai</v>
          </cell>
          <cell r="D1697" t="str">
            <v>ranipet</v>
          </cell>
        </row>
        <row r="1698">
          <cell r="A1698">
            <v>33040300402</v>
          </cell>
          <cell r="B1698" t="str">
            <v>Arakkonam</v>
          </cell>
          <cell r="C1698" t="str">
            <v>Arakkonam</v>
          </cell>
          <cell r="D1698" t="str">
            <v>ranipet</v>
          </cell>
        </row>
        <row r="1699">
          <cell r="A1699">
            <v>33040300703</v>
          </cell>
          <cell r="B1699" t="str">
            <v>Arakkonam</v>
          </cell>
          <cell r="C1699" t="str">
            <v>Arakkonam</v>
          </cell>
          <cell r="D1699" t="str">
            <v>ranipet</v>
          </cell>
        </row>
        <row r="1700">
          <cell r="A1700">
            <v>33040705301</v>
          </cell>
          <cell r="B1700" t="str">
            <v>Timiri</v>
          </cell>
          <cell r="C1700" t="str">
            <v>Ranipettai</v>
          </cell>
          <cell r="D1700" t="str">
            <v>ranipet</v>
          </cell>
        </row>
        <row r="1701">
          <cell r="A1701">
            <v>33040706603</v>
          </cell>
          <cell r="B1701" t="str">
            <v>Timiri</v>
          </cell>
          <cell r="C1701" t="str">
            <v>Ranipettai</v>
          </cell>
          <cell r="D1701" t="str">
            <v>ranipet</v>
          </cell>
        </row>
        <row r="1702">
          <cell r="A1702">
            <v>33040803707</v>
          </cell>
          <cell r="B1702" t="str">
            <v>Arcot</v>
          </cell>
          <cell r="C1702" t="str">
            <v>Ranipettai</v>
          </cell>
          <cell r="D1702" t="str">
            <v>ranipet</v>
          </cell>
        </row>
        <row r="1703">
          <cell r="A1703">
            <v>33040803607</v>
          </cell>
          <cell r="B1703" t="str">
            <v>Arcot</v>
          </cell>
          <cell r="C1703" t="str">
            <v>Ranipettai</v>
          </cell>
          <cell r="D1703" t="str">
            <v>ranipet</v>
          </cell>
        </row>
        <row r="1704">
          <cell r="A1704">
            <v>33040703602</v>
          </cell>
          <cell r="B1704" t="str">
            <v>Timiri</v>
          </cell>
          <cell r="C1704" t="str">
            <v>Ranipettai</v>
          </cell>
          <cell r="D1704" t="str">
            <v>ranipet</v>
          </cell>
        </row>
        <row r="1705">
          <cell r="A1705">
            <v>33040803709</v>
          </cell>
          <cell r="B1705" t="str">
            <v>Arcot</v>
          </cell>
          <cell r="C1705" t="str">
            <v>Ranipettai</v>
          </cell>
          <cell r="D1705" t="str">
            <v>ranipet</v>
          </cell>
        </row>
        <row r="1706">
          <cell r="A1706">
            <v>33040702401</v>
          </cell>
          <cell r="B1706" t="str">
            <v>Timiri</v>
          </cell>
          <cell r="C1706" t="str">
            <v>Ranipettai</v>
          </cell>
          <cell r="D1706" t="str">
            <v>ranipet</v>
          </cell>
        </row>
        <row r="1707">
          <cell r="A1707">
            <v>33040701703</v>
          </cell>
          <cell r="B1707" t="str">
            <v>Timiri</v>
          </cell>
          <cell r="C1707" t="str">
            <v>Ranipettai</v>
          </cell>
          <cell r="D1707" t="str">
            <v>ranipet</v>
          </cell>
        </row>
        <row r="1708">
          <cell r="A1708">
            <v>33040800206</v>
          </cell>
          <cell r="B1708" t="str">
            <v>Arcot</v>
          </cell>
          <cell r="C1708" t="str">
            <v>Ranipettai</v>
          </cell>
          <cell r="D1708" t="str">
            <v>ranipet</v>
          </cell>
        </row>
        <row r="1709">
          <cell r="A1709">
            <v>33040403402</v>
          </cell>
          <cell r="B1709" t="str">
            <v>Sholingar</v>
          </cell>
          <cell r="C1709" t="str">
            <v>Ranipettai</v>
          </cell>
          <cell r="D1709" t="str">
            <v>ranipet</v>
          </cell>
        </row>
        <row r="1710">
          <cell r="A1710">
            <v>33040702701</v>
          </cell>
          <cell r="B1710" t="str">
            <v>Timiri</v>
          </cell>
          <cell r="C1710" t="str">
            <v>Ranipettai</v>
          </cell>
          <cell r="D1710" t="str">
            <v>ranipet</v>
          </cell>
        </row>
        <row r="1711">
          <cell r="A1711">
            <v>33040803402</v>
          </cell>
          <cell r="B1711" t="str">
            <v>Arcot</v>
          </cell>
          <cell r="C1711" t="str">
            <v>Ranipettai</v>
          </cell>
          <cell r="D1711" t="str">
            <v>ranipet</v>
          </cell>
        </row>
        <row r="1712">
          <cell r="A1712">
            <v>33040803404</v>
          </cell>
          <cell r="B1712" t="str">
            <v>Arcot</v>
          </cell>
          <cell r="C1712" t="str">
            <v>Ranipettai</v>
          </cell>
          <cell r="D1712" t="str">
            <v>ranipet</v>
          </cell>
        </row>
        <row r="1713">
          <cell r="A1713">
            <v>33040803403</v>
          </cell>
          <cell r="B1713" t="str">
            <v>Arcot</v>
          </cell>
          <cell r="C1713" t="str">
            <v>Ranipettai</v>
          </cell>
          <cell r="D1713" t="str">
            <v>ranipet</v>
          </cell>
        </row>
        <row r="1714">
          <cell r="A1714">
            <v>33040803302</v>
          </cell>
          <cell r="B1714" t="str">
            <v>Arcot</v>
          </cell>
          <cell r="C1714" t="str">
            <v>Ranipettai</v>
          </cell>
          <cell r="D1714" t="str">
            <v>ranipet</v>
          </cell>
        </row>
        <row r="1715">
          <cell r="A1715">
            <v>33040403702</v>
          </cell>
          <cell r="B1715" t="str">
            <v>Sholingar</v>
          </cell>
          <cell r="C1715" t="str">
            <v>Ranipettai</v>
          </cell>
          <cell r="D1715" t="str">
            <v>ranipet</v>
          </cell>
        </row>
        <row r="1716">
          <cell r="A1716">
            <v>33040803706</v>
          </cell>
          <cell r="B1716" t="str">
            <v>Arcot</v>
          </cell>
          <cell r="C1716" t="str">
            <v>Ranipettai</v>
          </cell>
          <cell r="D1716" t="str">
            <v>ranipet</v>
          </cell>
        </row>
        <row r="1717">
          <cell r="A1717">
            <v>33040803602</v>
          </cell>
          <cell r="B1717" t="str">
            <v>Arcot</v>
          </cell>
          <cell r="C1717" t="str">
            <v>Ranipettai</v>
          </cell>
          <cell r="D1717" t="str">
            <v>ranipet</v>
          </cell>
        </row>
        <row r="1718">
          <cell r="A1718">
            <v>33040403801</v>
          </cell>
          <cell r="B1718" t="str">
            <v>Sholingar</v>
          </cell>
          <cell r="C1718" t="str">
            <v>Ranipettai</v>
          </cell>
          <cell r="D1718" t="str">
            <v>ranipet</v>
          </cell>
        </row>
        <row r="1719">
          <cell r="A1719">
            <v>33040403502</v>
          </cell>
          <cell r="B1719" t="str">
            <v>Sholingar</v>
          </cell>
          <cell r="C1719" t="str">
            <v>Ranipettai</v>
          </cell>
          <cell r="D1719" t="str">
            <v>ranipet</v>
          </cell>
        </row>
        <row r="1720">
          <cell r="A1720">
            <v>33040501506</v>
          </cell>
          <cell r="B1720" t="str">
            <v>Walaja West</v>
          </cell>
          <cell r="C1720" t="str">
            <v>Ranipettai</v>
          </cell>
          <cell r="D1720" t="str">
            <v>ranipet</v>
          </cell>
        </row>
        <row r="1721">
          <cell r="A1721">
            <v>33040502201</v>
          </cell>
          <cell r="B1721" t="str">
            <v>Walaja West</v>
          </cell>
          <cell r="C1721" t="str">
            <v>Ranipettai</v>
          </cell>
          <cell r="D1721" t="str">
            <v>ranipet</v>
          </cell>
        </row>
        <row r="1722">
          <cell r="A1722">
            <v>33040204603</v>
          </cell>
          <cell r="B1722" t="str">
            <v>Nemili</v>
          </cell>
          <cell r="C1722" t="str">
            <v>Arakkonam</v>
          </cell>
          <cell r="D1722" t="str">
            <v>ranipet</v>
          </cell>
        </row>
        <row r="1723">
          <cell r="A1723">
            <v>33040100201</v>
          </cell>
          <cell r="B1723" t="str">
            <v>Arakkonam</v>
          </cell>
          <cell r="C1723" t="str">
            <v>Arakkonam</v>
          </cell>
          <cell r="D1723" t="str">
            <v>ranipet</v>
          </cell>
        </row>
        <row r="1724">
          <cell r="A1724">
            <v>33040402402</v>
          </cell>
          <cell r="B1724" t="str">
            <v>Sholingar</v>
          </cell>
          <cell r="C1724" t="str">
            <v>Ranipettai</v>
          </cell>
          <cell r="D1724" t="str">
            <v>ranipet</v>
          </cell>
        </row>
        <row r="1725">
          <cell r="A1725">
            <v>33040302601</v>
          </cell>
          <cell r="B1725" t="str">
            <v>Kaveripakkam</v>
          </cell>
          <cell r="C1725" t="str">
            <v>Arakkonam</v>
          </cell>
          <cell r="D1725" t="str">
            <v>ranipet</v>
          </cell>
        </row>
        <row r="1726">
          <cell r="A1726">
            <v>33040403107</v>
          </cell>
          <cell r="B1726" t="str">
            <v>Sholingar</v>
          </cell>
          <cell r="C1726" t="str">
            <v>Ranipettai</v>
          </cell>
          <cell r="D1726" t="str">
            <v>ranipet</v>
          </cell>
        </row>
        <row r="1727">
          <cell r="A1727">
            <v>33040404802</v>
          </cell>
          <cell r="B1727" t="str">
            <v>Sholingar</v>
          </cell>
          <cell r="C1727" t="str">
            <v>Ranipettai</v>
          </cell>
          <cell r="D1727" t="str">
            <v>ranipet</v>
          </cell>
        </row>
        <row r="1728">
          <cell r="A1728">
            <v>33040803708</v>
          </cell>
          <cell r="B1728" t="str">
            <v>Arcot</v>
          </cell>
          <cell r="C1728" t="str">
            <v>Ranipettai</v>
          </cell>
          <cell r="D1728" t="str">
            <v>ranipet</v>
          </cell>
        </row>
        <row r="1729">
          <cell r="A1729">
            <v>33040201801</v>
          </cell>
          <cell r="B1729" t="str">
            <v>Nemili</v>
          </cell>
          <cell r="C1729" t="str">
            <v>Arakkonam</v>
          </cell>
          <cell r="D1729" t="str">
            <v>ranipet</v>
          </cell>
        </row>
        <row r="1730">
          <cell r="A1730">
            <v>33040404803</v>
          </cell>
          <cell r="B1730" t="str">
            <v>Sholingar</v>
          </cell>
          <cell r="C1730" t="str">
            <v>Ranipettai</v>
          </cell>
          <cell r="D1730" t="str">
            <v>ranipet</v>
          </cell>
        </row>
        <row r="1731">
          <cell r="A1731">
            <v>33040705201</v>
          </cell>
          <cell r="B1731" t="str">
            <v>Timiri</v>
          </cell>
          <cell r="C1731" t="str">
            <v>Ranipettai</v>
          </cell>
          <cell r="D1731" t="str">
            <v>ranipet</v>
          </cell>
        </row>
        <row r="1732">
          <cell r="A1732">
            <v>33040804103</v>
          </cell>
          <cell r="B1732" t="str">
            <v>Arcot</v>
          </cell>
          <cell r="C1732" t="str">
            <v>Ranipettai</v>
          </cell>
          <cell r="D1732" t="str">
            <v>ranipet</v>
          </cell>
        </row>
        <row r="1733">
          <cell r="A1733">
            <v>33040300710</v>
          </cell>
          <cell r="B1733" t="str">
            <v>Arakkonam</v>
          </cell>
          <cell r="C1733" t="str">
            <v>Arakkonam</v>
          </cell>
          <cell r="D1733" t="str">
            <v>ranipet</v>
          </cell>
        </row>
        <row r="1734">
          <cell r="A1734">
            <v>33040707102</v>
          </cell>
          <cell r="B1734" t="str">
            <v>Timiri</v>
          </cell>
          <cell r="C1734" t="str">
            <v>Ranipettai</v>
          </cell>
          <cell r="D1734" t="str">
            <v>ranipet</v>
          </cell>
        </row>
        <row r="1735">
          <cell r="A1735">
            <v>33040201202</v>
          </cell>
          <cell r="B1735" t="str">
            <v>Nemili</v>
          </cell>
          <cell r="C1735" t="str">
            <v>Arakkonam</v>
          </cell>
          <cell r="D1735" t="str">
            <v>ranipet</v>
          </cell>
        </row>
        <row r="1736">
          <cell r="A1736">
            <v>33040306703</v>
          </cell>
          <cell r="B1736" t="str">
            <v>Arakkonam</v>
          </cell>
          <cell r="C1736" t="str">
            <v>Arakkonam</v>
          </cell>
          <cell r="D1736" t="str">
            <v>ranipet</v>
          </cell>
        </row>
        <row r="1737">
          <cell r="A1737">
            <v>33040300701</v>
          </cell>
          <cell r="B1737" t="str">
            <v>Arakkonam</v>
          </cell>
          <cell r="C1737" t="str">
            <v>Arakkonam</v>
          </cell>
          <cell r="D1737" t="str">
            <v>ranipet</v>
          </cell>
        </row>
        <row r="1738">
          <cell r="A1738">
            <v>33040802101</v>
          </cell>
          <cell r="B1738" t="str">
            <v>Arcot</v>
          </cell>
          <cell r="C1738" t="str">
            <v>Ranipettai</v>
          </cell>
          <cell r="D1738" t="str">
            <v>ranipet</v>
          </cell>
        </row>
        <row r="1739">
          <cell r="A1739">
            <v>33040306701</v>
          </cell>
          <cell r="B1739" t="str">
            <v>Arakkonam</v>
          </cell>
          <cell r="C1739" t="str">
            <v>Arakkonam</v>
          </cell>
          <cell r="D1739" t="str">
            <v>ranipet</v>
          </cell>
        </row>
        <row r="1740">
          <cell r="A1740">
            <v>33040500404</v>
          </cell>
          <cell r="B1740" t="str">
            <v>Walaja West</v>
          </cell>
          <cell r="C1740" t="str">
            <v>Ranipettai</v>
          </cell>
          <cell r="D1740" t="str">
            <v>ranipet</v>
          </cell>
        </row>
        <row r="1741">
          <cell r="A1741">
            <v>33040100303</v>
          </cell>
          <cell r="B1741" t="str">
            <v>Arakkonam</v>
          </cell>
          <cell r="C1741" t="str">
            <v>Arakkonam</v>
          </cell>
          <cell r="D1741" t="str">
            <v>ranipet</v>
          </cell>
        </row>
        <row r="1742">
          <cell r="A1742">
            <v>33040804302</v>
          </cell>
          <cell r="B1742" t="str">
            <v>Arcot</v>
          </cell>
          <cell r="C1742" t="str">
            <v>Ranipettai</v>
          </cell>
          <cell r="D1742" t="str">
            <v>ranipet</v>
          </cell>
        </row>
        <row r="1743">
          <cell r="A1743">
            <v>33040803401</v>
          </cell>
          <cell r="B1743" t="str">
            <v>Arcot</v>
          </cell>
          <cell r="C1743" t="str">
            <v>Ranipettai</v>
          </cell>
          <cell r="D1743" t="str">
            <v>ranipet</v>
          </cell>
        </row>
        <row r="1744">
          <cell r="A1744">
            <v>33040803804</v>
          </cell>
          <cell r="B1744" t="str">
            <v>Arcot</v>
          </cell>
          <cell r="C1744" t="str">
            <v>Ranipettai</v>
          </cell>
          <cell r="D1744" t="str">
            <v>ranipet</v>
          </cell>
        </row>
        <row r="1745">
          <cell r="A1745">
            <v>33040302903</v>
          </cell>
          <cell r="B1745" t="str">
            <v>Kaveripakkam</v>
          </cell>
          <cell r="C1745" t="str">
            <v>Arakkonam</v>
          </cell>
          <cell r="D1745" t="str">
            <v>ranipet</v>
          </cell>
        </row>
        <row r="1746">
          <cell r="A1746">
            <v>33040101537</v>
          </cell>
          <cell r="B1746" t="str">
            <v>Arakkonam</v>
          </cell>
          <cell r="C1746" t="str">
            <v>Arakkonam</v>
          </cell>
          <cell r="D1746" t="str">
            <v>ranipet</v>
          </cell>
        </row>
        <row r="1747">
          <cell r="A1747">
            <v>33040302701</v>
          </cell>
          <cell r="B1747" t="str">
            <v>Kaveripakkam</v>
          </cell>
          <cell r="C1747" t="str">
            <v>Arakkonam</v>
          </cell>
          <cell r="D1747" t="str">
            <v>ranipet</v>
          </cell>
        </row>
        <row r="1748">
          <cell r="A1748">
            <v>33040306702</v>
          </cell>
          <cell r="B1748" t="str">
            <v>Arakkonam</v>
          </cell>
          <cell r="C1748" t="str">
            <v>Arakkonam</v>
          </cell>
          <cell r="D1748" t="str">
            <v>ranipet</v>
          </cell>
        </row>
        <row r="1749">
          <cell r="A1749">
            <v>33040600127</v>
          </cell>
          <cell r="B1749" t="str">
            <v>Walaja East</v>
          </cell>
          <cell r="C1749" t="str">
            <v>Ranipettai</v>
          </cell>
          <cell r="D1749" t="str">
            <v>ranipet</v>
          </cell>
        </row>
        <row r="1750">
          <cell r="A1750">
            <v>33040314301</v>
          </cell>
          <cell r="B1750" t="str">
            <v>Kaveripakkam</v>
          </cell>
          <cell r="C1750" t="str">
            <v>Arakkonam</v>
          </cell>
          <cell r="D1750" t="str">
            <v>ranipet</v>
          </cell>
        </row>
        <row r="1751">
          <cell r="A1751">
            <v>33040315301</v>
          </cell>
          <cell r="B1751" t="str">
            <v>Arakkonam</v>
          </cell>
          <cell r="C1751" t="str">
            <v>Arakkonam</v>
          </cell>
          <cell r="D1751" t="str">
            <v>ranipet</v>
          </cell>
        </row>
        <row r="1752">
          <cell r="A1752">
            <v>33040402701</v>
          </cell>
          <cell r="B1752" t="str">
            <v>Sholingar</v>
          </cell>
          <cell r="C1752" t="str">
            <v>Ranipettai</v>
          </cell>
          <cell r="D1752" t="str">
            <v>ranipet</v>
          </cell>
        </row>
        <row r="1753">
          <cell r="A1753">
            <v>33040204301</v>
          </cell>
          <cell r="B1753" t="str">
            <v>Nemili</v>
          </cell>
          <cell r="C1753" t="str">
            <v>Arakkonam</v>
          </cell>
          <cell r="D1753" t="str">
            <v>ranipet</v>
          </cell>
        </row>
        <row r="1754">
          <cell r="A1754">
            <v>33040804502</v>
          </cell>
          <cell r="B1754" t="str">
            <v>Arcot</v>
          </cell>
          <cell r="C1754" t="str">
            <v>Ranipettai</v>
          </cell>
          <cell r="D1754" t="str">
            <v>ranipet</v>
          </cell>
        </row>
        <row r="1755">
          <cell r="A1755">
            <v>33040202001</v>
          </cell>
          <cell r="B1755" t="str">
            <v>Nemili</v>
          </cell>
          <cell r="C1755" t="str">
            <v>Arakkonam</v>
          </cell>
          <cell r="D1755" t="str">
            <v>ranipet</v>
          </cell>
        </row>
        <row r="1756">
          <cell r="A1756">
            <v>33040503301</v>
          </cell>
          <cell r="B1756" t="str">
            <v>Walaja West</v>
          </cell>
          <cell r="C1756" t="str">
            <v>Ranipettai</v>
          </cell>
          <cell r="D1756" t="str">
            <v>ranipet</v>
          </cell>
        </row>
        <row r="1757">
          <cell r="A1757">
            <v>33040101525</v>
          </cell>
          <cell r="B1757" t="str">
            <v>Arakkonam</v>
          </cell>
          <cell r="C1757" t="str">
            <v>Arakkonam</v>
          </cell>
          <cell r="D1757" t="str">
            <v>ranipet</v>
          </cell>
        </row>
        <row r="1758">
          <cell r="A1758">
            <v>33040803802</v>
          </cell>
          <cell r="B1758" t="str">
            <v>Arcot</v>
          </cell>
          <cell r="C1758" t="str">
            <v>Ranipettai</v>
          </cell>
          <cell r="D1758" t="str">
            <v>ranipet</v>
          </cell>
        </row>
        <row r="1759">
          <cell r="A1759">
            <v>33040804202</v>
          </cell>
          <cell r="B1759" t="str">
            <v>Arcot</v>
          </cell>
          <cell r="C1759" t="str">
            <v>Ranipettai</v>
          </cell>
          <cell r="D1759" t="str">
            <v>ranipet</v>
          </cell>
        </row>
        <row r="1760">
          <cell r="A1760">
            <v>33040803801</v>
          </cell>
          <cell r="B1760" t="str">
            <v>Arcot</v>
          </cell>
          <cell r="C1760" t="str">
            <v>Ranipettai</v>
          </cell>
          <cell r="D1760" t="str">
            <v>ranipet</v>
          </cell>
        </row>
        <row r="1761">
          <cell r="A1761">
            <v>33040301802</v>
          </cell>
          <cell r="B1761" t="str">
            <v>Sholingar</v>
          </cell>
          <cell r="C1761" t="str">
            <v>Ranipettai</v>
          </cell>
          <cell r="D1761" t="str">
            <v>ranipet</v>
          </cell>
        </row>
        <row r="1762">
          <cell r="A1762">
            <v>33040203102</v>
          </cell>
          <cell r="B1762" t="str">
            <v>Nemili</v>
          </cell>
          <cell r="C1762" t="str">
            <v>Arakkonam</v>
          </cell>
          <cell r="D1762" t="str">
            <v>ranipet</v>
          </cell>
        </row>
        <row r="1763">
          <cell r="A1763">
            <v>33040201802</v>
          </cell>
          <cell r="B1763" t="str">
            <v>Nemili</v>
          </cell>
          <cell r="C1763" t="str">
            <v>Arakkonam</v>
          </cell>
          <cell r="D1763" t="str">
            <v>ranipet</v>
          </cell>
        </row>
        <row r="1764">
          <cell r="A1764">
            <v>33040804301</v>
          </cell>
          <cell r="B1764" t="str">
            <v>Arcot</v>
          </cell>
          <cell r="C1764" t="str">
            <v>Ranipettai</v>
          </cell>
          <cell r="D1764" t="str">
            <v>ranipet</v>
          </cell>
        </row>
        <row r="1765">
          <cell r="A1765">
            <v>33040205302</v>
          </cell>
          <cell r="B1765" t="str">
            <v>Nemili</v>
          </cell>
          <cell r="C1765" t="str">
            <v>Arakkonam</v>
          </cell>
          <cell r="D1765" t="str">
            <v>ranipet</v>
          </cell>
        </row>
        <row r="1766">
          <cell r="A1766">
            <v>33040501401</v>
          </cell>
          <cell r="B1766" t="str">
            <v>Walaja West</v>
          </cell>
          <cell r="C1766" t="str">
            <v>Ranipettai</v>
          </cell>
          <cell r="D1766" t="str">
            <v>ranipet</v>
          </cell>
        </row>
        <row r="1767">
          <cell r="A1767">
            <v>33040500902</v>
          </cell>
          <cell r="B1767" t="str">
            <v>Walaja West</v>
          </cell>
          <cell r="C1767" t="str">
            <v>Ranipettai</v>
          </cell>
          <cell r="D1767" t="str">
            <v>ranipet</v>
          </cell>
        </row>
        <row r="1768">
          <cell r="A1768">
            <v>33040701401</v>
          </cell>
          <cell r="B1768" t="str">
            <v>Timiri</v>
          </cell>
          <cell r="C1768" t="str">
            <v>Ranipettai</v>
          </cell>
          <cell r="D1768" t="str">
            <v>ranipet</v>
          </cell>
        </row>
        <row r="1769">
          <cell r="A1769">
            <v>33040503601</v>
          </cell>
          <cell r="B1769" t="str">
            <v>Walaja West</v>
          </cell>
          <cell r="C1769" t="str">
            <v>Ranipettai</v>
          </cell>
          <cell r="D1769" t="str">
            <v>ranipet</v>
          </cell>
        </row>
        <row r="1770">
          <cell r="A1770">
            <v>33040200501</v>
          </cell>
          <cell r="B1770" t="str">
            <v>Nemili</v>
          </cell>
          <cell r="C1770" t="str">
            <v>Arakkonam</v>
          </cell>
          <cell r="D1770" t="str">
            <v>ranipet</v>
          </cell>
        </row>
        <row r="1771">
          <cell r="A1771">
            <v>33040502602</v>
          </cell>
          <cell r="B1771" t="str">
            <v>Walaja West</v>
          </cell>
          <cell r="C1771" t="str">
            <v>Ranipettai</v>
          </cell>
          <cell r="D1771" t="str">
            <v>ranipet</v>
          </cell>
        </row>
        <row r="1772">
          <cell r="A1772">
            <v>33040307101</v>
          </cell>
          <cell r="B1772" t="str">
            <v>Arakkonam</v>
          </cell>
          <cell r="C1772" t="str">
            <v>Arakkonam</v>
          </cell>
          <cell r="D1772" t="str">
            <v>ranipet</v>
          </cell>
        </row>
        <row r="1773">
          <cell r="A1773">
            <v>33040500702</v>
          </cell>
          <cell r="B1773" t="str">
            <v>Walaja West</v>
          </cell>
          <cell r="C1773" t="str">
            <v>Ranipettai</v>
          </cell>
          <cell r="D1773" t="str">
            <v>ranipet</v>
          </cell>
        </row>
        <row r="1774">
          <cell r="A1774">
            <v>33040802102</v>
          </cell>
          <cell r="B1774" t="str">
            <v>Arcot</v>
          </cell>
          <cell r="C1774" t="str">
            <v>Ranipettai</v>
          </cell>
          <cell r="D1774" t="str">
            <v>ranipet</v>
          </cell>
        </row>
        <row r="1775">
          <cell r="A1775">
            <v>33040800401</v>
          </cell>
          <cell r="B1775" t="str">
            <v>Arcot</v>
          </cell>
          <cell r="C1775" t="str">
            <v>Ranipettai</v>
          </cell>
          <cell r="D1775" t="str">
            <v>ranipet</v>
          </cell>
        </row>
        <row r="1776">
          <cell r="A1776">
            <v>33040307205</v>
          </cell>
          <cell r="B1776" t="str">
            <v>Arakkonam</v>
          </cell>
          <cell r="C1776" t="str">
            <v>Arakkonam</v>
          </cell>
          <cell r="D1776" t="str">
            <v>ranipet</v>
          </cell>
        </row>
        <row r="1777">
          <cell r="A1777">
            <v>33040302102</v>
          </cell>
          <cell r="B1777" t="str">
            <v>Kaveripakkam</v>
          </cell>
          <cell r="C1777" t="str">
            <v>Arakkonam</v>
          </cell>
          <cell r="D1777" t="str">
            <v>ranipet</v>
          </cell>
        </row>
        <row r="1778">
          <cell r="A1778">
            <v>33040403113</v>
          </cell>
          <cell r="B1778" t="str">
            <v>Sholingar</v>
          </cell>
          <cell r="C1778" t="str">
            <v>Ranipettai</v>
          </cell>
          <cell r="D1778" t="str">
            <v>ranipet</v>
          </cell>
        </row>
        <row r="1779">
          <cell r="A1779">
            <v>33040300606</v>
          </cell>
          <cell r="B1779" t="str">
            <v>Arakkonam</v>
          </cell>
          <cell r="C1779" t="str">
            <v>Arakkonam</v>
          </cell>
          <cell r="D1779" t="str">
            <v>ranipet</v>
          </cell>
        </row>
        <row r="1780">
          <cell r="A1780">
            <v>33040500808</v>
          </cell>
          <cell r="B1780" t="str">
            <v>Walaja West</v>
          </cell>
          <cell r="C1780" t="str">
            <v>Ranipettai</v>
          </cell>
          <cell r="D1780" t="str">
            <v>ranipet</v>
          </cell>
        </row>
        <row r="1781">
          <cell r="A1781">
            <v>33040503801</v>
          </cell>
          <cell r="B1781" t="str">
            <v>Walaja West</v>
          </cell>
          <cell r="C1781" t="str">
            <v>Ranipettai</v>
          </cell>
          <cell r="D1781" t="str">
            <v>ranipet</v>
          </cell>
        </row>
        <row r="1782">
          <cell r="A1782">
            <v>33040500302</v>
          </cell>
          <cell r="B1782" t="str">
            <v>Walaja West</v>
          </cell>
          <cell r="C1782" t="str">
            <v>Ranipettai</v>
          </cell>
          <cell r="D1782" t="str">
            <v>ranipet</v>
          </cell>
        </row>
        <row r="1783">
          <cell r="A1783">
            <v>33040206001</v>
          </cell>
          <cell r="B1783" t="str">
            <v>Nemili</v>
          </cell>
          <cell r="C1783" t="str">
            <v>Arakkonam</v>
          </cell>
          <cell r="D1783" t="str">
            <v>ranipet</v>
          </cell>
        </row>
        <row r="1784">
          <cell r="A1784">
            <v>33040801401</v>
          </cell>
          <cell r="B1784" t="str">
            <v>Arcot</v>
          </cell>
          <cell r="C1784" t="str">
            <v>Ranipettai</v>
          </cell>
          <cell r="D1784" t="str">
            <v>ranipet</v>
          </cell>
        </row>
        <row r="1785">
          <cell r="A1785">
            <v>33040200601</v>
          </cell>
          <cell r="B1785" t="str">
            <v>Nemili</v>
          </cell>
          <cell r="C1785" t="str">
            <v>Arakkonam</v>
          </cell>
          <cell r="D1785" t="str">
            <v>ranipet</v>
          </cell>
        </row>
        <row r="1786">
          <cell r="A1786">
            <v>33040201705</v>
          </cell>
          <cell r="B1786" t="str">
            <v>Nemili</v>
          </cell>
          <cell r="C1786" t="str">
            <v>Arakkonam</v>
          </cell>
          <cell r="D1786" t="str">
            <v>ranipet</v>
          </cell>
        </row>
        <row r="1787">
          <cell r="A1787">
            <v>33040307204</v>
          </cell>
          <cell r="B1787" t="str">
            <v>Arakkonam</v>
          </cell>
          <cell r="C1787" t="str">
            <v>Arakkonam</v>
          </cell>
          <cell r="D1787" t="str">
            <v>ranipet</v>
          </cell>
        </row>
        <row r="1788">
          <cell r="A1788">
            <v>33040801403</v>
          </cell>
          <cell r="B1788" t="str">
            <v>Arcot</v>
          </cell>
          <cell r="C1788" t="str">
            <v>Ranipettai</v>
          </cell>
          <cell r="D1788" t="str">
            <v>ranipet</v>
          </cell>
        </row>
        <row r="1789">
          <cell r="A1789">
            <v>33040802702</v>
          </cell>
          <cell r="B1789" t="str">
            <v>Arcot</v>
          </cell>
          <cell r="C1789" t="str">
            <v>Ranipettai</v>
          </cell>
          <cell r="D1789" t="str">
            <v>ranipet</v>
          </cell>
        </row>
        <row r="1790">
          <cell r="A1790">
            <v>33040500502</v>
          </cell>
          <cell r="B1790" t="str">
            <v>Walaja West</v>
          </cell>
          <cell r="C1790" t="str">
            <v>Ranipettai</v>
          </cell>
          <cell r="D1790" t="str">
            <v>ranipet</v>
          </cell>
        </row>
        <row r="1791">
          <cell r="A1791">
            <v>33040403124</v>
          </cell>
          <cell r="B1791" t="str">
            <v>Sholingar</v>
          </cell>
          <cell r="C1791" t="str">
            <v>Ranipettai</v>
          </cell>
          <cell r="D1791" t="str">
            <v>ranipet</v>
          </cell>
        </row>
        <row r="1792">
          <cell r="A1792">
            <v>33040101547</v>
          </cell>
          <cell r="B1792" t="str">
            <v>Arakkonam</v>
          </cell>
          <cell r="C1792" t="str">
            <v>Arakkonam</v>
          </cell>
          <cell r="D1792" t="str">
            <v>ranipet</v>
          </cell>
        </row>
        <row r="1793">
          <cell r="A1793">
            <v>33040201401</v>
          </cell>
          <cell r="B1793" t="str">
            <v>Nemili</v>
          </cell>
          <cell r="C1793" t="str">
            <v>Arakkonam</v>
          </cell>
          <cell r="D1793" t="str">
            <v>ranipet</v>
          </cell>
        </row>
        <row r="1794">
          <cell r="A1794">
            <v>33040501801</v>
          </cell>
          <cell r="B1794" t="str">
            <v>Walaja West</v>
          </cell>
          <cell r="C1794" t="str">
            <v>Ranipettai</v>
          </cell>
          <cell r="D1794" t="str">
            <v>ranipet</v>
          </cell>
        </row>
        <row r="1795">
          <cell r="A1795">
            <v>33040503302</v>
          </cell>
          <cell r="B1795" t="str">
            <v>Walaja West</v>
          </cell>
          <cell r="C1795" t="str">
            <v>Ranipettai</v>
          </cell>
          <cell r="D1795" t="str">
            <v>ranipet</v>
          </cell>
        </row>
        <row r="1796">
          <cell r="A1796">
            <v>33040803101</v>
          </cell>
          <cell r="B1796" t="str">
            <v>Arcot</v>
          </cell>
          <cell r="C1796" t="str">
            <v>Ranipettai</v>
          </cell>
          <cell r="D1796" t="str">
            <v>ranipet</v>
          </cell>
        </row>
        <row r="1797">
          <cell r="A1797">
            <v>33040802201</v>
          </cell>
          <cell r="B1797" t="str">
            <v>Arcot</v>
          </cell>
          <cell r="C1797" t="str">
            <v>Ranipettai</v>
          </cell>
          <cell r="D1797" t="str">
            <v>ranipet</v>
          </cell>
        </row>
        <row r="1798">
          <cell r="A1798">
            <v>33040802401</v>
          </cell>
          <cell r="B1798" t="str">
            <v>Arcot</v>
          </cell>
          <cell r="C1798" t="str">
            <v>Ranipettai</v>
          </cell>
          <cell r="D1798" t="str">
            <v>ranipet</v>
          </cell>
        </row>
        <row r="1799">
          <cell r="A1799">
            <v>33040402403</v>
          </cell>
          <cell r="B1799" t="str">
            <v>Sholingar</v>
          </cell>
          <cell r="C1799" t="str">
            <v>Ranipettai</v>
          </cell>
          <cell r="D1799" t="str">
            <v>ranipet</v>
          </cell>
        </row>
        <row r="1800">
          <cell r="A1800">
            <v>33040600129</v>
          </cell>
          <cell r="B1800" t="str">
            <v>Walaja East</v>
          </cell>
          <cell r="C1800" t="str">
            <v>Ranipettai</v>
          </cell>
          <cell r="D1800" t="str">
            <v>ranipet</v>
          </cell>
        </row>
        <row r="1801">
          <cell r="A1801">
            <v>33040804402</v>
          </cell>
          <cell r="B1801" t="str">
            <v>Arcot</v>
          </cell>
          <cell r="C1801" t="str">
            <v>Ranipettai</v>
          </cell>
          <cell r="D1801" t="str">
            <v>ranipet</v>
          </cell>
        </row>
        <row r="1802">
          <cell r="A1802">
            <v>33040203303</v>
          </cell>
          <cell r="B1802" t="str">
            <v>Nemili</v>
          </cell>
          <cell r="C1802" t="str">
            <v>Arakkonam</v>
          </cell>
          <cell r="D1802" t="str">
            <v>ranipet</v>
          </cell>
        </row>
        <row r="1803">
          <cell r="A1803">
            <v>33040600303</v>
          </cell>
          <cell r="B1803" t="str">
            <v>Walaja East</v>
          </cell>
          <cell r="C1803" t="str">
            <v>Ranipettai</v>
          </cell>
          <cell r="D1803" t="str">
            <v>ranipet</v>
          </cell>
        </row>
        <row r="1804">
          <cell r="A1804">
            <v>33040205401</v>
          </cell>
          <cell r="B1804" t="str">
            <v>Nemili</v>
          </cell>
          <cell r="C1804" t="str">
            <v>Arakkonam</v>
          </cell>
          <cell r="D1804" t="str">
            <v>ranipet</v>
          </cell>
        </row>
        <row r="1805">
          <cell r="A1805">
            <v>33040200801</v>
          </cell>
          <cell r="B1805" t="str">
            <v>Nemili</v>
          </cell>
          <cell r="C1805" t="str">
            <v>Arakkonam</v>
          </cell>
          <cell r="D1805" t="str">
            <v>ranipet</v>
          </cell>
        </row>
        <row r="1806">
          <cell r="A1806">
            <v>33040205601</v>
          </cell>
          <cell r="B1806" t="str">
            <v>Nemili</v>
          </cell>
          <cell r="C1806" t="str">
            <v>Arakkonam</v>
          </cell>
          <cell r="D1806" t="str">
            <v>ranipet</v>
          </cell>
        </row>
        <row r="1807">
          <cell r="A1807">
            <v>33040203702</v>
          </cell>
          <cell r="B1807" t="str">
            <v>Nemili</v>
          </cell>
          <cell r="C1807" t="str">
            <v>Arakkonam</v>
          </cell>
          <cell r="D1807" t="str">
            <v>ranipet</v>
          </cell>
        </row>
        <row r="1808">
          <cell r="A1808">
            <v>33040403503</v>
          </cell>
          <cell r="B1808" t="str">
            <v>Sholingar</v>
          </cell>
          <cell r="C1808" t="str">
            <v>Ranipettai</v>
          </cell>
          <cell r="D1808" t="str">
            <v>ranipet</v>
          </cell>
        </row>
        <row r="1809">
          <cell r="A1809">
            <v>33040802301</v>
          </cell>
          <cell r="B1809" t="str">
            <v>Arcot</v>
          </cell>
          <cell r="C1809" t="str">
            <v>Ranipettai</v>
          </cell>
          <cell r="D1809" t="str">
            <v>ranipet</v>
          </cell>
        </row>
        <row r="1810">
          <cell r="A1810">
            <v>33040802601</v>
          </cell>
          <cell r="B1810" t="str">
            <v>Arcot</v>
          </cell>
          <cell r="C1810" t="str">
            <v>Ranipettai</v>
          </cell>
          <cell r="D1810" t="str">
            <v>ranipet</v>
          </cell>
        </row>
        <row r="1811">
          <cell r="A1811">
            <v>33040802701</v>
          </cell>
          <cell r="B1811" t="str">
            <v>Arcot</v>
          </cell>
          <cell r="C1811" t="str">
            <v>Ranipettai</v>
          </cell>
          <cell r="D1811" t="str">
            <v>ranipet</v>
          </cell>
        </row>
        <row r="1812">
          <cell r="A1812">
            <v>33040600305</v>
          </cell>
          <cell r="B1812" t="str">
            <v>Walaja East</v>
          </cell>
          <cell r="C1812" t="str">
            <v>Ranipettai</v>
          </cell>
          <cell r="D1812" t="str">
            <v>ranipet</v>
          </cell>
        </row>
        <row r="1813">
          <cell r="A1813">
            <v>33040804801</v>
          </cell>
          <cell r="B1813" t="str">
            <v>Arcot</v>
          </cell>
          <cell r="C1813" t="str">
            <v>Ranipettai</v>
          </cell>
          <cell r="D1813" t="str">
            <v>ranipet</v>
          </cell>
        </row>
        <row r="1814">
          <cell r="A1814">
            <v>33040202901</v>
          </cell>
          <cell r="B1814" t="str">
            <v>Nemili</v>
          </cell>
          <cell r="C1814" t="str">
            <v>Arakkonam</v>
          </cell>
          <cell r="D1814" t="str">
            <v>ranipet</v>
          </cell>
        </row>
        <row r="1815">
          <cell r="A1815">
            <v>33040101517</v>
          </cell>
          <cell r="B1815" t="str">
            <v>Arakkonam</v>
          </cell>
          <cell r="C1815" t="str">
            <v>Arakkonam</v>
          </cell>
          <cell r="D1815" t="str">
            <v>ranipet</v>
          </cell>
        </row>
        <row r="1816">
          <cell r="A1816">
            <v>33040313601</v>
          </cell>
          <cell r="B1816" t="str">
            <v>Sholingar</v>
          </cell>
          <cell r="C1816" t="str">
            <v>Ranipettai</v>
          </cell>
          <cell r="D1816" t="str">
            <v>ranipet</v>
          </cell>
        </row>
        <row r="1817">
          <cell r="A1817">
            <v>33040201704</v>
          </cell>
          <cell r="B1817" t="str">
            <v>Nemili</v>
          </cell>
          <cell r="C1817" t="str">
            <v>Arakkonam</v>
          </cell>
          <cell r="D1817" t="str">
            <v>ranipet</v>
          </cell>
        </row>
        <row r="1818">
          <cell r="A1818">
            <v>33040804802</v>
          </cell>
          <cell r="B1818" t="str">
            <v>Arcot</v>
          </cell>
          <cell r="C1818" t="str">
            <v>Ranipettai</v>
          </cell>
          <cell r="D1818" t="str">
            <v>ranipet</v>
          </cell>
        </row>
        <row r="1819">
          <cell r="A1819">
            <v>33040803703</v>
          </cell>
          <cell r="B1819" t="str">
            <v>Arcot</v>
          </cell>
          <cell r="C1819" t="str">
            <v>Ranipettai</v>
          </cell>
          <cell r="D1819" t="str">
            <v>ranipet</v>
          </cell>
        </row>
        <row r="1820">
          <cell r="A1820">
            <v>33040803702</v>
          </cell>
          <cell r="B1820" t="str">
            <v>Arcot</v>
          </cell>
          <cell r="C1820" t="str">
            <v>Ranipettai</v>
          </cell>
          <cell r="D1820" t="str">
            <v>ranipet</v>
          </cell>
        </row>
        <row r="1821">
          <cell r="A1821">
            <v>33040802402</v>
          </cell>
          <cell r="B1821" t="str">
            <v>Arcot</v>
          </cell>
          <cell r="C1821" t="str">
            <v>Ranipettai</v>
          </cell>
          <cell r="D1821" t="str">
            <v>ranipet</v>
          </cell>
        </row>
        <row r="1822">
          <cell r="A1822">
            <v>33040801201</v>
          </cell>
          <cell r="B1822" t="str">
            <v>Arcot</v>
          </cell>
          <cell r="C1822" t="str">
            <v>Ranipettai</v>
          </cell>
          <cell r="D1822" t="str">
            <v>ranipet</v>
          </cell>
        </row>
        <row r="1823">
          <cell r="A1823">
            <v>33040802001</v>
          </cell>
          <cell r="B1823" t="str">
            <v>Arcot</v>
          </cell>
          <cell r="C1823" t="str">
            <v>Ranipettai</v>
          </cell>
          <cell r="D1823" t="str">
            <v>ranipet</v>
          </cell>
        </row>
        <row r="1824">
          <cell r="A1824">
            <v>33040202403</v>
          </cell>
          <cell r="B1824" t="str">
            <v>Nemili</v>
          </cell>
          <cell r="C1824" t="str">
            <v>Arakkonam</v>
          </cell>
          <cell r="D1824" t="str">
            <v>ranipet</v>
          </cell>
        </row>
        <row r="1825">
          <cell r="A1825">
            <v>33040500103</v>
          </cell>
          <cell r="B1825" t="str">
            <v>Walaja West</v>
          </cell>
          <cell r="C1825" t="str">
            <v>Ranipettai</v>
          </cell>
          <cell r="D1825" t="str">
            <v>ranipet</v>
          </cell>
        </row>
        <row r="1826">
          <cell r="A1826">
            <v>33040600207</v>
          </cell>
          <cell r="B1826" t="str">
            <v>Walaja East</v>
          </cell>
          <cell r="C1826" t="str">
            <v>Ranipettai</v>
          </cell>
          <cell r="D1826" t="str">
            <v>ranipet</v>
          </cell>
        </row>
        <row r="1827">
          <cell r="A1827">
            <v>33040100202</v>
          </cell>
          <cell r="B1827" t="str">
            <v>Arakkonam</v>
          </cell>
          <cell r="C1827" t="str">
            <v>Arakkonam</v>
          </cell>
          <cell r="D1827" t="str">
            <v>ranipet</v>
          </cell>
        </row>
        <row r="1828">
          <cell r="A1828">
            <v>33040803301</v>
          </cell>
          <cell r="B1828" t="str">
            <v>Arcot</v>
          </cell>
          <cell r="C1828" t="str">
            <v>Ranipettai</v>
          </cell>
          <cell r="D1828" t="str">
            <v>ranipet</v>
          </cell>
        </row>
        <row r="1829">
          <cell r="A1829">
            <v>33040801901</v>
          </cell>
          <cell r="B1829" t="str">
            <v>Arcot</v>
          </cell>
          <cell r="C1829" t="str">
            <v>Ranipettai</v>
          </cell>
          <cell r="D1829" t="str">
            <v>ranipet</v>
          </cell>
        </row>
        <row r="1830">
          <cell r="A1830">
            <v>33040801501</v>
          </cell>
          <cell r="B1830" t="str">
            <v>Arcot</v>
          </cell>
          <cell r="C1830" t="str">
            <v>Ranipettai</v>
          </cell>
          <cell r="D1830" t="str">
            <v>ranipet</v>
          </cell>
        </row>
        <row r="1831">
          <cell r="A1831">
            <v>33040803701</v>
          </cell>
          <cell r="B1831" t="str">
            <v>Arcot</v>
          </cell>
          <cell r="C1831" t="str">
            <v>Ranipettai</v>
          </cell>
          <cell r="D1831" t="str">
            <v>ranipet</v>
          </cell>
        </row>
        <row r="1832">
          <cell r="A1832">
            <v>33040203302</v>
          </cell>
          <cell r="B1832" t="str">
            <v>Nemili</v>
          </cell>
          <cell r="C1832" t="str">
            <v>Arakkonam</v>
          </cell>
          <cell r="D1832" t="str">
            <v>ranipet</v>
          </cell>
        </row>
        <row r="1833">
          <cell r="A1833">
            <v>33040800106</v>
          </cell>
          <cell r="B1833" t="str">
            <v>Arcot</v>
          </cell>
          <cell r="C1833" t="str">
            <v>Ranipettai</v>
          </cell>
          <cell r="D1833" t="str">
            <v>ranipet</v>
          </cell>
        </row>
        <row r="1834">
          <cell r="A1834">
            <v>33040200401</v>
          </cell>
          <cell r="B1834" t="str">
            <v>Kaveripakkam</v>
          </cell>
          <cell r="C1834" t="str">
            <v>Arakkonam</v>
          </cell>
          <cell r="D1834" t="str">
            <v>ranipet</v>
          </cell>
        </row>
        <row r="1835">
          <cell r="A1835">
            <v>33040501503</v>
          </cell>
          <cell r="B1835" t="str">
            <v>Walaja West</v>
          </cell>
          <cell r="C1835" t="str">
            <v>Ranipettai</v>
          </cell>
          <cell r="D1835" t="str">
            <v>ranipet</v>
          </cell>
        </row>
        <row r="1836">
          <cell r="A1836">
            <v>33040101601</v>
          </cell>
          <cell r="B1836" t="str">
            <v>Arakkonam</v>
          </cell>
          <cell r="C1836" t="str">
            <v>Arakkonam</v>
          </cell>
          <cell r="D1836" t="str">
            <v>ranipet</v>
          </cell>
        </row>
        <row r="1837">
          <cell r="A1837">
            <v>33040600102</v>
          </cell>
          <cell r="B1837" t="str">
            <v>Walaja East</v>
          </cell>
          <cell r="C1837" t="str">
            <v>Ranipettai</v>
          </cell>
          <cell r="D1837" t="str">
            <v>ranipet</v>
          </cell>
        </row>
        <row r="1838">
          <cell r="A1838">
            <v>33040804501</v>
          </cell>
          <cell r="B1838" t="str">
            <v>Arcot</v>
          </cell>
          <cell r="C1838" t="str">
            <v>Ranipettai</v>
          </cell>
          <cell r="D1838" t="str">
            <v>ranipet</v>
          </cell>
        </row>
        <row r="1839">
          <cell r="A1839">
            <v>33040801402</v>
          </cell>
          <cell r="B1839" t="str">
            <v>Arcot</v>
          </cell>
          <cell r="C1839" t="str">
            <v>Ranipettai</v>
          </cell>
          <cell r="D1839" t="str">
            <v>ranipet</v>
          </cell>
        </row>
        <row r="1840">
          <cell r="A1840">
            <v>33040802901</v>
          </cell>
          <cell r="B1840" t="str">
            <v>Arcot</v>
          </cell>
          <cell r="C1840" t="str">
            <v>Ranipettai</v>
          </cell>
          <cell r="D1840" t="str">
            <v>ranipet</v>
          </cell>
        </row>
        <row r="1841">
          <cell r="A1841">
            <v>33040803710</v>
          </cell>
          <cell r="B1841" t="str">
            <v>Arcot</v>
          </cell>
          <cell r="C1841" t="str">
            <v>Ranipettai</v>
          </cell>
          <cell r="D1841" t="str">
            <v>ranipet</v>
          </cell>
        </row>
        <row r="1842">
          <cell r="A1842">
            <v>33040500801</v>
          </cell>
          <cell r="B1842" t="str">
            <v>Walaja West</v>
          </cell>
          <cell r="C1842" t="str">
            <v>Ranipettai</v>
          </cell>
          <cell r="D1842" t="str">
            <v>ranipet</v>
          </cell>
        </row>
        <row r="1843">
          <cell r="A1843">
            <v>33040502702</v>
          </cell>
          <cell r="B1843" t="str">
            <v>Walaja West</v>
          </cell>
          <cell r="C1843" t="str">
            <v>Ranipettai</v>
          </cell>
          <cell r="D1843" t="str">
            <v>ranipet</v>
          </cell>
        </row>
        <row r="1844">
          <cell r="A1844">
            <v>33040203503</v>
          </cell>
          <cell r="B1844" t="str">
            <v>Nemili</v>
          </cell>
          <cell r="C1844" t="str">
            <v>Arakkonam</v>
          </cell>
          <cell r="D1844" t="str">
            <v>ranipet</v>
          </cell>
        </row>
        <row r="1845">
          <cell r="A1845">
            <v>33040801001</v>
          </cell>
          <cell r="B1845" t="str">
            <v>Arcot</v>
          </cell>
          <cell r="C1845" t="str">
            <v>Ranipettai</v>
          </cell>
          <cell r="D1845" t="str">
            <v>ranipet</v>
          </cell>
        </row>
        <row r="1846">
          <cell r="A1846">
            <v>33040801702</v>
          </cell>
          <cell r="B1846" t="str">
            <v>Arcot</v>
          </cell>
          <cell r="C1846" t="str">
            <v>Ranipettai</v>
          </cell>
          <cell r="D1846" t="str">
            <v>ranipet</v>
          </cell>
        </row>
        <row r="1847">
          <cell r="A1847">
            <v>33040803002</v>
          </cell>
          <cell r="B1847" t="str">
            <v>Arcot</v>
          </cell>
          <cell r="C1847" t="str">
            <v>Ranipettai</v>
          </cell>
          <cell r="D1847" t="str">
            <v>ranipet</v>
          </cell>
        </row>
        <row r="1848">
          <cell r="A1848">
            <v>33040803001</v>
          </cell>
          <cell r="B1848" t="str">
            <v>Arcot</v>
          </cell>
          <cell r="C1848" t="str">
            <v>Ranipettai</v>
          </cell>
          <cell r="D1848" t="str">
            <v>ranipet</v>
          </cell>
        </row>
        <row r="1849">
          <cell r="A1849">
            <v>33040600113</v>
          </cell>
          <cell r="B1849" t="str">
            <v>Walaja East</v>
          </cell>
          <cell r="C1849" t="str">
            <v>Ranipettai</v>
          </cell>
          <cell r="D1849" t="str">
            <v>ranipet</v>
          </cell>
        </row>
        <row r="1850">
          <cell r="A1850">
            <v>33040204103</v>
          </cell>
          <cell r="B1850" t="str">
            <v>Nemili</v>
          </cell>
          <cell r="C1850" t="str">
            <v>Arakkonam</v>
          </cell>
          <cell r="D1850" t="str">
            <v>ranipet</v>
          </cell>
        </row>
        <row r="1851">
          <cell r="A1851">
            <v>33040101803</v>
          </cell>
          <cell r="B1851" t="str">
            <v>Arakkonam</v>
          </cell>
          <cell r="C1851" t="str">
            <v>Arakkonam</v>
          </cell>
          <cell r="D1851" t="str">
            <v>ranipet</v>
          </cell>
        </row>
        <row r="1852">
          <cell r="A1852">
            <v>33040101520</v>
          </cell>
          <cell r="B1852" t="str">
            <v>Arakkonam</v>
          </cell>
          <cell r="C1852" t="str">
            <v>Arakkonam</v>
          </cell>
          <cell r="D1852" t="str">
            <v>ranipet</v>
          </cell>
        </row>
        <row r="1853">
          <cell r="A1853">
            <v>33040313402</v>
          </cell>
          <cell r="B1853" t="str">
            <v>Arakkonam</v>
          </cell>
          <cell r="C1853" t="str">
            <v>Arakkonam</v>
          </cell>
          <cell r="D1853" t="str">
            <v>ranipet</v>
          </cell>
        </row>
        <row r="1854">
          <cell r="A1854">
            <v>33040101705</v>
          </cell>
          <cell r="B1854" t="str">
            <v>Arakkonam</v>
          </cell>
          <cell r="C1854" t="str">
            <v>Arakkonam</v>
          </cell>
          <cell r="D1854" t="str">
            <v>ranipet</v>
          </cell>
        </row>
        <row r="1855">
          <cell r="A1855">
            <v>33040101527</v>
          </cell>
          <cell r="B1855" t="str">
            <v>Arakkonam</v>
          </cell>
          <cell r="C1855" t="str">
            <v>Arakkonam</v>
          </cell>
          <cell r="D1855" t="str">
            <v>ranipet</v>
          </cell>
        </row>
        <row r="1856">
          <cell r="A1856">
            <v>33040802801</v>
          </cell>
          <cell r="B1856" t="str">
            <v>Arcot</v>
          </cell>
          <cell r="C1856" t="str">
            <v>Ranipettai</v>
          </cell>
          <cell r="D1856" t="str">
            <v>ranipet</v>
          </cell>
        </row>
        <row r="1857">
          <cell r="A1857">
            <v>33040802002</v>
          </cell>
          <cell r="B1857" t="str">
            <v>Arcot</v>
          </cell>
          <cell r="C1857" t="str">
            <v>Ranipettai</v>
          </cell>
          <cell r="D1857" t="str">
            <v>ranipet</v>
          </cell>
        </row>
        <row r="1858">
          <cell r="A1858">
            <v>33040503902</v>
          </cell>
          <cell r="B1858" t="str">
            <v>Walaja West</v>
          </cell>
          <cell r="C1858" t="str">
            <v>Ranipettai</v>
          </cell>
          <cell r="D1858" t="str">
            <v>ranipet</v>
          </cell>
        </row>
        <row r="1859">
          <cell r="A1859">
            <v>33040801301</v>
          </cell>
          <cell r="B1859" t="str">
            <v>Arcot</v>
          </cell>
          <cell r="C1859" t="str">
            <v>Ranipettai</v>
          </cell>
          <cell r="D1859" t="str">
            <v>ranipet</v>
          </cell>
        </row>
        <row r="1860">
          <cell r="A1860">
            <v>33040201402</v>
          </cell>
          <cell r="B1860" t="str">
            <v>Nemili</v>
          </cell>
          <cell r="C1860" t="str">
            <v>Arakkonam</v>
          </cell>
          <cell r="D1860" t="str">
            <v>ranipet</v>
          </cell>
        </row>
        <row r="1861">
          <cell r="A1861">
            <v>33040205301</v>
          </cell>
          <cell r="B1861" t="str">
            <v>Nemili</v>
          </cell>
          <cell r="C1861" t="str">
            <v>Arakkonam</v>
          </cell>
          <cell r="D1861" t="str">
            <v>ranipet</v>
          </cell>
        </row>
        <row r="1862">
          <cell r="A1862">
            <v>33040803715</v>
          </cell>
          <cell r="B1862" t="str">
            <v>Arcot</v>
          </cell>
          <cell r="C1862" t="str">
            <v>Ranipettai</v>
          </cell>
          <cell r="D1862" t="str">
            <v>ranipet</v>
          </cell>
        </row>
        <row r="1863">
          <cell r="A1863">
            <v>33040205901</v>
          </cell>
          <cell r="B1863" t="str">
            <v>Nemili</v>
          </cell>
          <cell r="C1863" t="str">
            <v>Arakkonam</v>
          </cell>
          <cell r="D1863" t="str">
            <v>ranipet</v>
          </cell>
        </row>
        <row r="1864">
          <cell r="A1864">
            <v>33040101401</v>
          </cell>
          <cell r="B1864" t="str">
            <v>Arakkonam</v>
          </cell>
          <cell r="C1864" t="str">
            <v>Arakkonam</v>
          </cell>
          <cell r="D1864" t="str">
            <v>ranipet</v>
          </cell>
        </row>
        <row r="1865">
          <cell r="A1865">
            <v>33040801701</v>
          </cell>
          <cell r="B1865" t="str">
            <v>Arcot</v>
          </cell>
          <cell r="C1865" t="str">
            <v>Ranipettai</v>
          </cell>
          <cell r="D1865" t="str">
            <v>ranipet</v>
          </cell>
        </row>
        <row r="1866">
          <cell r="A1866">
            <v>33040101702</v>
          </cell>
          <cell r="B1866" t="str">
            <v>Arakkonam</v>
          </cell>
          <cell r="C1866" t="str">
            <v>Arakkonam</v>
          </cell>
          <cell r="D1866" t="str">
            <v>ranipet</v>
          </cell>
        </row>
        <row r="1867">
          <cell r="A1867">
            <v>33040102801</v>
          </cell>
          <cell r="B1867" t="str">
            <v>Arakkonam</v>
          </cell>
          <cell r="C1867" t="str">
            <v>Arakkonam</v>
          </cell>
          <cell r="D1867" t="str">
            <v>ranipet</v>
          </cell>
        </row>
        <row r="1868">
          <cell r="A1868">
            <v>33040102202</v>
          </cell>
          <cell r="B1868" t="str">
            <v>Arakkonam</v>
          </cell>
          <cell r="C1868" t="str">
            <v>Arakkonam</v>
          </cell>
          <cell r="D1868" t="str">
            <v>ranipet</v>
          </cell>
        </row>
        <row r="1869">
          <cell r="A1869">
            <v>33040500601</v>
          </cell>
          <cell r="B1869" t="str">
            <v>Walaja West</v>
          </cell>
          <cell r="C1869" t="str">
            <v>Ranipettai</v>
          </cell>
          <cell r="D1869" t="str">
            <v>ranipet</v>
          </cell>
        </row>
        <row r="1870">
          <cell r="A1870">
            <v>33040801903</v>
          </cell>
          <cell r="B1870" t="str">
            <v>Arcot</v>
          </cell>
          <cell r="C1870" t="str">
            <v>Ranipettai</v>
          </cell>
          <cell r="D1870" t="str">
            <v>ranipet</v>
          </cell>
        </row>
        <row r="1871">
          <cell r="A1871">
            <v>33040804701</v>
          </cell>
          <cell r="B1871" t="str">
            <v>Arcot</v>
          </cell>
          <cell r="C1871" t="str">
            <v>Ranipettai</v>
          </cell>
          <cell r="D1871" t="str">
            <v>ranipet</v>
          </cell>
        </row>
        <row r="1872">
          <cell r="A1872">
            <v>33040203602</v>
          </cell>
          <cell r="B1872" t="str">
            <v>Nemili</v>
          </cell>
          <cell r="C1872" t="str">
            <v>Arakkonam</v>
          </cell>
          <cell r="D1872" t="str">
            <v>ranipet</v>
          </cell>
        </row>
        <row r="1873">
          <cell r="A1873">
            <v>33040600114</v>
          </cell>
          <cell r="B1873" t="str">
            <v>Walaja East</v>
          </cell>
          <cell r="C1873" t="str">
            <v>Ranipettai</v>
          </cell>
          <cell r="D1873" t="str">
            <v>ranipet</v>
          </cell>
        </row>
        <row r="1874">
          <cell r="A1874">
            <v>33040700407</v>
          </cell>
          <cell r="B1874" t="str">
            <v>Timiri</v>
          </cell>
          <cell r="C1874" t="str">
            <v>Ranipettai</v>
          </cell>
          <cell r="D1874" t="str">
            <v>ranipet</v>
          </cell>
        </row>
        <row r="1875">
          <cell r="A1875">
            <v>33040205502</v>
          </cell>
          <cell r="B1875" t="str">
            <v>Nemili</v>
          </cell>
          <cell r="C1875" t="str">
            <v>Arakkonam</v>
          </cell>
          <cell r="D1875" t="str">
            <v>ranipet</v>
          </cell>
        </row>
        <row r="1876">
          <cell r="A1876">
            <v>33040201101</v>
          </cell>
          <cell r="B1876" t="str">
            <v>Nemili</v>
          </cell>
          <cell r="C1876" t="str">
            <v>Arakkonam</v>
          </cell>
          <cell r="D1876" t="str">
            <v>ranipet</v>
          </cell>
        </row>
        <row r="1877">
          <cell r="A1877">
            <v>33040501501</v>
          </cell>
          <cell r="B1877" t="str">
            <v>Walaja West</v>
          </cell>
          <cell r="C1877" t="str">
            <v>Ranipettai</v>
          </cell>
          <cell r="D1877" t="str">
            <v>ranipet</v>
          </cell>
        </row>
        <row r="1878">
          <cell r="A1878">
            <v>33040100901</v>
          </cell>
          <cell r="B1878" t="str">
            <v>Arakkonam</v>
          </cell>
          <cell r="C1878" t="str">
            <v>Arakkonam</v>
          </cell>
          <cell r="D1878" t="str">
            <v>ranipet</v>
          </cell>
        </row>
        <row r="1879">
          <cell r="A1879">
            <v>33040500402</v>
          </cell>
          <cell r="B1879" t="str">
            <v>Walaja West</v>
          </cell>
          <cell r="C1879" t="str">
            <v>Ranipettai</v>
          </cell>
          <cell r="D1879" t="str">
            <v>ranipet</v>
          </cell>
        </row>
        <row r="1880">
          <cell r="A1880">
            <v>33040101558</v>
          </cell>
          <cell r="B1880" t="str">
            <v>Arakkonam</v>
          </cell>
          <cell r="C1880" t="str">
            <v>Arakkonam</v>
          </cell>
          <cell r="D1880" t="str">
            <v>ranipet</v>
          </cell>
        </row>
        <row r="1881">
          <cell r="A1881">
            <v>33040501402</v>
          </cell>
          <cell r="B1881" t="str">
            <v>Walaja West</v>
          </cell>
          <cell r="C1881" t="str">
            <v>Ranipettai</v>
          </cell>
          <cell r="D1881" t="str">
            <v>ranipet</v>
          </cell>
        </row>
        <row r="1882">
          <cell r="A1882">
            <v>33040502801</v>
          </cell>
          <cell r="B1882" t="str">
            <v>Walaja West</v>
          </cell>
          <cell r="C1882" t="str">
            <v>Ranipettai</v>
          </cell>
          <cell r="D1882" t="str">
            <v>ranipet</v>
          </cell>
        </row>
        <row r="1883">
          <cell r="A1883">
            <v>33040503401</v>
          </cell>
          <cell r="B1883" t="str">
            <v>Walaja West</v>
          </cell>
          <cell r="C1883" t="str">
            <v>Ranipettai</v>
          </cell>
          <cell r="D1883" t="str">
            <v>ranipet</v>
          </cell>
        </row>
        <row r="1884">
          <cell r="A1884">
            <v>33040500503</v>
          </cell>
          <cell r="B1884" t="str">
            <v>Walaja West</v>
          </cell>
          <cell r="C1884" t="str">
            <v>Ranipettai</v>
          </cell>
          <cell r="D1884" t="str">
            <v>ranipet</v>
          </cell>
        </row>
        <row r="1885">
          <cell r="A1885">
            <v>33040313401</v>
          </cell>
          <cell r="B1885" t="str">
            <v>Arakkonam</v>
          </cell>
          <cell r="C1885" t="str">
            <v>Arakkonam</v>
          </cell>
          <cell r="D1885" t="str">
            <v>ranipet</v>
          </cell>
        </row>
        <row r="1886">
          <cell r="A1886">
            <v>33040205101</v>
          </cell>
          <cell r="B1886" t="str">
            <v>Nemili</v>
          </cell>
          <cell r="C1886" t="str">
            <v>Arakkonam</v>
          </cell>
          <cell r="D1886" t="str">
            <v>ranipet</v>
          </cell>
        </row>
        <row r="1887">
          <cell r="A1887">
            <v>33040203601</v>
          </cell>
          <cell r="B1887" t="str">
            <v>Nemili</v>
          </cell>
          <cell r="C1887" t="str">
            <v>Arakkonam</v>
          </cell>
          <cell r="D1887" t="str">
            <v>ranipet</v>
          </cell>
        </row>
        <row r="1888">
          <cell r="A1888">
            <v>33040200301</v>
          </cell>
          <cell r="B1888" t="str">
            <v>Kaveripakkam</v>
          </cell>
          <cell r="C1888" t="str">
            <v>Arakkonam</v>
          </cell>
          <cell r="D1888" t="str">
            <v>ranipet</v>
          </cell>
        </row>
        <row r="1889">
          <cell r="A1889">
            <v>33040200101</v>
          </cell>
          <cell r="B1889" t="str">
            <v>Kaveripakkam</v>
          </cell>
          <cell r="C1889" t="str">
            <v>Arakkonam</v>
          </cell>
          <cell r="D1889" t="str">
            <v>ranipet</v>
          </cell>
        </row>
        <row r="1890">
          <cell r="A1890">
            <v>33040502701</v>
          </cell>
          <cell r="B1890" t="str">
            <v>Walaja West</v>
          </cell>
          <cell r="C1890" t="str">
            <v>Ranipettai</v>
          </cell>
          <cell r="D1890" t="str">
            <v>ranipet</v>
          </cell>
        </row>
        <row r="1891">
          <cell r="A1891">
            <v>33040205701</v>
          </cell>
          <cell r="B1891" t="str">
            <v>Nemili</v>
          </cell>
          <cell r="C1891" t="str">
            <v>Arakkonam</v>
          </cell>
          <cell r="D1891" t="str">
            <v>ranipet</v>
          </cell>
        </row>
        <row r="1892">
          <cell r="A1892">
            <v>33040501001</v>
          </cell>
          <cell r="B1892" t="str">
            <v>Walaja West</v>
          </cell>
          <cell r="C1892" t="str">
            <v>Ranipettai</v>
          </cell>
          <cell r="D1892" t="str">
            <v>ranipet</v>
          </cell>
        </row>
        <row r="1893">
          <cell r="A1893">
            <v>33040203801</v>
          </cell>
          <cell r="B1893" t="str">
            <v>Nemili</v>
          </cell>
          <cell r="C1893" t="str">
            <v>Arakkonam</v>
          </cell>
          <cell r="D1893" t="str">
            <v>ranipet</v>
          </cell>
        </row>
        <row r="1894">
          <cell r="A1894">
            <v>33040301702</v>
          </cell>
          <cell r="B1894" t="str">
            <v>Sholingar</v>
          </cell>
          <cell r="C1894" t="str">
            <v>Ranipettai</v>
          </cell>
          <cell r="D1894" t="str">
            <v>ranipet</v>
          </cell>
        </row>
        <row r="1895">
          <cell r="A1895">
            <v>33040504001</v>
          </cell>
          <cell r="B1895" t="str">
            <v>Walaja West</v>
          </cell>
          <cell r="C1895" t="str">
            <v>Ranipettai</v>
          </cell>
          <cell r="D1895" t="str">
            <v>ranipet</v>
          </cell>
        </row>
        <row r="1896">
          <cell r="A1896">
            <v>33040101539</v>
          </cell>
          <cell r="B1896" t="str">
            <v>Arakkonam</v>
          </cell>
          <cell r="C1896" t="str">
            <v>Arakkonam</v>
          </cell>
          <cell r="D1896" t="str">
            <v>ranipet</v>
          </cell>
        </row>
        <row r="1897">
          <cell r="A1897">
            <v>33040203301</v>
          </cell>
          <cell r="B1897" t="str">
            <v>Nemili</v>
          </cell>
          <cell r="C1897" t="str">
            <v>Arakkonam</v>
          </cell>
          <cell r="D1897" t="str">
            <v>ranipet</v>
          </cell>
        </row>
        <row r="1898">
          <cell r="A1898">
            <v>33040201001</v>
          </cell>
          <cell r="B1898" t="str">
            <v>Nemili</v>
          </cell>
          <cell r="C1898" t="str">
            <v>Arakkonam</v>
          </cell>
          <cell r="D1898" t="str">
            <v>ranipet</v>
          </cell>
        </row>
        <row r="1899">
          <cell r="A1899">
            <v>33040503802</v>
          </cell>
          <cell r="B1899" t="str">
            <v>Walaja West</v>
          </cell>
          <cell r="C1899" t="str">
            <v>Ranipettai</v>
          </cell>
          <cell r="D1899" t="str">
            <v>ranipet</v>
          </cell>
        </row>
        <row r="1900">
          <cell r="A1900">
            <v>33040503901</v>
          </cell>
          <cell r="B1900" t="str">
            <v>Walaja West</v>
          </cell>
          <cell r="C1900" t="str">
            <v>Ranipettai</v>
          </cell>
          <cell r="D1900" t="str">
            <v>ranipet</v>
          </cell>
        </row>
        <row r="1901">
          <cell r="A1901">
            <v>33040503702</v>
          </cell>
          <cell r="B1901" t="str">
            <v>Walaja West</v>
          </cell>
          <cell r="C1901" t="str">
            <v>Ranipettai</v>
          </cell>
          <cell r="D1901" t="str">
            <v>ranipet</v>
          </cell>
        </row>
        <row r="1902">
          <cell r="A1902">
            <v>33040500904</v>
          </cell>
          <cell r="B1902" t="str">
            <v>Walaja West</v>
          </cell>
          <cell r="C1902" t="str">
            <v>Ranipettai</v>
          </cell>
          <cell r="D1902" t="str">
            <v>ranipet</v>
          </cell>
        </row>
        <row r="1903">
          <cell r="A1903">
            <v>33040501102</v>
          </cell>
          <cell r="B1903" t="str">
            <v>Walaja West</v>
          </cell>
          <cell r="C1903" t="str">
            <v>Ranipettai</v>
          </cell>
          <cell r="D1903" t="str">
            <v>ranipet</v>
          </cell>
        </row>
        <row r="1904">
          <cell r="A1904">
            <v>33040501902</v>
          </cell>
          <cell r="B1904" t="str">
            <v>Walaja West</v>
          </cell>
          <cell r="C1904" t="str">
            <v>Ranipettai</v>
          </cell>
          <cell r="D1904" t="str">
            <v>ranipet</v>
          </cell>
        </row>
        <row r="1905">
          <cell r="A1905">
            <v>33040502101</v>
          </cell>
          <cell r="B1905" t="str">
            <v>Walaja West</v>
          </cell>
          <cell r="C1905" t="str">
            <v>Ranipettai</v>
          </cell>
          <cell r="D1905" t="str">
            <v>ranipet</v>
          </cell>
        </row>
        <row r="1906">
          <cell r="A1906">
            <v>33040500201</v>
          </cell>
          <cell r="B1906" t="str">
            <v>Walaja West</v>
          </cell>
          <cell r="C1906" t="str">
            <v>Ranipettai</v>
          </cell>
          <cell r="D1906" t="str">
            <v>ranipet</v>
          </cell>
        </row>
        <row r="1907">
          <cell r="A1907">
            <v>33040500903</v>
          </cell>
          <cell r="B1907" t="str">
            <v>Walaja West</v>
          </cell>
          <cell r="C1907" t="str">
            <v>Ranipettai</v>
          </cell>
          <cell r="D1907" t="str">
            <v>ranipet</v>
          </cell>
        </row>
        <row r="1908">
          <cell r="A1908">
            <v>33040500101</v>
          </cell>
          <cell r="B1908" t="str">
            <v>Walaja West</v>
          </cell>
          <cell r="C1908" t="str">
            <v>Ranipettai</v>
          </cell>
          <cell r="D1908" t="str">
            <v>ranipet</v>
          </cell>
        </row>
        <row r="1909">
          <cell r="A1909">
            <v>33040503201</v>
          </cell>
          <cell r="B1909" t="str">
            <v>Walaja West</v>
          </cell>
          <cell r="C1909" t="str">
            <v>Ranipettai</v>
          </cell>
          <cell r="D1909" t="str">
            <v>ranipet</v>
          </cell>
        </row>
        <row r="1910">
          <cell r="A1910">
            <v>33040200102</v>
          </cell>
          <cell r="B1910" t="str">
            <v>Kaveripakkam</v>
          </cell>
          <cell r="C1910" t="str">
            <v>Arakkonam</v>
          </cell>
          <cell r="D1910" t="str">
            <v>ranipet</v>
          </cell>
        </row>
        <row r="1911">
          <cell r="A1911">
            <v>33040204901</v>
          </cell>
          <cell r="B1911" t="str">
            <v>Nemili</v>
          </cell>
          <cell r="C1911" t="str">
            <v>Arakkonam</v>
          </cell>
          <cell r="D1911" t="str">
            <v>ranipet</v>
          </cell>
        </row>
        <row r="1912">
          <cell r="A1912">
            <v>33040302005</v>
          </cell>
          <cell r="B1912" t="str">
            <v>Kaveripakkam</v>
          </cell>
          <cell r="C1912" t="str">
            <v>Arakkonam</v>
          </cell>
          <cell r="D1912" t="str">
            <v>ranipet</v>
          </cell>
        </row>
        <row r="1913">
          <cell r="A1913">
            <v>33040205201</v>
          </cell>
          <cell r="B1913" t="str">
            <v>Nemili</v>
          </cell>
          <cell r="C1913" t="str">
            <v>Arakkonam</v>
          </cell>
          <cell r="D1913" t="str">
            <v>ranipet</v>
          </cell>
        </row>
        <row r="1914">
          <cell r="A1914">
            <v>33040205501</v>
          </cell>
          <cell r="B1914" t="str">
            <v>Nemili</v>
          </cell>
          <cell r="C1914" t="str">
            <v>Arakkonam</v>
          </cell>
          <cell r="D1914" t="str">
            <v>ranipet</v>
          </cell>
        </row>
        <row r="1915">
          <cell r="A1915">
            <v>33040204401</v>
          </cell>
          <cell r="B1915" t="str">
            <v>Nemili</v>
          </cell>
          <cell r="C1915" t="str">
            <v>Arakkonam</v>
          </cell>
          <cell r="D1915" t="str">
            <v>ranipet</v>
          </cell>
        </row>
        <row r="1916">
          <cell r="A1916">
            <v>33040201501</v>
          </cell>
          <cell r="B1916" t="str">
            <v>Nemili</v>
          </cell>
          <cell r="C1916" t="str">
            <v>Arakkonam</v>
          </cell>
          <cell r="D1916" t="str">
            <v>ranipet</v>
          </cell>
        </row>
        <row r="1917">
          <cell r="A1917">
            <v>33040306801</v>
          </cell>
          <cell r="B1917" t="str">
            <v>Arakkonam</v>
          </cell>
          <cell r="C1917" t="str">
            <v>Arakkonam</v>
          </cell>
          <cell r="D1917" t="str">
            <v>ranipet</v>
          </cell>
        </row>
        <row r="1918">
          <cell r="A1918">
            <v>33040200802</v>
          </cell>
          <cell r="B1918" t="str">
            <v>Nemili</v>
          </cell>
          <cell r="C1918" t="str">
            <v>Arakkonam</v>
          </cell>
          <cell r="D1918" t="str">
            <v>ranipet</v>
          </cell>
        </row>
        <row r="1919">
          <cell r="A1919">
            <v>33040308702</v>
          </cell>
          <cell r="B1919" t="str">
            <v>Arakkonam</v>
          </cell>
          <cell r="C1919" t="str">
            <v>Arakkonam</v>
          </cell>
          <cell r="D1919" t="str">
            <v>ranipet</v>
          </cell>
        </row>
        <row r="1920">
          <cell r="A1920">
            <v>33040308703</v>
          </cell>
          <cell r="B1920" t="str">
            <v>Arakkonam</v>
          </cell>
          <cell r="C1920" t="str">
            <v>Arakkonam</v>
          </cell>
          <cell r="D1920" t="str">
            <v>ranipet</v>
          </cell>
        </row>
        <row r="1921">
          <cell r="A1921">
            <v>33040201201</v>
          </cell>
          <cell r="B1921" t="str">
            <v>Nemili</v>
          </cell>
          <cell r="C1921" t="str">
            <v>Arakkonam</v>
          </cell>
          <cell r="D1921" t="str">
            <v>ranipet</v>
          </cell>
        </row>
        <row r="1922">
          <cell r="A1922">
            <v>33040204101</v>
          </cell>
          <cell r="B1922" t="str">
            <v>Nemili</v>
          </cell>
          <cell r="C1922" t="str">
            <v>Arakkonam</v>
          </cell>
          <cell r="D1922" t="str">
            <v>ranipet</v>
          </cell>
        </row>
        <row r="1923">
          <cell r="A1923">
            <v>33040204402</v>
          </cell>
          <cell r="B1923" t="str">
            <v>Nemili</v>
          </cell>
          <cell r="C1923" t="str">
            <v>Arakkonam</v>
          </cell>
          <cell r="D1923" t="str">
            <v>ranipet</v>
          </cell>
        </row>
        <row r="1924">
          <cell r="A1924">
            <v>33040203501</v>
          </cell>
          <cell r="B1924" t="str">
            <v>Nemili</v>
          </cell>
          <cell r="C1924" t="str">
            <v>Arakkonam</v>
          </cell>
          <cell r="D1924" t="str">
            <v>ranipet</v>
          </cell>
        </row>
        <row r="1925">
          <cell r="A1925">
            <v>33040203001</v>
          </cell>
          <cell r="B1925" t="str">
            <v>Nemili</v>
          </cell>
          <cell r="C1925" t="str">
            <v>Arakkonam</v>
          </cell>
          <cell r="D1925" t="str">
            <v>ranipet</v>
          </cell>
        </row>
        <row r="1926">
          <cell r="A1926">
            <v>33040803605</v>
          </cell>
          <cell r="B1926" t="str">
            <v>Arcot</v>
          </cell>
          <cell r="C1926" t="str">
            <v>Ranipettai</v>
          </cell>
          <cell r="D1926" t="str">
            <v>ranipet</v>
          </cell>
        </row>
        <row r="1927">
          <cell r="A1927">
            <v>33040203202</v>
          </cell>
          <cell r="B1927" t="str">
            <v>Nemili</v>
          </cell>
          <cell r="C1927" t="str">
            <v>Arakkonam</v>
          </cell>
          <cell r="D1927" t="str">
            <v>ranipet</v>
          </cell>
        </row>
        <row r="1928">
          <cell r="A1928">
            <v>33040801704</v>
          </cell>
          <cell r="B1928" t="str">
            <v>Arcot</v>
          </cell>
          <cell r="C1928" t="str">
            <v>Ranipettai</v>
          </cell>
          <cell r="D1928" t="str">
            <v>ranipet</v>
          </cell>
        </row>
        <row r="1929">
          <cell r="A1929">
            <v>33040800205</v>
          </cell>
          <cell r="B1929" t="str">
            <v>Arcot</v>
          </cell>
          <cell r="C1929" t="str">
            <v>Ranipettai</v>
          </cell>
          <cell r="D1929" t="str">
            <v>ranipet</v>
          </cell>
        </row>
        <row r="1930">
          <cell r="A1930">
            <v>33040800604</v>
          </cell>
          <cell r="B1930" t="str">
            <v>Arcot</v>
          </cell>
          <cell r="C1930" t="str">
            <v>Ranipettai</v>
          </cell>
          <cell r="D1930" t="str">
            <v>ranipet</v>
          </cell>
        </row>
        <row r="1931">
          <cell r="A1931">
            <v>33040503701</v>
          </cell>
          <cell r="B1931" t="str">
            <v>Walaja West</v>
          </cell>
          <cell r="C1931" t="str">
            <v>Ranipettai</v>
          </cell>
          <cell r="D1931" t="str">
            <v>ranipet</v>
          </cell>
        </row>
        <row r="1932">
          <cell r="A1932">
            <v>33040204801</v>
          </cell>
          <cell r="B1932" t="str">
            <v>Nemili</v>
          </cell>
          <cell r="C1932" t="str">
            <v>Arakkonam</v>
          </cell>
          <cell r="D1932" t="str">
            <v>ranipet</v>
          </cell>
        </row>
        <row r="1933">
          <cell r="A1933">
            <v>33040204702</v>
          </cell>
          <cell r="B1933" t="str">
            <v>Nemili</v>
          </cell>
          <cell r="C1933" t="str">
            <v>Arakkonam</v>
          </cell>
          <cell r="D1933" t="str">
            <v>ranipet</v>
          </cell>
        </row>
        <row r="1934">
          <cell r="A1934">
            <v>33040800107</v>
          </cell>
          <cell r="B1934" t="str">
            <v>Arcot</v>
          </cell>
          <cell r="C1934" t="str">
            <v>Ranipettai</v>
          </cell>
          <cell r="D1934" t="str">
            <v>ranipet</v>
          </cell>
        </row>
        <row r="1935">
          <cell r="A1935">
            <v>33040204606</v>
          </cell>
          <cell r="B1935" t="str">
            <v>Nemili</v>
          </cell>
          <cell r="C1935" t="str">
            <v>Arakkonam</v>
          </cell>
          <cell r="D1935" t="str">
            <v>ranipet</v>
          </cell>
        </row>
        <row r="1936">
          <cell r="A1936">
            <v>33040707007</v>
          </cell>
          <cell r="B1936" t="str">
            <v>Timiri</v>
          </cell>
          <cell r="C1936" t="str">
            <v>Ranipettai</v>
          </cell>
          <cell r="D1936" t="str">
            <v>ranipet</v>
          </cell>
        </row>
        <row r="1937">
          <cell r="A1937">
            <v>33040707206</v>
          </cell>
          <cell r="B1937" t="str">
            <v>Timiri</v>
          </cell>
          <cell r="C1937" t="str">
            <v>Ranipettai</v>
          </cell>
          <cell r="D1937" t="str">
            <v>ranipet</v>
          </cell>
        </row>
        <row r="1938">
          <cell r="A1938">
            <v>33040707003</v>
          </cell>
          <cell r="B1938" t="str">
            <v>Timiri</v>
          </cell>
          <cell r="C1938" t="str">
            <v>Ranipettai</v>
          </cell>
          <cell r="D1938" t="str">
            <v>ranipet</v>
          </cell>
        </row>
        <row r="1939">
          <cell r="A1939">
            <v>33040100101</v>
          </cell>
          <cell r="B1939" t="str">
            <v>Arakkonam</v>
          </cell>
          <cell r="C1939" t="str">
            <v>Arakkonam</v>
          </cell>
          <cell r="D1939" t="str">
            <v>ranipet</v>
          </cell>
        </row>
        <row r="1940">
          <cell r="A1940">
            <v>33040100103</v>
          </cell>
          <cell r="B1940" t="str">
            <v>Arakkonam</v>
          </cell>
          <cell r="C1940" t="str">
            <v>Arakkonam</v>
          </cell>
          <cell r="D1940" t="str">
            <v>ranipet</v>
          </cell>
        </row>
        <row r="1941">
          <cell r="A1941">
            <v>33040100104</v>
          </cell>
          <cell r="B1941" t="str">
            <v>Arakkonam</v>
          </cell>
          <cell r="C1941" t="str">
            <v>Arakkonam</v>
          </cell>
          <cell r="D1941" t="str">
            <v>ranipet</v>
          </cell>
        </row>
        <row r="1942">
          <cell r="A1942">
            <v>33040100105</v>
          </cell>
          <cell r="B1942" t="str">
            <v>Arakkonam</v>
          </cell>
          <cell r="C1942" t="str">
            <v>Arakkonam</v>
          </cell>
          <cell r="D1942" t="str">
            <v>ranipet</v>
          </cell>
        </row>
        <row r="1943">
          <cell r="A1943">
            <v>33040100107</v>
          </cell>
          <cell r="B1943" t="str">
            <v>Arakkonam</v>
          </cell>
          <cell r="C1943" t="str">
            <v>Arakkonam</v>
          </cell>
          <cell r="D1943" t="str">
            <v>ranipet</v>
          </cell>
        </row>
        <row r="1944">
          <cell r="A1944">
            <v>33040100108</v>
          </cell>
          <cell r="B1944" t="str">
            <v>Arakkonam</v>
          </cell>
          <cell r="C1944" t="str">
            <v>Arakkonam</v>
          </cell>
          <cell r="D1944" t="str">
            <v>ranipet</v>
          </cell>
        </row>
        <row r="1945">
          <cell r="A1945">
            <v>33040100110</v>
          </cell>
          <cell r="B1945" t="str">
            <v>Arakkonam</v>
          </cell>
          <cell r="C1945" t="str">
            <v>Arakkonam</v>
          </cell>
          <cell r="D1945" t="str">
            <v>ranipet</v>
          </cell>
        </row>
        <row r="1946">
          <cell r="A1946">
            <v>33040100301</v>
          </cell>
          <cell r="B1946" t="str">
            <v>Arakkonam</v>
          </cell>
          <cell r="C1946" t="str">
            <v>Arakkonam</v>
          </cell>
          <cell r="D1946" t="str">
            <v>ranipet</v>
          </cell>
        </row>
        <row r="1947">
          <cell r="A1947">
            <v>33040100302</v>
          </cell>
          <cell r="B1947" t="str">
            <v>Arakkonam</v>
          </cell>
          <cell r="C1947" t="str">
            <v>Arakkonam</v>
          </cell>
          <cell r="D1947" t="str">
            <v>ranipet</v>
          </cell>
        </row>
        <row r="1948">
          <cell r="A1948">
            <v>33040100305</v>
          </cell>
          <cell r="B1948" t="str">
            <v>Arakkonam</v>
          </cell>
          <cell r="C1948" t="str">
            <v>Arakkonam</v>
          </cell>
          <cell r="D1948" t="str">
            <v>ranipet</v>
          </cell>
        </row>
        <row r="1949">
          <cell r="A1949">
            <v>33040100501</v>
          </cell>
          <cell r="B1949" t="str">
            <v>Arakkonam</v>
          </cell>
          <cell r="C1949" t="str">
            <v>Arakkonam</v>
          </cell>
          <cell r="D1949" t="str">
            <v>ranipet</v>
          </cell>
        </row>
        <row r="1950">
          <cell r="A1950">
            <v>33040100502</v>
          </cell>
          <cell r="B1950" t="str">
            <v>Arakkonam</v>
          </cell>
          <cell r="C1950" t="str">
            <v>Arakkonam</v>
          </cell>
          <cell r="D1950" t="str">
            <v>ranipet</v>
          </cell>
        </row>
        <row r="1951">
          <cell r="A1951">
            <v>33040100503</v>
          </cell>
          <cell r="B1951" t="str">
            <v>Arakkonam</v>
          </cell>
          <cell r="C1951" t="str">
            <v>Arakkonam</v>
          </cell>
          <cell r="D1951" t="str">
            <v>ranipet</v>
          </cell>
        </row>
        <row r="1952">
          <cell r="A1952">
            <v>33040100701</v>
          </cell>
          <cell r="B1952" t="str">
            <v>Arakkonam</v>
          </cell>
          <cell r="C1952" t="str">
            <v>Arakkonam</v>
          </cell>
          <cell r="D1952" t="str">
            <v>ranipet</v>
          </cell>
        </row>
        <row r="1953">
          <cell r="A1953">
            <v>33040100702</v>
          </cell>
          <cell r="B1953" t="str">
            <v>Arakkonam</v>
          </cell>
          <cell r="C1953" t="str">
            <v>Arakkonam</v>
          </cell>
          <cell r="D1953" t="str">
            <v>ranipet</v>
          </cell>
        </row>
        <row r="1954">
          <cell r="A1954">
            <v>33040100703</v>
          </cell>
          <cell r="B1954" t="str">
            <v>Arakkonam</v>
          </cell>
          <cell r="C1954" t="str">
            <v>Arakkonam</v>
          </cell>
          <cell r="D1954" t="str">
            <v>ranipet</v>
          </cell>
        </row>
        <row r="1955">
          <cell r="A1955">
            <v>33040100801</v>
          </cell>
          <cell r="B1955" t="str">
            <v>Arakkonam</v>
          </cell>
          <cell r="C1955" t="str">
            <v>Arakkonam</v>
          </cell>
          <cell r="D1955" t="str">
            <v>ranipet</v>
          </cell>
        </row>
        <row r="1956">
          <cell r="A1956">
            <v>33040101002</v>
          </cell>
          <cell r="B1956" t="str">
            <v>Arakkonam</v>
          </cell>
          <cell r="C1956" t="str">
            <v>Arakkonam</v>
          </cell>
          <cell r="D1956" t="str">
            <v>ranipet</v>
          </cell>
        </row>
        <row r="1957">
          <cell r="A1957">
            <v>33040101101</v>
          </cell>
          <cell r="B1957" t="str">
            <v>Arakkonam</v>
          </cell>
          <cell r="C1957" t="str">
            <v>Arakkonam</v>
          </cell>
          <cell r="D1957" t="str">
            <v>ranipet</v>
          </cell>
        </row>
        <row r="1958">
          <cell r="A1958">
            <v>33040101102</v>
          </cell>
          <cell r="B1958" t="str">
            <v>Arakkonam</v>
          </cell>
          <cell r="C1958" t="str">
            <v>Arakkonam</v>
          </cell>
          <cell r="D1958" t="str">
            <v>ranipet</v>
          </cell>
        </row>
        <row r="1959">
          <cell r="A1959">
            <v>33040101201</v>
          </cell>
          <cell r="B1959" t="str">
            <v>Arakkonam</v>
          </cell>
          <cell r="C1959" t="str">
            <v>Arakkonam</v>
          </cell>
          <cell r="D1959" t="str">
            <v>ranipet</v>
          </cell>
        </row>
        <row r="1960">
          <cell r="A1960">
            <v>33040101203</v>
          </cell>
          <cell r="B1960" t="str">
            <v>Arakkonam</v>
          </cell>
          <cell r="C1960" t="str">
            <v>Arakkonam</v>
          </cell>
          <cell r="D1960" t="str">
            <v>ranipet</v>
          </cell>
        </row>
        <row r="1961">
          <cell r="A1961">
            <v>33040101301</v>
          </cell>
          <cell r="B1961" t="str">
            <v>Arakkonam</v>
          </cell>
          <cell r="C1961" t="str">
            <v>Arakkonam</v>
          </cell>
          <cell r="D1961" t="str">
            <v>ranipet</v>
          </cell>
        </row>
        <row r="1962">
          <cell r="A1962">
            <v>33040101402</v>
          </cell>
          <cell r="B1962" t="str">
            <v>Arakkonam</v>
          </cell>
          <cell r="C1962" t="str">
            <v>Arakkonam</v>
          </cell>
          <cell r="D1962" t="str">
            <v>ranipet</v>
          </cell>
        </row>
        <row r="1963">
          <cell r="A1963">
            <v>33040101504</v>
          </cell>
          <cell r="B1963" t="str">
            <v>Arakkonam</v>
          </cell>
          <cell r="C1963" t="str">
            <v>Arakkonam</v>
          </cell>
          <cell r="D1963" t="str">
            <v>ranipet</v>
          </cell>
        </row>
        <row r="1964">
          <cell r="A1964">
            <v>33040101507</v>
          </cell>
          <cell r="B1964" t="str">
            <v>Arakkonam</v>
          </cell>
          <cell r="C1964" t="str">
            <v>Arakkonam</v>
          </cell>
          <cell r="D1964" t="str">
            <v>ranipet</v>
          </cell>
        </row>
        <row r="1965">
          <cell r="A1965">
            <v>33040101508</v>
          </cell>
          <cell r="B1965" t="str">
            <v>Arakkonam</v>
          </cell>
          <cell r="C1965" t="str">
            <v>Arakkonam</v>
          </cell>
          <cell r="D1965" t="str">
            <v>ranipet</v>
          </cell>
        </row>
        <row r="1966">
          <cell r="A1966">
            <v>33040101510</v>
          </cell>
          <cell r="B1966" t="str">
            <v>Arakkonam</v>
          </cell>
          <cell r="C1966" t="str">
            <v>Arakkonam</v>
          </cell>
          <cell r="D1966" t="str">
            <v>ranipet</v>
          </cell>
        </row>
        <row r="1967">
          <cell r="A1967">
            <v>33040101511</v>
          </cell>
          <cell r="B1967" t="str">
            <v>Arakkonam</v>
          </cell>
          <cell r="C1967" t="str">
            <v>Arakkonam</v>
          </cell>
          <cell r="D1967" t="str">
            <v>ranipet</v>
          </cell>
        </row>
        <row r="1968">
          <cell r="A1968">
            <v>33040101512</v>
          </cell>
          <cell r="B1968" t="str">
            <v>Arakkonam</v>
          </cell>
          <cell r="C1968" t="str">
            <v>Arakkonam</v>
          </cell>
          <cell r="D1968" t="str">
            <v>ranipet</v>
          </cell>
        </row>
        <row r="1969">
          <cell r="A1969">
            <v>33040101513</v>
          </cell>
          <cell r="B1969" t="str">
            <v>Arakkonam</v>
          </cell>
          <cell r="C1969" t="str">
            <v>Arakkonam</v>
          </cell>
          <cell r="D1969" t="str">
            <v>ranipet</v>
          </cell>
        </row>
        <row r="1970">
          <cell r="A1970">
            <v>33040101514</v>
          </cell>
          <cell r="B1970" t="str">
            <v>Arakkonam</v>
          </cell>
          <cell r="C1970" t="str">
            <v>Arakkonam</v>
          </cell>
          <cell r="D1970" t="str">
            <v>ranipet</v>
          </cell>
        </row>
        <row r="1971">
          <cell r="A1971">
            <v>33040101518</v>
          </cell>
          <cell r="B1971" t="str">
            <v>Arakkonam</v>
          </cell>
          <cell r="C1971" t="str">
            <v>Arakkonam</v>
          </cell>
          <cell r="D1971" t="str">
            <v>ranipet</v>
          </cell>
        </row>
        <row r="1972">
          <cell r="A1972">
            <v>33040101524</v>
          </cell>
          <cell r="B1972" t="str">
            <v>Arakkonam</v>
          </cell>
          <cell r="C1972" t="str">
            <v>Arakkonam</v>
          </cell>
          <cell r="D1972" t="str">
            <v>ranipet</v>
          </cell>
        </row>
        <row r="1973">
          <cell r="A1973">
            <v>33040101526</v>
          </cell>
          <cell r="B1973" t="str">
            <v>Arakkonam</v>
          </cell>
          <cell r="C1973" t="str">
            <v>Arakkonam</v>
          </cell>
          <cell r="D1973" t="str">
            <v>ranipet</v>
          </cell>
        </row>
        <row r="1974">
          <cell r="A1974">
            <v>33040101533</v>
          </cell>
          <cell r="B1974" t="str">
            <v>Arakkonam</v>
          </cell>
          <cell r="C1974" t="str">
            <v>Arakkonam</v>
          </cell>
          <cell r="D1974" t="str">
            <v>ranipet</v>
          </cell>
        </row>
        <row r="1975">
          <cell r="A1975">
            <v>33040101602</v>
          </cell>
          <cell r="B1975" t="str">
            <v>Arakkonam</v>
          </cell>
          <cell r="C1975" t="str">
            <v>Arakkonam</v>
          </cell>
          <cell r="D1975" t="str">
            <v>ranipet</v>
          </cell>
        </row>
        <row r="1976">
          <cell r="A1976">
            <v>33040101701</v>
          </cell>
          <cell r="B1976" t="str">
            <v>Arakkonam</v>
          </cell>
          <cell r="C1976" t="str">
            <v>Arakkonam</v>
          </cell>
          <cell r="D1976" t="str">
            <v>ranipet</v>
          </cell>
        </row>
        <row r="1977">
          <cell r="A1977">
            <v>33040101703</v>
          </cell>
          <cell r="B1977" t="str">
            <v>Arakkonam</v>
          </cell>
          <cell r="C1977" t="str">
            <v>Arakkonam</v>
          </cell>
          <cell r="D1977" t="str">
            <v>ranipet</v>
          </cell>
        </row>
        <row r="1978">
          <cell r="A1978">
            <v>33040101902</v>
          </cell>
          <cell r="B1978" t="str">
            <v>Arakkonam</v>
          </cell>
          <cell r="C1978" t="str">
            <v>Arakkonam</v>
          </cell>
          <cell r="D1978" t="str">
            <v>ranipet</v>
          </cell>
        </row>
        <row r="1979">
          <cell r="A1979">
            <v>33040101903</v>
          </cell>
          <cell r="B1979" t="str">
            <v>Arakkonam</v>
          </cell>
          <cell r="C1979" t="str">
            <v>Arakkonam</v>
          </cell>
          <cell r="D1979" t="str">
            <v>ranipet</v>
          </cell>
        </row>
        <row r="1980">
          <cell r="A1980">
            <v>33040102001</v>
          </cell>
          <cell r="B1980" t="str">
            <v>Arakkonam</v>
          </cell>
          <cell r="C1980" t="str">
            <v>Arakkonam</v>
          </cell>
          <cell r="D1980" t="str">
            <v>ranipet</v>
          </cell>
        </row>
        <row r="1981">
          <cell r="A1981">
            <v>33040102002</v>
          </cell>
          <cell r="B1981" t="str">
            <v>Arakkonam</v>
          </cell>
          <cell r="C1981" t="str">
            <v>Arakkonam</v>
          </cell>
          <cell r="D1981" t="str">
            <v>ranipet</v>
          </cell>
        </row>
        <row r="1982">
          <cell r="A1982">
            <v>33040102101</v>
          </cell>
          <cell r="B1982" t="str">
            <v>Arakkonam</v>
          </cell>
          <cell r="C1982" t="str">
            <v>Arakkonam</v>
          </cell>
          <cell r="D1982" t="str">
            <v>ranipet</v>
          </cell>
        </row>
        <row r="1983">
          <cell r="A1983">
            <v>33040102201</v>
          </cell>
          <cell r="B1983" t="str">
            <v>Arakkonam</v>
          </cell>
          <cell r="C1983" t="str">
            <v>Arakkonam</v>
          </cell>
          <cell r="D1983" t="str">
            <v>ranipet</v>
          </cell>
        </row>
        <row r="1984">
          <cell r="A1984">
            <v>33040102204</v>
          </cell>
          <cell r="B1984" t="str">
            <v>Arakkonam</v>
          </cell>
          <cell r="C1984" t="str">
            <v>Arakkonam</v>
          </cell>
          <cell r="D1984" t="str">
            <v>ranipet</v>
          </cell>
        </row>
        <row r="1985">
          <cell r="A1985">
            <v>33040102207</v>
          </cell>
          <cell r="B1985" t="str">
            <v>Arakkonam</v>
          </cell>
          <cell r="C1985" t="str">
            <v>Arakkonam</v>
          </cell>
          <cell r="D1985" t="str">
            <v>ranipet</v>
          </cell>
        </row>
        <row r="1986">
          <cell r="A1986">
            <v>33040102208</v>
          </cell>
          <cell r="B1986" t="str">
            <v>Arakkonam</v>
          </cell>
          <cell r="C1986" t="str">
            <v>Arakkonam</v>
          </cell>
          <cell r="D1986" t="str">
            <v>ranipet</v>
          </cell>
        </row>
        <row r="1987">
          <cell r="A1987">
            <v>33040102209</v>
          </cell>
          <cell r="B1987" t="str">
            <v>Arakkonam</v>
          </cell>
          <cell r="C1987" t="str">
            <v>Arakkonam</v>
          </cell>
          <cell r="D1987" t="str">
            <v>ranipet</v>
          </cell>
        </row>
        <row r="1988">
          <cell r="A1988">
            <v>33040102501</v>
          </cell>
          <cell r="B1988" t="str">
            <v>Arakkonam</v>
          </cell>
          <cell r="C1988" t="str">
            <v>Arakkonam</v>
          </cell>
          <cell r="D1988" t="str">
            <v>ranipet</v>
          </cell>
        </row>
        <row r="1989">
          <cell r="A1989">
            <v>33040102601</v>
          </cell>
          <cell r="B1989" t="str">
            <v>Arakkonam</v>
          </cell>
          <cell r="C1989" t="str">
            <v>Arakkonam</v>
          </cell>
          <cell r="D1989" t="str">
            <v>ranipet</v>
          </cell>
        </row>
        <row r="1990">
          <cell r="A1990">
            <v>33040102602</v>
          </cell>
          <cell r="B1990" t="str">
            <v>Arakkonam</v>
          </cell>
          <cell r="C1990" t="str">
            <v>Arakkonam</v>
          </cell>
          <cell r="D1990" t="str">
            <v>ranipet</v>
          </cell>
        </row>
        <row r="1991">
          <cell r="A1991">
            <v>33040102802</v>
          </cell>
          <cell r="B1991" t="str">
            <v>Arakkonam</v>
          </cell>
          <cell r="C1991" t="str">
            <v>Arakkonam</v>
          </cell>
          <cell r="D1991" t="str">
            <v>ranipet</v>
          </cell>
        </row>
        <row r="1992">
          <cell r="A1992">
            <v>33040102901</v>
          </cell>
          <cell r="B1992" t="str">
            <v>Arakkonam</v>
          </cell>
          <cell r="C1992" t="str">
            <v>Arakkonam</v>
          </cell>
          <cell r="D1992" t="str">
            <v>ranipet</v>
          </cell>
        </row>
        <row r="1993">
          <cell r="A1993">
            <v>33040200201</v>
          </cell>
          <cell r="B1993" t="str">
            <v>Kaveripakkam</v>
          </cell>
          <cell r="C1993" t="str">
            <v>Arakkonam</v>
          </cell>
          <cell r="D1993" t="str">
            <v>ranipet</v>
          </cell>
        </row>
        <row r="1994">
          <cell r="A1994">
            <v>33040200202</v>
          </cell>
          <cell r="B1994" t="str">
            <v>Kaveripakkam</v>
          </cell>
          <cell r="C1994" t="str">
            <v>Arakkonam</v>
          </cell>
          <cell r="D1994" t="str">
            <v>ranipet</v>
          </cell>
        </row>
        <row r="1995">
          <cell r="A1995">
            <v>33040200402</v>
          </cell>
          <cell r="B1995" t="str">
            <v>Kaveripakkam</v>
          </cell>
          <cell r="C1995" t="str">
            <v>Arakkonam</v>
          </cell>
          <cell r="D1995" t="str">
            <v>ranipet</v>
          </cell>
        </row>
        <row r="1996">
          <cell r="A1996">
            <v>33040200602</v>
          </cell>
          <cell r="B1996" t="str">
            <v>Nemili</v>
          </cell>
          <cell r="C1996" t="str">
            <v>Arakkonam</v>
          </cell>
          <cell r="D1996" t="str">
            <v>ranipet</v>
          </cell>
        </row>
        <row r="1997">
          <cell r="A1997">
            <v>33040201002</v>
          </cell>
          <cell r="B1997" t="str">
            <v>Nemili</v>
          </cell>
          <cell r="C1997" t="str">
            <v>Arakkonam</v>
          </cell>
          <cell r="D1997" t="str">
            <v>ranipet</v>
          </cell>
        </row>
        <row r="1998">
          <cell r="A1998">
            <v>33040201204</v>
          </cell>
          <cell r="B1998" t="str">
            <v>Nemili</v>
          </cell>
          <cell r="C1998" t="str">
            <v>Arakkonam</v>
          </cell>
          <cell r="D1998" t="str">
            <v>ranipet</v>
          </cell>
        </row>
        <row r="1999">
          <cell r="A1999">
            <v>33040201301</v>
          </cell>
          <cell r="B1999" t="str">
            <v>Nemili</v>
          </cell>
          <cell r="C1999" t="str">
            <v>Arakkonam</v>
          </cell>
          <cell r="D1999" t="str">
            <v>ranipet</v>
          </cell>
        </row>
        <row r="2000">
          <cell r="A2000">
            <v>33040201302</v>
          </cell>
          <cell r="B2000" t="str">
            <v>Nemili</v>
          </cell>
          <cell r="C2000" t="str">
            <v>Arakkonam</v>
          </cell>
          <cell r="D2000" t="str">
            <v>ranipet</v>
          </cell>
        </row>
        <row r="2001">
          <cell r="A2001">
            <v>33040201303</v>
          </cell>
          <cell r="B2001" t="str">
            <v>Nemili</v>
          </cell>
          <cell r="C2001" t="str">
            <v>Arakkonam</v>
          </cell>
          <cell r="D2001" t="str">
            <v>ranipet</v>
          </cell>
        </row>
        <row r="2002">
          <cell r="A2002">
            <v>33040201502</v>
          </cell>
          <cell r="B2002" t="str">
            <v>Nemili</v>
          </cell>
          <cell r="C2002" t="str">
            <v>Arakkonam</v>
          </cell>
          <cell r="D2002" t="str">
            <v>ranipet</v>
          </cell>
        </row>
        <row r="2003">
          <cell r="A2003">
            <v>33040201601</v>
          </cell>
          <cell r="B2003" t="str">
            <v>Nemili</v>
          </cell>
          <cell r="C2003" t="str">
            <v>Arakkonam</v>
          </cell>
          <cell r="D2003" t="str">
            <v>ranipet</v>
          </cell>
        </row>
        <row r="2004">
          <cell r="A2004">
            <v>33040201701</v>
          </cell>
          <cell r="B2004" t="str">
            <v>Nemili</v>
          </cell>
          <cell r="C2004" t="str">
            <v>Arakkonam</v>
          </cell>
          <cell r="D2004" t="str">
            <v>ranipet</v>
          </cell>
        </row>
        <row r="2005">
          <cell r="A2005">
            <v>33040201702</v>
          </cell>
          <cell r="B2005" t="str">
            <v>Nemili</v>
          </cell>
          <cell r="C2005" t="str">
            <v>Arakkonam</v>
          </cell>
          <cell r="D2005" t="str">
            <v>ranipet</v>
          </cell>
        </row>
        <row r="2006">
          <cell r="A2006">
            <v>33040201901</v>
          </cell>
          <cell r="B2006" t="str">
            <v>Nemili</v>
          </cell>
          <cell r="C2006" t="str">
            <v>Arakkonam</v>
          </cell>
          <cell r="D2006" t="str">
            <v>ranipet</v>
          </cell>
        </row>
        <row r="2007">
          <cell r="A2007">
            <v>33040201902</v>
          </cell>
          <cell r="B2007" t="str">
            <v>Nemili</v>
          </cell>
          <cell r="C2007" t="str">
            <v>Arakkonam</v>
          </cell>
          <cell r="D2007" t="str">
            <v>ranipet</v>
          </cell>
        </row>
        <row r="2008">
          <cell r="A2008">
            <v>33040201903</v>
          </cell>
          <cell r="B2008" t="str">
            <v>Nemili</v>
          </cell>
          <cell r="C2008" t="str">
            <v>Arakkonam</v>
          </cell>
          <cell r="D2008" t="str">
            <v>ranipet</v>
          </cell>
        </row>
        <row r="2009">
          <cell r="A2009">
            <v>33040201904</v>
          </cell>
          <cell r="B2009" t="str">
            <v>Nemili</v>
          </cell>
          <cell r="C2009" t="str">
            <v>Arakkonam</v>
          </cell>
          <cell r="D2009" t="str">
            <v>ranipet</v>
          </cell>
        </row>
        <row r="2010">
          <cell r="A2010">
            <v>33040202102</v>
          </cell>
          <cell r="B2010" t="str">
            <v>Nemili</v>
          </cell>
          <cell r="C2010" t="str">
            <v>Arakkonam</v>
          </cell>
          <cell r="D2010" t="str">
            <v>ranipet</v>
          </cell>
        </row>
        <row r="2011">
          <cell r="A2011">
            <v>33040202201</v>
          </cell>
          <cell r="B2011" t="str">
            <v>Arakkonam</v>
          </cell>
          <cell r="C2011" t="str">
            <v>Arakkonam</v>
          </cell>
          <cell r="D2011" t="str">
            <v>ranipet</v>
          </cell>
        </row>
        <row r="2012">
          <cell r="A2012">
            <v>33040202202</v>
          </cell>
          <cell r="B2012" t="str">
            <v>Arakkonam</v>
          </cell>
          <cell r="C2012" t="str">
            <v>Arakkonam</v>
          </cell>
          <cell r="D2012" t="str">
            <v>ranipet</v>
          </cell>
        </row>
        <row r="2013">
          <cell r="A2013">
            <v>33040202203</v>
          </cell>
          <cell r="B2013" t="str">
            <v>Arakkonam</v>
          </cell>
          <cell r="C2013" t="str">
            <v>Arakkonam</v>
          </cell>
          <cell r="D2013" t="str">
            <v>ranipet</v>
          </cell>
        </row>
        <row r="2014">
          <cell r="A2014">
            <v>33040202204</v>
          </cell>
          <cell r="B2014" t="str">
            <v>Arakkonam</v>
          </cell>
          <cell r="C2014" t="str">
            <v>Arakkonam</v>
          </cell>
          <cell r="D2014" t="str">
            <v>ranipet</v>
          </cell>
        </row>
        <row r="2015">
          <cell r="A2015">
            <v>33040202301</v>
          </cell>
          <cell r="B2015" t="str">
            <v>Nemili</v>
          </cell>
          <cell r="C2015" t="str">
            <v>Arakkonam</v>
          </cell>
          <cell r="D2015" t="str">
            <v>ranipet</v>
          </cell>
        </row>
        <row r="2016">
          <cell r="A2016">
            <v>33040202302</v>
          </cell>
          <cell r="B2016" t="str">
            <v>Nemili</v>
          </cell>
          <cell r="C2016" t="str">
            <v>Arakkonam</v>
          </cell>
          <cell r="D2016" t="str">
            <v>ranipet</v>
          </cell>
        </row>
        <row r="2017">
          <cell r="A2017">
            <v>33040202401</v>
          </cell>
          <cell r="B2017" t="str">
            <v>Nemili</v>
          </cell>
          <cell r="C2017" t="str">
            <v>Arakkonam</v>
          </cell>
          <cell r="D2017" t="str">
            <v>ranipet</v>
          </cell>
        </row>
        <row r="2018">
          <cell r="A2018">
            <v>33040202402</v>
          </cell>
          <cell r="B2018" t="str">
            <v>Nemili</v>
          </cell>
          <cell r="C2018" t="str">
            <v>Arakkonam</v>
          </cell>
          <cell r="D2018" t="str">
            <v>ranipet</v>
          </cell>
        </row>
        <row r="2019">
          <cell r="A2019">
            <v>33040202501</v>
          </cell>
          <cell r="B2019" t="str">
            <v>Nemili</v>
          </cell>
          <cell r="C2019" t="str">
            <v>Arakkonam</v>
          </cell>
          <cell r="D2019" t="str">
            <v>ranipet</v>
          </cell>
        </row>
        <row r="2020">
          <cell r="A2020">
            <v>33040202601</v>
          </cell>
          <cell r="B2020" t="str">
            <v>Nemili</v>
          </cell>
          <cell r="C2020" t="str">
            <v>Arakkonam</v>
          </cell>
          <cell r="D2020" t="str">
            <v>ranipet</v>
          </cell>
        </row>
        <row r="2021">
          <cell r="A2021">
            <v>33040202604</v>
          </cell>
          <cell r="B2021" t="str">
            <v>Nemili</v>
          </cell>
          <cell r="C2021" t="str">
            <v>Arakkonam</v>
          </cell>
          <cell r="D2021" t="str">
            <v>ranipet</v>
          </cell>
        </row>
        <row r="2022">
          <cell r="A2022">
            <v>33040202605</v>
          </cell>
          <cell r="B2022" t="str">
            <v>Nemili</v>
          </cell>
          <cell r="C2022" t="str">
            <v>Arakkonam</v>
          </cell>
          <cell r="D2022" t="str">
            <v>ranipet</v>
          </cell>
        </row>
        <row r="2023">
          <cell r="A2023">
            <v>33040202801</v>
          </cell>
          <cell r="B2023" t="str">
            <v>Nemili</v>
          </cell>
          <cell r="C2023" t="str">
            <v>Arakkonam</v>
          </cell>
          <cell r="D2023" t="str">
            <v>ranipet</v>
          </cell>
        </row>
        <row r="2024">
          <cell r="A2024">
            <v>33040202802</v>
          </cell>
          <cell r="B2024" t="str">
            <v>Nemili</v>
          </cell>
          <cell r="C2024" t="str">
            <v>Arakkonam</v>
          </cell>
          <cell r="D2024" t="str">
            <v>ranipet</v>
          </cell>
        </row>
        <row r="2025">
          <cell r="A2025">
            <v>33040202902</v>
          </cell>
          <cell r="B2025" t="str">
            <v>Nemili</v>
          </cell>
          <cell r="C2025" t="str">
            <v>Arakkonam</v>
          </cell>
          <cell r="D2025" t="str">
            <v>ranipet</v>
          </cell>
        </row>
        <row r="2026">
          <cell r="A2026">
            <v>33040202903</v>
          </cell>
          <cell r="B2026" t="str">
            <v>Nemili</v>
          </cell>
          <cell r="C2026" t="str">
            <v>Arakkonam</v>
          </cell>
          <cell r="D2026" t="str">
            <v>ranipet</v>
          </cell>
        </row>
        <row r="2027">
          <cell r="A2027">
            <v>33040203201</v>
          </cell>
          <cell r="B2027" t="str">
            <v>Nemili</v>
          </cell>
          <cell r="C2027" t="str">
            <v>Arakkonam</v>
          </cell>
          <cell r="D2027" t="str">
            <v>ranipet</v>
          </cell>
        </row>
        <row r="2028">
          <cell r="A2028">
            <v>33040203402</v>
          </cell>
          <cell r="B2028" t="str">
            <v>Nemili</v>
          </cell>
          <cell r="C2028" t="str">
            <v>Arakkonam</v>
          </cell>
          <cell r="D2028" t="str">
            <v>ranipet</v>
          </cell>
        </row>
        <row r="2029">
          <cell r="A2029">
            <v>33040203403</v>
          </cell>
          <cell r="B2029" t="str">
            <v>Nemili</v>
          </cell>
          <cell r="C2029" t="str">
            <v>Arakkonam</v>
          </cell>
          <cell r="D2029" t="str">
            <v>ranipet</v>
          </cell>
        </row>
        <row r="2030">
          <cell r="A2030">
            <v>33040203502</v>
          </cell>
          <cell r="B2030" t="str">
            <v>Nemili</v>
          </cell>
          <cell r="C2030" t="str">
            <v>Arakkonam</v>
          </cell>
          <cell r="D2030" t="str">
            <v>ranipet</v>
          </cell>
        </row>
        <row r="2031">
          <cell r="A2031">
            <v>33040203701</v>
          </cell>
          <cell r="B2031" t="str">
            <v>Nemili</v>
          </cell>
          <cell r="C2031" t="str">
            <v>Arakkonam</v>
          </cell>
          <cell r="D2031" t="str">
            <v>ranipet</v>
          </cell>
        </row>
        <row r="2032">
          <cell r="A2032">
            <v>33040203802</v>
          </cell>
          <cell r="B2032" t="str">
            <v>Nemili</v>
          </cell>
          <cell r="C2032" t="str">
            <v>Arakkonam</v>
          </cell>
          <cell r="D2032" t="str">
            <v>ranipet</v>
          </cell>
        </row>
        <row r="2033">
          <cell r="A2033">
            <v>33040203803</v>
          </cell>
          <cell r="B2033" t="str">
            <v>Nemili</v>
          </cell>
          <cell r="C2033" t="str">
            <v>Arakkonam</v>
          </cell>
          <cell r="D2033" t="str">
            <v>ranipet</v>
          </cell>
        </row>
        <row r="2034">
          <cell r="A2034">
            <v>33040203902</v>
          </cell>
          <cell r="B2034" t="str">
            <v>Nemili</v>
          </cell>
          <cell r="C2034" t="str">
            <v>Arakkonam</v>
          </cell>
          <cell r="D2034" t="str">
            <v>ranipet</v>
          </cell>
        </row>
        <row r="2035">
          <cell r="A2035">
            <v>33040204001</v>
          </cell>
          <cell r="B2035" t="str">
            <v>Nemili</v>
          </cell>
          <cell r="C2035" t="str">
            <v>Arakkonam</v>
          </cell>
          <cell r="D2035" t="str">
            <v>ranipet</v>
          </cell>
        </row>
        <row r="2036">
          <cell r="A2036">
            <v>33040204002</v>
          </cell>
          <cell r="B2036" t="str">
            <v>Nemili</v>
          </cell>
          <cell r="C2036" t="str">
            <v>Arakkonam</v>
          </cell>
          <cell r="D2036" t="str">
            <v>ranipet</v>
          </cell>
        </row>
        <row r="2037">
          <cell r="A2037">
            <v>33040204102</v>
          </cell>
          <cell r="B2037" t="str">
            <v>Nemili</v>
          </cell>
          <cell r="C2037" t="str">
            <v>Arakkonam</v>
          </cell>
          <cell r="D2037" t="str">
            <v>ranipet</v>
          </cell>
        </row>
        <row r="2038">
          <cell r="A2038">
            <v>33040204201</v>
          </cell>
          <cell r="B2038" t="str">
            <v>Nemili</v>
          </cell>
          <cell r="C2038" t="str">
            <v>Arakkonam</v>
          </cell>
          <cell r="D2038" t="str">
            <v>ranipet</v>
          </cell>
        </row>
        <row r="2039">
          <cell r="A2039">
            <v>33040204302</v>
          </cell>
          <cell r="B2039" t="str">
            <v>Nemili</v>
          </cell>
          <cell r="C2039" t="str">
            <v>Arakkonam</v>
          </cell>
          <cell r="D2039" t="str">
            <v>ranipet</v>
          </cell>
        </row>
        <row r="2040">
          <cell r="A2040">
            <v>33040204503</v>
          </cell>
          <cell r="B2040" t="str">
            <v>Nemili</v>
          </cell>
          <cell r="C2040" t="str">
            <v>Arakkonam</v>
          </cell>
          <cell r="D2040" t="str">
            <v>ranipet</v>
          </cell>
        </row>
        <row r="2041">
          <cell r="A2041">
            <v>33040204602</v>
          </cell>
          <cell r="B2041" t="str">
            <v>Nemili</v>
          </cell>
          <cell r="C2041" t="str">
            <v>Arakkonam</v>
          </cell>
          <cell r="D2041" t="str">
            <v>ranipet</v>
          </cell>
        </row>
        <row r="2042">
          <cell r="A2042">
            <v>33040204604</v>
          </cell>
          <cell r="B2042" t="str">
            <v>Nemili</v>
          </cell>
          <cell r="C2042" t="str">
            <v>Arakkonam</v>
          </cell>
          <cell r="D2042" t="str">
            <v>ranipet</v>
          </cell>
        </row>
        <row r="2043">
          <cell r="A2043">
            <v>33040204703</v>
          </cell>
          <cell r="B2043" t="str">
            <v>Nemili</v>
          </cell>
          <cell r="C2043" t="str">
            <v>Arakkonam</v>
          </cell>
          <cell r="D2043" t="str">
            <v>ranipet</v>
          </cell>
        </row>
        <row r="2044">
          <cell r="A2044">
            <v>33040204704</v>
          </cell>
          <cell r="B2044" t="str">
            <v>Nemili</v>
          </cell>
          <cell r="C2044" t="str">
            <v>Arakkonam</v>
          </cell>
          <cell r="D2044" t="str">
            <v>ranipet</v>
          </cell>
        </row>
        <row r="2045">
          <cell r="A2045">
            <v>33040204802</v>
          </cell>
          <cell r="B2045" t="str">
            <v>Nemili</v>
          </cell>
          <cell r="C2045" t="str">
            <v>Arakkonam</v>
          </cell>
          <cell r="D2045" t="str">
            <v>ranipet</v>
          </cell>
        </row>
        <row r="2046">
          <cell r="A2046">
            <v>33040204902</v>
          </cell>
          <cell r="B2046" t="str">
            <v>Nemili</v>
          </cell>
          <cell r="C2046" t="str">
            <v>Arakkonam</v>
          </cell>
          <cell r="D2046" t="str">
            <v>ranipet</v>
          </cell>
        </row>
        <row r="2047">
          <cell r="A2047">
            <v>33040205001</v>
          </cell>
          <cell r="B2047" t="str">
            <v>Nemili</v>
          </cell>
          <cell r="C2047" t="str">
            <v>Arakkonam</v>
          </cell>
          <cell r="D2047" t="str">
            <v>ranipet</v>
          </cell>
        </row>
        <row r="2048">
          <cell r="A2048">
            <v>33040205202</v>
          </cell>
          <cell r="B2048" t="str">
            <v>Nemili</v>
          </cell>
          <cell r="C2048" t="str">
            <v>Arakkonam</v>
          </cell>
          <cell r="D2048" t="str">
            <v>ranipet</v>
          </cell>
        </row>
        <row r="2049">
          <cell r="A2049">
            <v>33040205303</v>
          </cell>
          <cell r="B2049" t="str">
            <v>Nemili</v>
          </cell>
          <cell r="C2049" t="str">
            <v>Arakkonam</v>
          </cell>
          <cell r="D2049" t="str">
            <v>ranipet</v>
          </cell>
        </row>
        <row r="2050">
          <cell r="A2050">
            <v>33040205503</v>
          </cell>
          <cell r="B2050" t="str">
            <v>Nemili</v>
          </cell>
          <cell r="C2050" t="str">
            <v>Arakkonam</v>
          </cell>
          <cell r="D2050" t="str">
            <v>ranipet</v>
          </cell>
        </row>
        <row r="2051">
          <cell r="A2051">
            <v>33040205504</v>
          </cell>
          <cell r="B2051" t="str">
            <v>Nemili</v>
          </cell>
          <cell r="C2051" t="str">
            <v>Arakkonam</v>
          </cell>
          <cell r="D2051" t="str">
            <v>ranipet</v>
          </cell>
        </row>
        <row r="2052">
          <cell r="A2052">
            <v>33040205801</v>
          </cell>
          <cell r="B2052" t="str">
            <v>Nemili</v>
          </cell>
          <cell r="C2052" t="str">
            <v>Arakkonam</v>
          </cell>
          <cell r="D2052" t="str">
            <v>ranipet</v>
          </cell>
        </row>
        <row r="2053">
          <cell r="A2053">
            <v>33040205809</v>
          </cell>
          <cell r="B2053" t="str">
            <v>Nemili</v>
          </cell>
          <cell r="C2053" t="str">
            <v>Arakkonam</v>
          </cell>
          <cell r="D2053" t="str">
            <v>ranipet</v>
          </cell>
        </row>
        <row r="2054">
          <cell r="A2054">
            <v>33040300404</v>
          </cell>
          <cell r="B2054" t="str">
            <v>Sholingar</v>
          </cell>
          <cell r="C2054" t="str">
            <v>Ranipettai</v>
          </cell>
          <cell r="D2054" t="str">
            <v>ranipet</v>
          </cell>
        </row>
        <row r="2055">
          <cell r="A2055">
            <v>33040300107</v>
          </cell>
          <cell r="B2055" t="str">
            <v>Sholingar</v>
          </cell>
          <cell r="C2055" t="str">
            <v>Ranipettai</v>
          </cell>
          <cell r="D2055" t="str">
            <v>ranipet</v>
          </cell>
        </row>
        <row r="2056">
          <cell r="A2056">
            <v>33040300609</v>
          </cell>
          <cell r="B2056" t="str">
            <v>Arakkonam</v>
          </cell>
          <cell r="C2056" t="str">
            <v>Arakkonam</v>
          </cell>
          <cell r="D2056" t="str">
            <v>ranipet</v>
          </cell>
        </row>
        <row r="2057">
          <cell r="A2057">
            <v>33040300708</v>
          </cell>
          <cell r="B2057" t="str">
            <v>Arakkonam</v>
          </cell>
          <cell r="C2057" t="str">
            <v>Arakkonam</v>
          </cell>
          <cell r="D2057" t="str">
            <v>ranipet</v>
          </cell>
        </row>
        <row r="2058">
          <cell r="A2058">
            <v>33040300709</v>
          </cell>
          <cell r="B2058" t="str">
            <v>Arakkonam</v>
          </cell>
          <cell r="C2058" t="str">
            <v>Arakkonam</v>
          </cell>
          <cell r="D2058" t="str">
            <v>ranipet</v>
          </cell>
        </row>
        <row r="2059">
          <cell r="A2059">
            <v>33040300711</v>
          </cell>
          <cell r="B2059" t="str">
            <v>Arakkonam</v>
          </cell>
          <cell r="C2059" t="str">
            <v>Arakkonam</v>
          </cell>
          <cell r="D2059" t="str">
            <v>ranipet</v>
          </cell>
        </row>
        <row r="2060">
          <cell r="A2060">
            <v>33040300901</v>
          </cell>
          <cell r="B2060" t="str">
            <v>Sholingar</v>
          </cell>
          <cell r="C2060" t="str">
            <v>Ranipettai</v>
          </cell>
          <cell r="D2060" t="str">
            <v>ranipet</v>
          </cell>
        </row>
        <row r="2061">
          <cell r="A2061">
            <v>33040300904</v>
          </cell>
          <cell r="B2061" t="str">
            <v>Sholingar</v>
          </cell>
          <cell r="C2061" t="str">
            <v>Ranipettai</v>
          </cell>
          <cell r="D2061" t="str">
            <v>ranipet</v>
          </cell>
        </row>
        <row r="2062">
          <cell r="A2062">
            <v>33040301202</v>
          </cell>
          <cell r="B2062" t="str">
            <v>Sholingar</v>
          </cell>
          <cell r="C2062" t="str">
            <v>Ranipettai</v>
          </cell>
          <cell r="D2062" t="str">
            <v>ranipet</v>
          </cell>
        </row>
        <row r="2063">
          <cell r="A2063">
            <v>33040301205</v>
          </cell>
          <cell r="B2063" t="str">
            <v>Sholingar</v>
          </cell>
          <cell r="C2063" t="str">
            <v>Ranipettai</v>
          </cell>
          <cell r="D2063" t="str">
            <v>ranipet</v>
          </cell>
        </row>
        <row r="2064">
          <cell r="A2064">
            <v>33040301303</v>
          </cell>
          <cell r="B2064" t="str">
            <v>Sholingar</v>
          </cell>
          <cell r="C2064" t="str">
            <v>Ranipettai</v>
          </cell>
          <cell r="D2064" t="str">
            <v>ranipet</v>
          </cell>
        </row>
        <row r="2065">
          <cell r="A2065">
            <v>33040301501</v>
          </cell>
          <cell r="B2065" t="str">
            <v>Sholingar</v>
          </cell>
          <cell r="C2065" t="str">
            <v>Ranipettai</v>
          </cell>
          <cell r="D2065" t="str">
            <v>ranipet</v>
          </cell>
        </row>
        <row r="2066">
          <cell r="A2066">
            <v>33040301706</v>
          </cell>
          <cell r="B2066" t="str">
            <v>Sholingar</v>
          </cell>
          <cell r="C2066" t="str">
            <v>Ranipettai</v>
          </cell>
          <cell r="D2066" t="str">
            <v>ranipet</v>
          </cell>
        </row>
        <row r="2067">
          <cell r="A2067">
            <v>33040301803</v>
          </cell>
          <cell r="B2067" t="str">
            <v>Sholingar</v>
          </cell>
          <cell r="C2067" t="str">
            <v>Ranipettai</v>
          </cell>
          <cell r="D2067" t="str">
            <v>ranipet</v>
          </cell>
        </row>
        <row r="2068">
          <cell r="A2068">
            <v>33040301902</v>
          </cell>
          <cell r="B2068" t="str">
            <v>Sholingar</v>
          </cell>
          <cell r="C2068" t="str">
            <v>Ranipettai</v>
          </cell>
          <cell r="D2068" t="str">
            <v>ranipet</v>
          </cell>
        </row>
        <row r="2069">
          <cell r="A2069">
            <v>33040302004</v>
          </cell>
          <cell r="B2069" t="str">
            <v>Kaveripakkam</v>
          </cell>
          <cell r="C2069" t="str">
            <v>Arakkonam</v>
          </cell>
          <cell r="D2069" t="str">
            <v>ranipet</v>
          </cell>
        </row>
        <row r="2070">
          <cell r="A2070">
            <v>33040302006</v>
          </cell>
          <cell r="B2070" t="str">
            <v>Kaveripakkam</v>
          </cell>
          <cell r="C2070" t="str">
            <v>Arakkonam</v>
          </cell>
          <cell r="D2070" t="str">
            <v>ranipet</v>
          </cell>
        </row>
        <row r="2071">
          <cell r="A2071">
            <v>33040302204</v>
          </cell>
          <cell r="B2071" t="str">
            <v>Kaveripakkam</v>
          </cell>
          <cell r="C2071" t="str">
            <v>Arakkonam</v>
          </cell>
          <cell r="D2071" t="str">
            <v>ranipet</v>
          </cell>
        </row>
        <row r="2072">
          <cell r="A2072">
            <v>33040302301</v>
          </cell>
          <cell r="B2072" t="str">
            <v>Kaveripakkam</v>
          </cell>
          <cell r="C2072" t="str">
            <v>Arakkonam</v>
          </cell>
          <cell r="D2072" t="str">
            <v>ranipet</v>
          </cell>
        </row>
        <row r="2073">
          <cell r="A2073">
            <v>33040205804</v>
          </cell>
          <cell r="B2073" t="str">
            <v>Nemili</v>
          </cell>
          <cell r="C2073" t="str">
            <v>Arakkonam</v>
          </cell>
          <cell r="D2073" t="str">
            <v>ranipet</v>
          </cell>
        </row>
        <row r="2074">
          <cell r="A2074">
            <v>33040302703</v>
          </cell>
          <cell r="B2074" t="str">
            <v>Kaveripakkam</v>
          </cell>
          <cell r="C2074" t="str">
            <v>Arakkonam</v>
          </cell>
          <cell r="D2074" t="str">
            <v>ranipet</v>
          </cell>
        </row>
        <row r="2075">
          <cell r="A2075">
            <v>33040303003</v>
          </cell>
          <cell r="B2075" t="str">
            <v>Kaveripakkam</v>
          </cell>
          <cell r="C2075" t="str">
            <v>Arakkonam</v>
          </cell>
          <cell r="D2075" t="str">
            <v>ranipet</v>
          </cell>
        </row>
        <row r="2076">
          <cell r="A2076">
            <v>33040303203</v>
          </cell>
          <cell r="B2076" t="str">
            <v>Kaveripakkam</v>
          </cell>
          <cell r="C2076" t="str">
            <v>Arakkonam</v>
          </cell>
          <cell r="D2076" t="str">
            <v>ranipet</v>
          </cell>
        </row>
        <row r="2077">
          <cell r="A2077">
            <v>33040303405</v>
          </cell>
          <cell r="B2077" t="str">
            <v>Kaveripakkam</v>
          </cell>
          <cell r="C2077" t="str">
            <v>Arakkonam</v>
          </cell>
          <cell r="D2077" t="str">
            <v>ranipet</v>
          </cell>
        </row>
        <row r="2078">
          <cell r="A2078">
            <v>33040303406</v>
          </cell>
          <cell r="B2078" t="str">
            <v>Kaveripakkam</v>
          </cell>
          <cell r="C2078" t="str">
            <v>Arakkonam</v>
          </cell>
          <cell r="D2078" t="str">
            <v>ranipet</v>
          </cell>
        </row>
        <row r="2079">
          <cell r="A2079">
            <v>33040303801</v>
          </cell>
          <cell r="B2079" t="str">
            <v>Kaveripakkam</v>
          </cell>
          <cell r="C2079" t="str">
            <v>Arakkonam</v>
          </cell>
          <cell r="D2079" t="str">
            <v>ranipet</v>
          </cell>
        </row>
        <row r="2080">
          <cell r="A2080">
            <v>33040304002</v>
          </cell>
          <cell r="B2080" t="str">
            <v>Kaveripakkam</v>
          </cell>
          <cell r="C2080" t="str">
            <v>Arakkonam</v>
          </cell>
          <cell r="D2080" t="str">
            <v>ranipet</v>
          </cell>
        </row>
        <row r="2081">
          <cell r="A2081">
            <v>33040304502</v>
          </cell>
          <cell r="B2081" t="str">
            <v>Kaveripakkam</v>
          </cell>
          <cell r="C2081" t="str">
            <v>Arakkonam</v>
          </cell>
          <cell r="D2081" t="str">
            <v>ranipet</v>
          </cell>
        </row>
        <row r="2082">
          <cell r="A2082">
            <v>33040306704</v>
          </cell>
          <cell r="B2082" t="str">
            <v>Arakkonam</v>
          </cell>
          <cell r="C2082" t="str">
            <v>Arakkonam</v>
          </cell>
          <cell r="D2082" t="str">
            <v>ranipet</v>
          </cell>
        </row>
        <row r="2083">
          <cell r="A2083">
            <v>33040306902</v>
          </cell>
          <cell r="B2083" t="str">
            <v>Arakkonam</v>
          </cell>
          <cell r="C2083" t="str">
            <v>Arakkonam</v>
          </cell>
          <cell r="D2083" t="str">
            <v>ranipet</v>
          </cell>
        </row>
        <row r="2084">
          <cell r="A2084">
            <v>33040308801</v>
          </cell>
          <cell r="B2084" t="str">
            <v>Arakkonam</v>
          </cell>
          <cell r="C2084" t="str">
            <v>Arakkonam</v>
          </cell>
          <cell r="D2084" t="str">
            <v>ranipet</v>
          </cell>
        </row>
        <row r="2085">
          <cell r="A2085">
            <v>33040313502</v>
          </cell>
          <cell r="B2085" t="str">
            <v>Arakkonam</v>
          </cell>
          <cell r="C2085" t="str">
            <v>Arakkonam</v>
          </cell>
          <cell r="D2085" t="str">
            <v>ranipet</v>
          </cell>
        </row>
        <row r="2086">
          <cell r="A2086">
            <v>33040313602</v>
          </cell>
          <cell r="B2086" t="str">
            <v>Sholingar</v>
          </cell>
          <cell r="C2086" t="str">
            <v>Ranipettai</v>
          </cell>
          <cell r="D2086" t="str">
            <v>ranipet</v>
          </cell>
        </row>
        <row r="2087">
          <cell r="A2087">
            <v>33040314404</v>
          </cell>
          <cell r="B2087" t="str">
            <v>Sholingar</v>
          </cell>
          <cell r="C2087" t="str">
            <v>Ranipettai</v>
          </cell>
          <cell r="D2087" t="str">
            <v>ranipet</v>
          </cell>
        </row>
        <row r="2088">
          <cell r="A2088">
            <v>33040402201</v>
          </cell>
          <cell r="B2088" t="str">
            <v>Sholingar</v>
          </cell>
          <cell r="C2088" t="str">
            <v>Ranipettai</v>
          </cell>
          <cell r="D2088" t="str">
            <v>ranipet</v>
          </cell>
        </row>
        <row r="2089">
          <cell r="A2089">
            <v>33040402202</v>
          </cell>
          <cell r="B2089" t="str">
            <v>Sholingar</v>
          </cell>
          <cell r="C2089" t="str">
            <v>Ranipettai</v>
          </cell>
          <cell r="D2089" t="str">
            <v>ranipet</v>
          </cell>
        </row>
        <row r="2090">
          <cell r="A2090">
            <v>33040402301</v>
          </cell>
          <cell r="B2090" t="str">
            <v>Sholingar</v>
          </cell>
          <cell r="C2090" t="str">
            <v>Ranipettai</v>
          </cell>
          <cell r="D2090" t="str">
            <v>ranipet</v>
          </cell>
        </row>
        <row r="2091">
          <cell r="A2091">
            <v>33040402302</v>
          </cell>
          <cell r="B2091" t="str">
            <v>Sholingar</v>
          </cell>
          <cell r="C2091" t="str">
            <v>Ranipettai</v>
          </cell>
          <cell r="D2091" t="str">
            <v>ranipet</v>
          </cell>
        </row>
        <row r="2092">
          <cell r="A2092">
            <v>33040402401</v>
          </cell>
          <cell r="B2092" t="str">
            <v>Sholingar</v>
          </cell>
          <cell r="C2092" t="str">
            <v>Ranipettai</v>
          </cell>
          <cell r="D2092" t="str">
            <v>ranipet</v>
          </cell>
        </row>
        <row r="2093">
          <cell r="A2093">
            <v>33040402703</v>
          </cell>
          <cell r="B2093" t="str">
            <v>Sholingar</v>
          </cell>
          <cell r="C2093" t="str">
            <v>Ranipettai</v>
          </cell>
          <cell r="D2093" t="str">
            <v>ranipet</v>
          </cell>
        </row>
        <row r="2094">
          <cell r="A2094">
            <v>33040402704</v>
          </cell>
          <cell r="B2094" t="str">
            <v>Sholingar</v>
          </cell>
          <cell r="C2094" t="str">
            <v>Ranipettai</v>
          </cell>
          <cell r="D2094" t="str">
            <v>ranipet</v>
          </cell>
        </row>
        <row r="2095">
          <cell r="A2095">
            <v>33040402801</v>
          </cell>
          <cell r="B2095" t="str">
            <v>Sholingar</v>
          </cell>
          <cell r="C2095" t="str">
            <v>Ranipettai</v>
          </cell>
          <cell r="D2095" t="str">
            <v>ranipet</v>
          </cell>
        </row>
        <row r="2096">
          <cell r="A2096">
            <v>33040402904</v>
          </cell>
          <cell r="B2096" t="str">
            <v>Sholingar</v>
          </cell>
          <cell r="C2096" t="str">
            <v>Ranipettai</v>
          </cell>
          <cell r="D2096" t="str">
            <v>ranipet</v>
          </cell>
        </row>
        <row r="2097">
          <cell r="A2097">
            <v>33040402905</v>
          </cell>
          <cell r="B2097" t="str">
            <v>Sholingar</v>
          </cell>
          <cell r="C2097" t="str">
            <v>Ranipettai</v>
          </cell>
          <cell r="D2097" t="str">
            <v>ranipet</v>
          </cell>
        </row>
        <row r="2098">
          <cell r="A2098">
            <v>33040402906</v>
          </cell>
          <cell r="B2098" t="str">
            <v>Sholingar</v>
          </cell>
          <cell r="C2098" t="str">
            <v>Ranipettai</v>
          </cell>
          <cell r="D2098" t="str">
            <v>ranipet</v>
          </cell>
        </row>
        <row r="2099">
          <cell r="A2099">
            <v>33040402907</v>
          </cell>
          <cell r="B2099" t="str">
            <v>Sholingar</v>
          </cell>
          <cell r="C2099" t="str">
            <v>Ranipettai</v>
          </cell>
          <cell r="D2099" t="str">
            <v>ranipet</v>
          </cell>
        </row>
        <row r="2100">
          <cell r="A2100">
            <v>33040403001</v>
          </cell>
          <cell r="B2100" t="str">
            <v>Sholingar</v>
          </cell>
          <cell r="C2100" t="str">
            <v>Ranipettai</v>
          </cell>
          <cell r="D2100" t="str">
            <v>ranipet</v>
          </cell>
        </row>
        <row r="2101">
          <cell r="A2101">
            <v>33040403101</v>
          </cell>
          <cell r="B2101" t="str">
            <v>Sholingar</v>
          </cell>
          <cell r="C2101" t="str">
            <v>Ranipettai</v>
          </cell>
          <cell r="D2101" t="str">
            <v>ranipet</v>
          </cell>
        </row>
        <row r="2102">
          <cell r="A2102">
            <v>33040403110</v>
          </cell>
          <cell r="B2102" t="str">
            <v>Sholingar</v>
          </cell>
          <cell r="C2102" t="str">
            <v>Ranipettai</v>
          </cell>
          <cell r="D2102" t="str">
            <v>ranipet</v>
          </cell>
        </row>
        <row r="2103">
          <cell r="A2103">
            <v>33040403111</v>
          </cell>
          <cell r="B2103" t="str">
            <v>Sholingar</v>
          </cell>
          <cell r="C2103" t="str">
            <v>Ranipettai</v>
          </cell>
          <cell r="D2103" t="str">
            <v>ranipet</v>
          </cell>
        </row>
        <row r="2104">
          <cell r="A2104">
            <v>33040403401</v>
          </cell>
          <cell r="B2104" t="str">
            <v>Sholingar</v>
          </cell>
          <cell r="C2104" t="str">
            <v>Ranipettai</v>
          </cell>
          <cell r="D2104" t="str">
            <v>ranipet</v>
          </cell>
        </row>
        <row r="2105">
          <cell r="A2105">
            <v>33040403501</v>
          </cell>
          <cell r="B2105" t="str">
            <v>Sholingar</v>
          </cell>
          <cell r="C2105" t="str">
            <v>Ranipettai</v>
          </cell>
          <cell r="D2105" t="str">
            <v>ranipet</v>
          </cell>
        </row>
        <row r="2106">
          <cell r="A2106">
            <v>33040403504</v>
          </cell>
          <cell r="B2106" t="str">
            <v>Sholingar</v>
          </cell>
          <cell r="C2106" t="str">
            <v>Ranipettai</v>
          </cell>
          <cell r="D2106" t="str">
            <v>ranipet</v>
          </cell>
        </row>
        <row r="2107">
          <cell r="A2107">
            <v>33040403602</v>
          </cell>
          <cell r="B2107" t="str">
            <v>Sholingar</v>
          </cell>
          <cell r="C2107" t="str">
            <v>Ranipettai</v>
          </cell>
          <cell r="D2107" t="str">
            <v>ranipet</v>
          </cell>
        </row>
        <row r="2108">
          <cell r="A2108">
            <v>33040403703</v>
          </cell>
          <cell r="B2108" t="str">
            <v>Sholingar</v>
          </cell>
          <cell r="C2108" t="str">
            <v>Ranipettai</v>
          </cell>
          <cell r="D2108" t="str">
            <v>ranipet</v>
          </cell>
        </row>
        <row r="2109">
          <cell r="A2109">
            <v>33040403901</v>
          </cell>
          <cell r="B2109" t="str">
            <v>Sholingar</v>
          </cell>
          <cell r="C2109" t="str">
            <v>Ranipettai</v>
          </cell>
          <cell r="D2109" t="str">
            <v>ranipet</v>
          </cell>
        </row>
        <row r="2110">
          <cell r="A2110">
            <v>33040403905</v>
          </cell>
          <cell r="B2110" t="str">
            <v>Sholingar</v>
          </cell>
          <cell r="C2110" t="str">
            <v>Ranipettai</v>
          </cell>
          <cell r="D2110" t="str">
            <v>ranipet</v>
          </cell>
        </row>
        <row r="2111">
          <cell r="A2111">
            <v>33040404001</v>
          </cell>
          <cell r="B2111" t="str">
            <v>Sholingar</v>
          </cell>
          <cell r="C2111" t="str">
            <v>Ranipettai</v>
          </cell>
          <cell r="D2111" t="str">
            <v>ranipet</v>
          </cell>
        </row>
        <row r="2112">
          <cell r="A2112">
            <v>33040404003</v>
          </cell>
          <cell r="B2112" t="str">
            <v>Sholingar</v>
          </cell>
          <cell r="C2112" t="str">
            <v>Ranipettai</v>
          </cell>
          <cell r="D2112" t="str">
            <v>ranipet</v>
          </cell>
        </row>
        <row r="2113">
          <cell r="A2113">
            <v>33040404101</v>
          </cell>
          <cell r="B2113" t="str">
            <v>Sholingar</v>
          </cell>
          <cell r="C2113" t="str">
            <v>Ranipettai</v>
          </cell>
          <cell r="D2113" t="str">
            <v>ranipet</v>
          </cell>
        </row>
        <row r="2114">
          <cell r="A2114">
            <v>33040404103</v>
          </cell>
          <cell r="B2114" t="str">
            <v>Sholingar</v>
          </cell>
          <cell r="C2114" t="str">
            <v>Ranipettai</v>
          </cell>
          <cell r="D2114" t="str">
            <v>ranipet</v>
          </cell>
        </row>
        <row r="2115">
          <cell r="A2115">
            <v>33040404104</v>
          </cell>
          <cell r="B2115" t="str">
            <v>Sholingar</v>
          </cell>
          <cell r="C2115" t="str">
            <v>Ranipettai</v>
          </cell>
          <cell r="D2115" t="str">
            <v>ranipet</v>
          </cell>
        </row>
        <row r="2116">
          <cell r="A2116">
            <v>33040404202</v>
          </cell>
          <cell r="B2116" t="str">
            <v>Sholingar</v>
          </cell>
          <cell r="C2116" t="str">
            <v>Ranipettai</v>
          </cell>
          <cell r="D2116" t="str">
            <v>ranipet</v>
          </cell>
        </row>
        <row r="2117">
          <cell r="A2117">
            <v>33040404303</v>
          </cell>
          <cell r="B2117" t="str">
            <v>Sholingar</v>
          </cell>
          <cell r="C2117" t="str">
            <v>Ranipettai</v>
          </cell>
          <cell r="D2117" t="str">
            <v>ranipet</v>
          </cell>
        </row>
        <row r="2118">
          <cell r="A2118">
            <v>33040404304</v>
          </cell>
          <cell r="B2118" t="str">
            <v>Sholingar</v>
          </cell>
          <cell r="C2118" t="str">
            <v>Ranipettai</v>
          </cell>
          <cell r="D2118" t="str">
            <v>ranipet</v>
          </cell>
        </row>
        <row r="2119">
          <cell r="A2119">
            <v>33040404401</v>
          </cell>
          <cell r="B2119" t="str">
            <v>Sholingar</v>
          </cell>
          <cell r="C2119" t="str">
            <v>Ranipettai</v>
          </cell>
          <cell r="D2119" t="str">
            <v>ranipet</v>
          </cell>
        </row>
        <row r="2120">
          <cell r="A2120">
            <v>33040404602</v>
          </cell>
          <cell r="B2120" t="str">
            <v>Sholingar</v>
          </cell>
          <cell r="C2120" t="str">
            <v>Ranipettai</v>
          </cell>
          <cell r="D2120" t="str">
            <v>ranipet</v>
          </cell>
        </row>
        <row r="2121">
          <cell r="A2121">
            <v>33040404603</v>
          </cell>
          <cell r="B2121" t="str">
            <v>Sholingar</v>
          </cell>
          <cell r="C2121" t="str">
            <v>Ranipettai</v>
          </cell>
          <cell r="D2121" t="str">
            <v>ranipet</v>
          </cell>
        </row>
        <row r="2122">
          <cell r="A2122">
            <v>33040404604</v>
          </cell>
          <cell r="B2122" t="str">
            <v>Sholingar</v>
          </cell>
          <cell r="C2122" t="str">
            <v>Ranipettai</v>
          </cell>
          <cell r="D2122" t="str">
            <v>ranipet</v>
          </cell>
        </row>
        <row r="2123">
          <cell r="A2123">
            <v>33040404701</v>
          </cell>
          <cell r="B2123" t="str">
            <v>Sholingar</v>
          </cell>
          <cell r="C2123" t="str">
            <v>Ranipettai</v>
          </cell>
          <cell r="D2123" t="str">
            <v>ranipet</v>
          </cell>
        </row>
        <row r="2124">
          <cell r="A2124">
            <v>33040404804</v>
          </cell>
          <cell r="B2124" t="str">
            <v>Sholingar</v>
          </cell>
          <cell r="C2124" t="str">
            <v>Ranipettai</v>
          </cell>
          <cell r="D2124" t="str">
            <v>ranipet</v>
          </cell>
        </row>
        <row r="2125">
          <cell r="A2125">
            <v>33040404805</v>
          </cell>
          <cell r="B2125" t="str">
            <v>Sholingar</v>
          </cell>
          <cell r="C2125" t="str">
            <v>Ranipettai</v>
          </cell>
          <cell r="D2125" t="str">
            <v>ranipet</v>
          </cell>
        </row>
        <row r="2126">
          <cell r="A2126">
            <v>33040404901</v>
          </cell>
          <cell r="B2126" t="str">
            <v>Sholingar</v>
          </cell>
          <cell r="C2126" t="str">
            <v>Ranipettai</v>
          </cell>
          <cell r="D2126" t="str">
            <v>ranipet</v>
          </cell>
        </row>
        <row r="2127">
          <cell r="A2127">
            <v>33040404903</v>
          </cell>
          <cell r="B2127" t="str">
            <v>Sholingar</v>
          </cell>
          <cell r="C2127" t="str">
            <v>Ranipettai</v>
          </cell>
          <cell r="D2127" t="str">
            <v>ranipet</v>
          </cell>
        </row>
        <row r="2128">
          <cell r="A2128">
            <v>33040500102</v>
          </cell>
          <cell r="B2128" t="str">
            <v>Walaja West</v>
          </cell>
          <cell r="C2128" t="str">
            <v>Ranipettai</v>
          </cell>
          <cell r="D2128" t="str">
            <v>ranipet</v>
          </cell>
        </row>
        <row r="2129">
          <cell r="A2129">
            <v>33040500301</v>
          </cell>
          <cell r="B2129" t="str">
            <v>Walaja West</v>
          </cell>
          <cell r="C2129" t="str">
            <v>Ranipettai</v>
          </cell>
          <cell r="D2129" t="str">
            <v>ranipet</v>
          </cell>
        </row>
        <row r="2130">
          <cell r="A2130">
            <v>33040500403</v>
          </cell>
          <cell r="B2130" t="str">
            <v>Walaja West</v>
          </cell>
          <cell r="C2130" t="str">
            <v>Ranipettai</v>
          </cell>
          <cell r="D2130" t="str">
            <v>ranipet</v>
          </cell>
        </row>
        <row r="2131">
          <cell r="A2131">
            <v>33040500504</v>
          </cell>
          <cell r="B2131" t="str">
            <v>Walaja West</v>
          </cell>
          <cell r="C2131" t="str">
            <v>Ranipettai</v>
          </cell>
          <cell r="D2131" t="str">
            <v>ranipet</v>
          </cell>
        </row>
        <row r="2132">
          <cell r="A2132">
            <v>33040500703</v>
          </cell>
          <cell r="B2132" t="str">
            <v>Walaja West</v>
          </cell>
          <cell r="C2132" t="str">
            <v>Ranipettai</v>
          </cell>
          <cell r="D2132" t="str">
            <v>ranipet</v>
          </cell>
        </row>
        <row r="2133">
          <cell r="A2133">
            <v>33040500803</v>
          </cell>
          <cell r="B2133" t="str">
            <v>Walaja West</v>
          </cell>
          <cell r="C2133" t="str">
            <v>Ranipettai</v>
          </cell>
          <cell r="D2133" t="str">
            <v>ranipet</v>
          </cell>
        </row>
        <row r="2134">
          <cell r="A2134">
            <v>33040500804</v>
          </cell>
          <cell r="B2134" t="str">
            <v>Walaja West</v>
          </cell>
          <cell r="C2134" t="str">
            <v>Ranipettai</v>
          </cell>
          <cell r="D2134" t="str">
            <v>ranipet</v>
          </cell>
        </row>
        <row r="2135">
          <cell r="A2135">
            <v>33040500806</v>
          </cell>
          <cell r="B2135" t="str">
            <v>Walaja West</v>
          </cell>
          <cell r="C2135" t="str">
            <v>Ranipettai</v>
          </cell>
          <cell r="D2135" t="str">
            <v>ranipet</v>
          </cell>
        </row>
        <row r="2136">
          <cell r="A2136">
            <v>33040500810</v>
          </cell>
          <cell r="B2136" t="str">
            <v>Walaja West</v>
          </cell>
          <cell r="C2136" t="str">
            <v>Ranipettai</v>
          </cell>
          <cell r="D2136" t="str">
            <v>ranipet</v>
          </cell>
        </row>
        <row r="2137">
          <cell r="A2137">
            <v>33040600104</v>
          </cell>
          <cell r="B2137" t="str">
            <v>Walaja East</v>
          </cell>
          <cell r="C2137" t="str">
            <v>Ranipettai</v>
          </cell>
          <cell r="D2137" t="str">
            <v>ranipet</v>
          </cell>
        </row>
        <row r="2138">
          <cell r="A2138">
            <v>33040600105</v>
          </cell>
          <cell r="B2138" t="str">
            <v>Walaja East</v>
          </cell>
          <cell r="C2138" t="str">
            <v>Ranipettai</v>
          </cell>
          <cell r="D2138" t="str">
            <v>ranipet</v>
          </cell>
        </row>
        <row r="2139">
          <cell r="A2139">
            <v>33040600109</v>
          </cell>
          <cell r="B2139" t="str">
            <v>Walaja East</v>
          </cell>
          <cell r="C2139" t="str">
            <v>Ranipettai</v>
          </cell>
          <cell r="D2139" t="str">
            <v>ranipet</v>
          </cell>
        </row>
        <row r="2140">
          <cell r="A2140">
            <v>33040500811</v>
          </cell>
          <cell r="B2140" t="str">
            <v>Walaja West</v>
          </cell>
          <cell r="C2140" t="str">
            <v>Ranipettai</v>
          </cell>
          <cell r="D2140" t="str">
            <v>ranipet</v>
          </cell>
        </row>
        <row r="2141">
          <cell r="A2141">
            <v>33040501003</v>
          </cell>
          <cell r="B2141" t="str">
            <v>Walaja West</v>
          </cell>
          <cell r="C2141" t="str">
            <v>Ranipettai</v>
          </cell>
          <cell r="D2141" t="str">
            <v>ranipet</v>
          </cell>
        </row>
        <row r="2142">
          <cell r="A2142">
            <v>33040501101</v>
          </cell>
          <cell r="B2142" t="str">
            <v>Walaja West</v>
          </cell>
          <cell r="C2142" t="str">
            <v>Ranipettai</v>
          </cell>
          <cell r="D2142" t="str">
            <v>ranipet</v>
          </cell>
        </row>
        <row r="2143">
          <cell r="A2143">
            <v>33040501201</v>
          </cell>
          <cell r="B2143" t="str">
            <v>Walaja West</v>
          </cell>
          <cell r="C2143" t="str">
            <v>Ranipettai</v>
          </cell>
          <cell r="D2143" t="str">
            <v>ranipet</v>
          </cell>
        </row>
        <row r="2144">
          <cell r="A2144">
            <v>33040501301</v>
          </cell>
          <cell r="B2144" t="str">
            <v>Walaja West</v>
          </cell>
          <cell r="C2144" t="str">
            <v>Ranipettai</v>
          </cell>
          <cell r="D2144" t="str">
            <v>ranipet</v>
          </cell>
        </row>
        <row r="2145">
          <cell r="A2145">
            <v>33040501302</v>
          </cell>
          <cell r="B2145" t="str">
            <v>Walaja West</v>
          </cell>
          <cell r="C2145" t="str">
            <v>Ranipettai</v>
          </cell>
          <cell r="D2145" t="str">
            <v>ranipet</v>
          </cell>
        </row>
        <row r="2146">
          <cell r="A2146">
            <v>33040501502</v>
          </cell>
          <cell r="B2146" t="str">
            <v>Walaja West</v>
          </cell>
          <cell r="C2146" t="str">
            <v>Ranipettai</v>
          </cell>
          <cell r="D2146" t="str">
            <v>ranipet</v>
          </cell>
        </row>
        <row r="2147">
          <cell r="A2147">
            <v>33040501504</v>
          </cell>
          <cell r="B2147" t="str">
            <v>Walaja West</v>
          </cell>
          <cell r="C2147" t="str">
            <v>Ranipettai</v>
          </cell>
          <cell r="D2147" t="str">
            <v>ranipet</v>
          </cell>
        </row>
        <row r="2148">
          <cell r="A2148">
            <v>33040501505</v>
          </cell>
          <cell r="B2148" t="str">
            <v>Walaja West</v>
          </cell>
          <cell r="C2148" t="str">
            <v>Ranipettai</v>
          </cell>
          <cell r="D2148" t="str">
            <v>ranipet</v>
          </cell>
        </row>
        <row r="2149">
          <cell r="A2149">
            <v>33040501508</v>
          </cell>
          <cell r="B2149" t="str">
            <v>Walaja West</v>
          </cell>
          <cell r="C2149" t="str">
            <v>Ranipettai</v>
          </cell>
          <cell r="D2149" t="str">
            <v>ranipet</v>
          </cell>
        </row>
        <row r="2150">
          <cell r="A2150">
            <v>33040501701</v>
          </cell>
          <cell r="B2150" t="str">
            <v>Walaja West</v>
          </cell>
          <cell r="C2150" t="str">
            <v>Ranipettai</v>
          </cell>
          <cell r="D2150" t="str">
            <v>ranipet</v>
          </cell>
        </row>
        <row r="2151">
          <cell r="A2151">
            <v>33040501703</v>
          </cell>
          <cell r="B2151" t="str">
            <v>Walaja West</v>
          </cell>
          <cell r="C2151" t="str">
            <v>Ranipettai</v>
          </cell>
          <cell r="D2151" t="str">
            <v>ranipet</v>
          </cell>
        </row>
        <row r="2152">
          <cell r="A2152">
            <v>33040501901</v>
          </cell>
          <cell r="B2152" t="str">
            <v>Walaja West</v>
          </cell>
          <cell r="C2152" t="str">
            <v>Ranipettai</v>
          </cell>
          <cell r="D2152" t="str">
            <v>ranipet</v>
          </cell>
        </row>
        <row r="2153">
          <cell r="A2153">
            <v>33040501903</v>
          </cell>
          <cell r="B2153" t="str">
            <v>Walaja West</v>
          </cell>
          <cell r="C2153" t="str">
            <v>Ranipettai</v>
          </cell>
          <cell r="D2153" t="str">
            <v>ranipet</v>
          </cell>
        </row>
        <row r="2154">
          <cell r="A2154">
            <v>33040501905</v>
          </cell>
          <cell r="B2154" t="str">
            <v>Walaja West</v>
          </cell>
          <cell r="C2154" t="str">
            <v>Ranipettai</v>
          </cell>
          <cell r="D2154" t="str">
            <v>ranipet</v>
          </cell>
        </row>
        <row r="2155">
          <cell r="A2155">
            <v>33040501906</v>
          </cell>
          <cell r="B2155" t="str">
            <v>Walaja West</v>
          </cell>
          <cell r="C2155" t="str">
            <v>Ranipettai</v>
          </cell>
          <cell r="D2155" t="str">
            <v>ranipet</v>
          </cell>
        </row>
        <row r="2156">
          <cell r="A2156">
            <v>33040502102</v>
          </cell>
          <cell r="B2156" t="str">
            <v>Walaja West</v>
          </cell>
          <cell r="C2156" t="str">
            <v>Ranipettai</v>
          </cell>
          <cell r="D2156" t="str">
            <v>ranipet</v>
          </cell>
        </row>
        <row r="2157">
          <cell r="A2157">
            <v>33040502301</v>
          </cell>
          <cell r="B2157" t="str">
            <v>Walaja West</v>
          </cell>
          <cell r="C2157" t="str">
            <v>Ranipettai</v>
          </cell>
          <cell r="D2157" t="str">
            <v>ranipet</v>
          </cell>
        </row>
        <row r="2158">
          <cell r="A2158">
            <v>33040502401</v>
          </cell>
          <cell r="B2158" t="str">
            <v>Walaja West</v>
          </cell>
          <cell r="C2158" t="str">
            <v>Ranipettai</v>
          </cell>
          <cell r="D2158" t="str">
            <v>ranipet</v>
          </cell>
        </row>
        <row r="2159">
          <cell r="A2159">
            <v>33040502601</v>
          </cell>
          <cell r="B2159" t="str">
            <v>Walaja West</v>
          </cell>
          <cell r="C2159" t="str">
            <v>Ranipettai</v>
          </cell>
          <cell r="D2159" t="str">
            <v>ranipet</v>
          </cell>
        </row>
        <row r="2160">
          <cell r="A2160">
            <v>33040502603</v>
          </cell>
          <cell r="B2160" t="str">
            <v>Walaja West</v>
          </cell>
          <cell r="C2160" t="str">
            <v>Ranipettai</v>
          </cell>
          <cell r="D2160" t="str">
            <v>ranipet</v>
          </cell>
        </row>
        <row r="2161">
          <cell r="A2161">
            <v>33040502607</v>
          </cell>
          <cell r="B2161" t="str">
            <v>Walaja West</v>
          </cell>
          <cell r="C2161" t="str">
            <v>Ranipettai</v>
          </cell>
          <cell r="D2161" t="str">
            <v>ranipet</v>
          </cell>
        </row>
        <row r="2162">
          <cell r="A2162">
            <v>33040502608</v>
          </cell>
          <cell r="B2162" t="str">
            <v>Walaja West</v>
          </cell>
          <cell r="C2162" t="str">
            <v>Ranipettai</v>
          </cell>
          <cell r="D2162" t="str">
            <v>ranipet</v>
          </cell>
        </row>
        <row r="2163">
          <cell r="A2163">
            <v>33040502901</v>
          </cell>
          <cell r="B2163" t="str">
            <v>Walaja West</v>
          </cell>
          <cell r="C2163" t="str">
            <v>Ranipettai</v>
          </cell>
          <cell r="D2163" t="str">
            <v>ranipet</v>
          </cell>
        </row>
        <row r="2164">
          <cell r="A2164">
            <v>33040503001</v>
          </cell>
          <cell r="B2164" t="str">
            <v>Walaja West</v>
          </cell>
          <cell r="C2164" t="str">
            <v>Ranipettai</v>
          </cell>
          <cell r="D2164" t="str">
            <v>ranipet</v>
          </cell>
        </row>
        <row r="2165">
          <cell r="A2165">
            <v>33040503002</v>
          </cell>
          <cell r="B2165" t="str">
            <v>Walaja West</v>
          </cell>
          <cell r="C2165" t="str">
            <v>Ranipettai</v>
          </cell>
          <cell r="D2165" t="str">
            <v>ranipet</v>
          </cell>
        </row>
        <row r="2166">
          <cell r="A2166">
            <v>33040503402</v>
          </cell>
          <cell r="B2166" t="str">
            <v>Walaja West</v>
          </cell>
          <cell r="C2166" t="str">
            <v>Ranipettai</v>
          </cell>
          <cell r="D2166" t="str">
            <v>ranipet</v>
          </cell>
        </row>
        <row r="2167">
          <cell r="A2167">
            <v>33040503603</v>
          </cell>
          <cell r="B2167" t="str">
            <v>Walaja West</v>
          </cell>
          <cell r="C2167" t="str">
            <v>Ranipettai</v>
          </cell>
          <cell r="D2167" t="str">
            <v>ranipet</v>
          </cell>
        </row>
        <row r="2168">
          <cell r="A2168">
            <v>33040503803</v>
          </cell>
          <cell r="B2168" t="str">
            <v>Walaja West</v>
          </cell>
          <cell r="C2168" t="str">
            <v>Ranipettai</v>
          </cell>
          <cell r="D2168" t="str">
            <v>ranipet</v>
          </cell>
        </row>
        <row r="2169">
          <cell r="A2169">
            <v>33040503903</v>
          </cell>
          <cell r="B2169" t="str">
            <v>Walaja West</v>
          </cell>
          <cell r="C2169" t="str">
            <v>Ranipettai</v>
          </cell>
          <cell r="D2169" t="str">
            <v>ranipet</v>
          </cell>
        </row>
        <row r="2170">
          <cell r="A2170">
            <v>33040503904</v>
          </cell>
          <cell r="B2170" t="str">
            <v>Walaja West</v>
          </cell>
          <cell r="C2170" t="str">
            <v>Ranipettai</v>
          </cell>
          <cell r="D2170" t="str">
            <v>ranipet</v>
          </cell>
        </row>
        <row r="2171">
          <cell r="A2171">
            <v>33040700606</v>
          </cell>
          <cell r="B2171" t="str">
            <v>Timiri</v>
          </cell>
          <cell r="C2171" t="str">
            <v>Ranipettai</v>
          </cell>
          <cell r="D2171" t="str">
            <v>ranipet</v>
          </cell>
        </row>
        <row r="2172">
          <cell r="A2172">
            <v>33040600117</v>
          </cell>
          <cell r="B2172" t="str">
            <v>Walaja East</v>
          </cell>
          <cell r="C2172" t="str">
            <v>Ranipettai</v>
          </cell>
          <cell r="D2172" t="str">
            <v>ranipet</v>
          </cell>
        </row>
        <row r="2173">
          <cell r="A2173">
            <v>33040600118</v>
          </cell>
          <cell r="B2173" t="str">
            <v>Walaja East</v>
          </cell>
          <cell r="C2173" t="str">
            <v>Ranipettai</v>
          </cell>
          <cell r="D2173" t="str">
            <v>ranipet</v>
          </cell>
        </row>
        <row r="2174">
          <cell r="A2174">
            <v>33040600119</v>
          </cell>
          <cell r="B2174" t="str">
            <v>Arcot</v>
          </cell>
          <cell r="C2174" t="str">
            <v>Ranipettai</v>
          </cell>
          <cell r="D2174" t="str">
            <v>ranipet</v>
          </cell>
        </row>
        <row r="2175">
          <cell r="A2175">
            <v>33040600120</v>
          </cell>
          <cell r="B2175" t="str">
            <v>Walaja East</v>
          </cell>
          <cell r="C2175" t="str">
            <v>Ranipettai</v>
          </cell>
          <cell r="D2175" t="str">
            <v>ranipet</v>
          </cell>
        </row>
        <row r="2176">
          <cell r="A2176">
            <v>33040600201</v>
          </cell>
          <cell r="B2176" t="str">
            <v>Walaja East</v>
          </cell>
          <cell r="C2176" t="str">
            <v>Ranipettai</v>
          </cell>
          <cell r="D2176" t="str">
            <v>ranipet</v>
          </cell>
        </row>
        <row r="2177">
          <cell r="A2177">
            <v>33040600202</v>
          </cell>
          <cell r="B2177" t="str">
            <v>Walaja East</v>
          </cell>
          <cell r="C2177" t="str">
            <v>Ranipettai</v>
          </cell>
          <cell r="D2177" t="str">
            <v>ranipet</v>
          </cell>
        </row>
        <row r="2178">
          <cell r="A2178">
            <v>33040600203</v>
          </cell>
          <cell r="B2178" t="str">
            <v>Walaja East</v>
          </cell>
          <cell r="C2178" t="str">
            <v>Ranipettai</v>
          </cell>
          <cell r="D2178" t="str">
            <v>ranipet</v>
          </cell>
        </row>
        <row r="2179">
          <cell r="A2179">
            <v>33040600215</v>
          </cell>
          <cell r="B2179" t="str">
            <v>Walaja East</v>
          </cell>
          <cell r="C2179" t="str">
            <v>Ranipettai</v>
          </cell>
          <cell r="D2179" t="str">
            <v>ranipet</v>
          </cell>
        </row>
        <row r="2180">
          <cell r="A2180">
            <v>33040600217</v>
          </cell>
          <cell r="B2180" t="str">
            <v>Walaja East</v>
          </cell>
          <cell r="C2180" t="str">
            <v>Ranipettai</v>
          </cell>
          <cell r="D2180" t="str">
            <v>ranipet</v>
          </cell>
        </row>
        <row r="2181">
          <cell r="A2181">
            <v>33040600218</v>
          </cell>
          <cell r="B2181" t="str">
            <v>Walaja East</v>
          </cell>
          <cell r="C2181" t="str">
            <v>Ranipettai</v>
          </cell>
          <cell r="D2181" t="str">
            <v>ranipet</v>
          </cell>
        </row>
        <row r="2182">
          <cell r="A2182">
            <v>33040600219</v>
          </cell>
          <cell r="B2182" t="str">
            <v>Walaja East</v>
          </cell>
          <cell r="C2182" t="str">
            <v>Ranipettai</v>
          </cell>
          <cell r="D2182" t="str">
            <v>ranipet</v>
          </cell>
        </row>
        <row r="2183">
          <cell r="A2183">
            <v>33040600221</v>
          </cell>
          <cell r="B2183" t="str">
            <v>Walaja East</v>
          </cell>
          <cell r="C2183" t="str">
            <v>Ranipettai</v>
          </cell>
          <cell r="D2183" t="str">
            <v>ranipet</v>
          </cell>
        </row>
        <row r="2184">
          <cell r="A2184">
            <v>33040600304</v>
          </cell>
          <cell r="B2184" t="str">
            <v>Walaja East</v>
          </cell>
          <cell r="C2184" t="str">
            <v>Ranipettai</v>
          </cell>
          <cell r="D2184" t="str">
            <v>ranipet</v>
          </cell>
        </row>
        <row r="2185">
          <cell r="A2185">
            <v>33040600308</v>
          </cell>
          <cell r="B2185" t="str">
            <v>Walaja East</v>
          </cell>
          <cell r="C2185" t="str">
            <v>Ranipettai</v>
          </cell>
          <cell r="D2185" t="str">
            <v>ranipet</v>
          </cell>
        </row>
        <row r="2186">
          <cell r="A2186">
            <v>33040600309</v>
          </cell>
          <cell r="B2186" t="str">
            <v>Walaja East</v>
          </cell>
          <cell r="C2186" t="str">
            <v>Ranipettai</v>
          </cell>
          <cell r="D2186" t="str">
            <v>ranipet</v>
          </cell>
        </row>
        <row r="2187">
          <cell r="A2187">
            <v>33040600318</v>
          </cell>
          <cell r="B2187" t="str">
            <v>Walaja East</v>
          </cell>
          <cell r="C2187" t="str">
            <v>Ranipettai</v>
          </cell>
          <cell r="D2187" t="str">
            <v>ranipet</v>
          </cell>
        </row>
        <row r="2188">
          <cell r="A2188">
            <v>33040600322</v>
          </cell>
          <cell r="B2188" t="str">
            <v>Walaja East</v>
          </cell>
          <cell r="C2188" t="str">
            <v>Ranipettai</v>
          </cell>
          <cell r="D2188" t="str">
            <v>ranipet</v>
          </cell>
        </row>
        <row r="2189">
          <cell r="A2189">
            <v>33040600401</v>
          </cell>
          <cell r="B2189" t="str">
            <v>Walaja East</v>
          </cell>
          <cell r="C2189" t="str">
            <v>Ranipettai</v>
          </cell>
          <cell r="D2189" t="str">
            <v>ranipet</v>
          </cell>
        </row>
        <row r="2190">
          <cell r="A2190">
            <v>33040701102</v>
          </cell>
          <cell r="B2190" t="str">
            <v>Timiri</v>
          </cell>
          <cell r="C2190" t="str">
            <v>Ranipettai</v>
          </cell>
          <cell r="D2190" t="str">
            <v>ranipet</v>
          </cell>
        </row>
        <row r="2191">
          <cell r="A2191">
            <v>33040701702</v>
          </cell>
          <cell r="B2191" t="str">
            <v>Timiri</v>
          </cell>
          <cell r="C2191" t="str">
            <v>Ranipettai</v>
          </cell>
          <cell r="D2191" t="str">
            <v>ranipet</v>
          </cell>
        </row>
        <row r="2192">
          <cell r="A2192">
            <v>33040702405</v>
          </cell>
          <cell r="B2192" t="str">
            <v>Timiri</v>
          </cell>
          <cell r="C2192" t="str">
            <v>Ranipettai</v>
          </cell>
          <cell r="D2192" t="str">
            <v>ranipet</v>
          </cell>
        </row>
        <row r="2193">
          <cell r="A2193">
            <v>33040702604</v>
          </cell>
          <cell r="B2193" t="str">
            <v>Timiri</v>
          </cell>
          <cell r="C2193" t="str">
            <v>Ranipettai</v>
          </cell>
          <cell r="D2193" t="str">
            <v>ranipet</v>
          </cell>
        </row>
        <row r="2194">
          <cell r="A2194">
            <v>33040703202</v>
          </cell>
          <cell r="B2194" t="str">
            <v>Timiri</v>
          </cell>
          <cell r="C2194" t="str">
            <v>Ranipettai</v>
          </cell>
          <cell r="D2194" t="str">
            <v>ranipet</v>
          </cell>
        </row>
        <row r="2195">
          <cell r="A2195">
            <v>33040703402</v>
          </cell>
          <cell r="B2195" t="str">
            <v>Timiri</v>
          </cell>
          <cell r="C2195" t="str">
            <v>Ranipettai</v>
          </cell>
          <cell r="D2195" t="str">
            <v>ranipet</v>
          </cell>
        </row>
        <row r="2196">
          <cell r="A2196">
            <v>33040705202</v>
          </cell>
          <cell r="B2196" t="str">
            <v>Timiri</v>
          </cell>
          <cell r="C2196" t="str">
            <v>Ranipettai</v>
          </cell>
          <cell r="D2196" t="str">
            <v>ranipet</v>
          </cell>
        </row>
        <row r="2197">
          <cell r="A2197">
            <v>33040705903</v>
          </cell>
          <cell r="B2197" t="str">
            <v>Timiri</v>
          </cell>
          <cell r="C2197" t="str">
            <v>Ranipettai</v>
          </cell>
          <cell r="D2197" t="str">
            <v>ranipet</v>
          </cell>
        </row>
        <row r="2198">
          <cell r="A2198">
            <v>33040706103</v>
          </cell>
          <cell r="B2198" t="str">
            <v>Timiri</v>
          </cell>
          <cell r="C2198" t="str">
            <v>Ranipettai</v>
          </cell>
          <cell r="D2198" t="str">
            <v>ranipet</v>
          </cell>
        </row>
        <row r="2199">
          <cell r="A2199">
            <v>33040706301</v>
          </cell>
          <cell r="B2199" t="str">
            <v>Timiri</v>
          </cell>
          <cell r="C2199" t="str">
            <v>Ranipettai</v>
          </cell>
          <cell r="D2199" t="str">
            <v>ranipet</v>
          </cell>
        </row>
        <row r="2200">
          <cell r="A2200">
            <v>33040706806</v>
          </cell>
          <cell r="B2200" t="str">
            <v>Timiri</v>
          </cell>
          <cell r="C2200" t="str">
            <v>Ranipettai</v>
          </cell>
          <cell r="D2200" t="str">
            <v>ranipet</v>
          </cell>
        </row>
        <row r="2201">
          <cell r="A2201">
            <v>33040706807</v>
          </cell>
          <cell r="B2201" t="str">
            <v>Timiri</v>
          </cell>
          <cell r="C2201" t="str">
            <v>Ranipettai</v>
          </cell>
          <cell r="D2201" t="str">
            <v>ranipet</v>
          </cell>
        </row>
        <row r="2202">
          <cell r="A2202">
            <v>33040800105</v>
          </cell>
          <cell r="B2202" t="str">
            <v>Arcot</v>
          </cell>
          <cell r="C2202" t="str">
            <v>Ranipettai</v>
          </cell>
          <cell r="D2202" t="str">
            <v>ranipet</v>
          </cell>
        </row>
        <row r="2203">
          <cell r="A2203">
            <v>33040800603</v>
          </cell>
          <cell r="B2203" t="str">
            <v>Arcot</v>
          </cell>
          <cell r="C2203" t="str">
            <v>Ranipettai</v>
          </cell>
          <cell r="D2203" t="str">
            <v>ranipet</v>
          </cell>
        </row>
        <row r="2204">
          <cell r="A2204">
            <v>33040800902</v>
          </cell>
          <cell r="B2204" t="str">
            <v>Arcot</v>
          </cell>
          <cell r="C2204" t="str">
            <v>Ranipettai</v>
          </cell>
          <cell r="D2204" t="str">
            <v>ranipet</v>
          </cell>
        </row>
        <row r="2205">
          <cell r="A2205">
            <v>33040801404</v>
          </cell>
          <cell r="B2205" t="str">
            <v>Arcot</v>
          </cell>
          <cell r="C2205" t="str">
            <v>Ranipettai</v>
          </cell>
          <cell r="D2205" t="str">
            <v>ranipet</v>
          </cell>
        </row>
        <row r="2206">
          <cell r="A2206">
            <v>33040801703</v>
          </cell>
          <cell r="B2206" t="str">
            <v>Arcot</v>
          </cell>
          <cell r="C2206" t="str">
            <v>Ranipettai</v>
          </cell>
          <cell r="D2206" t="str">
            <v>ranipet</v>
          </cell>
        </row>
        <row r="2207">
          <cell r="A2207">
            <v>33040801902</v>
          </cell>
          <cell r="B2207" t="str">
            <v>Arcot</v>
          </cell>
          <cell r="C2207" t="str">
            <v>Ranipettai</v>
          </cell>
          <cell r="D2207" t="str">
            <v>ranipet</v>
          </cell>
        </row>
        <row r="2208">
          <cell r="A2208">
            <v>33040802003</v>
          </cell>
          <cell r="B2208" t="str">
            <v>Arcot</v>
          </cell>
          <cell r="C2208" t="str">
            <v>Ranipettai</v>
          </cell>
          <cell r="D2208" t="str">
            <v>ranipet</v>
          </cell>
        </row>
        <row r="2209">
          <cell r="A2209">
            <v>33040802103</v>
          </cell>
          <cell r="B2209" t="str">
            <v>Arcot</v>
          </cell>
          <cell r="C2209" t="str">
            <v>Ranipettai</v>
          </cell>
          <cell r="D2209" t="str">
            <v>ranipet</v>
          </cell>
        </row>
        <row r="2210">
          <cell r="A2210">
            <v>33040802303</v>
          </cell>
          <cell r="B2210" t="str">
            <v>Arcot</v>
          </cell>
          <cell r="C2210" t="str">
            <v>Ranipettai</v>
          </cell>
          <cell r="D2210" t="str">
            <v>ranipet</v>
          </cell>
        </row>
        <row r="2211">
          <cell r="A2211">
            <v>33040802304</v>
          </cell>
          <cell r="B2211" t="str">
            <v>Arcot</v>
          </cell>
          <cell r="C2211" t="str">
            <v>Ranipettai</v>
          </cell>
          <cell r="D2211" t="str">
            <v>ranipet</v>
          </cell>
        </row>
        <row r="2212">
          <cell r="A2212">
            <v>33040803003</v>
          </cell>
          <cell r="B2212" t="str">
            <v>Arcot</v>
          </cell>
          <cell r="C2212" t="str">
            <v>Ranipettai</v>
          </cell>
          <cell r="D2212" t="str">
            <v>ranipet</v>
          </cell>
        </row>
        <row r="2213">
          <cell r="A2213">
            <v>33040803303</v>
          </cell>
          <cell r="B2213" t="str">
            <v>Arcot</v>
          </cell>
          <cell r="C2213" t="str">
            <v>Ranipettai</v>
          </cell>
          <cell r="D2213" t="str">
            <v>ranipet</v>
          </cell>
        </row>
        <row r="2214">
          <cell r="A2214">
            <v>33040707002</v>
          </cell>
          <cell r="B2214" t="str">
            <v>Timiri</v>
          </cell>
          <cell r="C2214" t="str">
            <v>Ranipettai</v>
          </cell>
          <cell r="D2214" t="str">
            <v>ranipet</v>
          </cell>
        </row>
        <row r="2215">
          <cell r="A2215">
            <v>33040707004</v>
          </cell>
          <cell r="B2215" t="str">
            <v>Timiri</v>
          </cell>
          <cell r="C2215" t="str">
            <v>Ranipettai</v>
          </cell>
          <cell r="D2215" t="str">
            <v>ranipet</v>
          </cell>
        </row>
        <row r="2216">
          <cell r="A2216">
            <v>33040707006</v>
          </cell>
          <cell r="B2216" t="str">
            <v>Timiri</v>
          </cell>
          <cell r="C2216" t="str">
            <v>Ranipettai</v>
          </cell>
          <cell r="D2216" t="str">
            <v>ranipet</v>
          </cell>
        </row>
        <row r="2217">
          <cell r="A2217">
            <v>33040707008</v>
          </cell>
          <cell r="B2217" t="str">
            <v>Timiri</v>
          </cell>
          <cell r="C2217" t="str">
            <v>Ranipettai</v>
          </cell>
          <cell r="D2217" t="str">
            <v>ranipet</v>
          </cell>
        </row>
        <row r="2218">
          <cell r="A2218">
            <v>33040707105</v>
          </cell>
          <cell r="B2218" t="str">
            <v>Timiri</v>
          </cell>
          <cell r="C2218" t="str">
            <v>Ranipettai</v>
          </cell>
          <cell r="D2218" t="str">
            <v>ranipet</v>
          </cell>
        </row>
        <row r="2219">
          <cell r="A2219">
            <v>33040707107</v>
          </cell>
          <cell r="B2219" t="str">
            <v>Timiri</v>
          </cell>
          <cell r="C2219" t="str">
            <v>Ranipettai</v>
          </cell>
          <cell r="D2219" t="str">
            <v>ranipet</v>
          </cell>
        </row>
        <row r="2220">
          <cell r="A2220">
            <v>33040707110</v>
          </cell>
          <cell r="B2220" t="str">
            <v>Timiri</v>
          </cell>
          <cell r="C2220" t="str">
            <v>Ranipettai</v>
          </cell>
          <cell r="D2220" t="str">
            <v>ranipet</v>
          </cell>
        </row>
        <row r="2221">
          <cell r="A2221">
            <v>33040707208</v>
          </cell>
          <cell r="B2221" t="str">
            <v>Timiri</v>
          </cell>
          <cell r="C2221" t="str">
            <v>Ranipettai</v>
          </cell>
          <cell r="D2221" t="str">
            <v>ranipet</v>
          </cell>
        </row>
        <row r="2222">
          <cell r="A2222">
            <v>33040803405</v>
          </cell>
          <cell r="B2222" t="str">
            <v>Arcot</v>
          </cell>
          <cell r="C2222" t="str">
            <v>Ranipettai</v>
          </cell>
          <cell r="D2222" t="str">
            <v>ranipet</v>
          </cell>
        </row>
        <row r="2223">
          <cell r="A2223">
            <v>33040803603</v>
          </cell>
          <cell r="B2223" t="str">
            <v>Arcot</v>
          </cell>
          <cell r="C2223" t="str">
            <v>Ranipettai</v>
          </cell>
          <cell r="D2223" t="str">
            <v>ranipet</v>
          </cell>
        </row>
        <row r="2224">
          <cell r="A2224">
            <v>33040803606</v>
          </cell>
          <cell r="B2224" t="str">
            <v>Arcot</v>
          </cell>
          <cell r="C2224" t="str">
            <v>Ranipettai</v>
          </cell>
          <cell r="D2224" t="str">
            <v>ranipet</v>
          </cell>
        </row>
        <row r="2225">
          <cell r="A2225">
            <v>33040803704</v>
          </cell>
          <cell r="B2225" t="str">
            <v>Arcot</v>
          </cell>
          <cell r="C2225" t="str">
            <v>Ranipettai</v>
          </cell>
          <cell r="D2225" t="str">
            <v>ranipet</v>
          </cell>
        </row>
        <row r="2226">
          <cell r="A2226">
            <v>33040803712</v>
          </cell>
          <cell r="B2226" t="str">
            <v>Arcot</v>
          </cell>
          <cell r="C2226" t="str">
            <v>Ranipettai</v>
          </cell>
          <cell r="D2226" t="str">
            <v>ranipet</v>
          </cell>
        </row>
        <row r="2227">
          <cell r="A2227">
            <v>33040803713</v>
          </cell>
          <cell r="B2227" t="str">
            <v>Arcot</v>
          </cell>
          <cell r="C2227" t="str">
            <v>Ranipettai</v>
          </cell>
          <cell r="D2227" t="str">
            <v>ranipet</v>
          </cell>
        </row>
        <row r="2228">
          <cell r="A2228">
            <v>33040803719</v>
          </cell>
          <cell r="B2228" t="str">
            <v>Arcot</v>
          </cell>
          <cell r="C2228" t="str">
            <v>Ranipettai</v>
          </cell>
          <cell r="D2228" t="str">
            <v>ranipet</v>
          </cell>
        </row>
        <row r="2229">
          <cell r="A2229">
            <v>33040803720</v>
          </cell>
          <cell r="B2229" t="str">
            <v>Arcot</v>
          </cell>
          <cell r="C2229" t="str">
            <v>Ranipettai</v>
          </cell>
          <cell r="D2229" t="str">
            <v>ranipet</v>
          </cell>
        </row>
        <row r="2230">
          <cell r="A2230">
            <v>33040803805</v>
          </cell>
          <cell r="B2230" t="str">
            <v>Arcot</v>
          </cell>
          <cell r="C2230" t="str">
            <v>Ranipettai</v>
          </cell>
          <cell r="D2230" t="str">
            <v>ranipet</v>
          </cell>
        </row>
        <row r="2231">
          <cell r="A2231">
            <v>33040804101</v>
          </cell>
          <cell r="B2231" t="str">
            <v>Arcot</v>
          </cell>
          <cell r="C2231" t="str">
            <v>Ranipettai</v>
          </cell>
          <cell r="D2231" t="str">
            <v>ranipet</v>
          </cell>
        </row>
        <row r="2232">
          <cell r="A2232">
            <v>33040804102</v>
          </cell>
          <cell r="B2232" t="str">
            <v>Arcot</v>
          </cell>
          <cell r="C2232" t="str">
            <v>Ranipettai</v>
          </cell>
          <cell r="D2232" t="str">
            <v>ranipet</v>
          </cell>
        </row>
        <row r="2233">
          <cell r="A2233">
            <v>33040804401</v>
          </cell>
          <cell r="B2233" t="str">
            <v>Arcot</v>
          </cell>
          <cell r="C2233" t="str">
            <v>Ranipettai</v>
          </cell>
          <cell r="D2233" t="str">
            <v>ranipet</v>
          </cell>
        </row>
        <row r="2234">
          <cell r="A2234">
            <v>33040101516</v>
          </cell>
          <cell r="B2234" t="str">
            <v>Arakkonam</v>
          </cell>
          <cell r="C2234" t="str">
            <v>Arakkonam</v>
          </cell>
          <cell r="D2234" t="str">
            <v>ranipet</v>
          </cell>
        </row>
        <row r="2235">
          <cell r="A2235">
            <v>33040101706</v>
          </cell>
          <cell r="B2235" t="str">
            <v>Arakkonam</v>
          </cell>
          <cell r="C2235" t="str">
            <v>Arakkonam</v>
          </cell>
          <cell r="D2235" t="str">
            <v>ranipet</v>
          </cell>
        </row>
        <row r="2236">
          <cell r="A2236">
            <v>33040102212</v>
          </cell>
          <cell r="B2236" t="str">
            <v>Arakkonam</v>
          </cell>
          <cell r="C2236" t="str">
            <v>Arakkonam</v>
          </cell>
          <cell r="D2236" t="str">
            <v>ranipet</v>
          </cell>
        </row>
        <row r="2237">
          <cell r="A2237">
            <v>33040803304</v>
          </cell>
          <cell r="B2237" t="str">
            <v>Arcot</v>
          </cell>
          <cell r="C2237" t="str">
            <v>Ranipettai</v>
          </cell>
          <cell r="D2237" t="str">
            <v>ranipet</v>
          </cell>
        </row>
        <row r="2238">
          <cell r="A2238">
            <v>33040300608</v>
          </cell>
          <cell r="B2238" t="str">
            <v>Arakkonam</v>
          </cell>
          <cell r="C2238" t="str">
            <v>Arakkonam</v>
          </cell>
          <cell r="D2238" t="str">
            <v>ranipet</v>
          </cell>
        </row>
        <row r="2239">
          <cell r="A2239">
            <v>33040202904</v>
          </cell>
          <cell r="B2239" t="str">
            <v>Nemili</v>
          </cell>
          <cell r="C2239" t="str">
            <v>Arakkonam</v>
          </cell>
          <cell r="D2239" t="str">
            <v>ranipet</v>
          </cell>
        </row>
        <row r="2240">
          <cell r="A2240">
            <v>33040204104</v>
          </cell>
          <cell r="B2240" t="str">
            <v>Nemili</v>
          </cell>
          <cell r="C2240" t="str">
            <v>Arakkonam</v>
          </cell>
          <cell r="D2240" t="str">
            <v>ranipet</v>
          </cell>
        </row>
        <row r="2241">
          <cell r="A2241">
            <v>33040402902</v>
          </cell>
          <cell r="B2241" t="str">
            <v>Sholingar</v>
          </cell>
          <cell r="C2241" t="str">
            <v>Ranipettai</v>
          </cell>
          <cell r="D2241" t="str">
            <v>ranipet</v>
          </cell>
        </row>
        <row r="2242">
          <cell r="A2242">
            <v>33040403112</v>
          </cell>
          <cell r="B2242" t="str">
            <v>Sholingar</v>
          </cell>
          <cell r="C2242" t="str">
            <v>Ranipettai</v>
          </cell>
          <cell r="D2242" t="str">
            <v>ranipet</v>
          </cell>
        </row>
        <row r="2243">
          <cell r="A2243">
            <v>33040404102</v>
          </cell>
          <cell r="B2243" t="str">
            <v>Sholingar</v>
          </cell>
          <cell r="C2243" t="str">
            <v>Ranipettai</v>
          </cell>
          <cell r="D2243" t="str">
            <v>ranipet</v>
          </cell>
        </row>
        <row r="2244">
          <cell r="A2244">
            <v>33040702605</v>
          </cell>
          <cell r="B2244" t="str">
            <v>Timiri</v>
          </cell>
          <cell r="C2244" t="str">
            <v>Ranipettai</v>
          </cell>
          <cell r="D2244" t="str">
            <v>ranipet</v>
          </cell>
        </row>
        <row r="2245">
          <cell r="A2245">
            <v>33040600316</v>
          </cell>
          <cell r="B2245" t="str">
            <v>Walaja East</v>
          </cell>
          <cell r="C2245" t="str">
            <v>Ranipettai</v>
          </cell>
          <cell r="D2245" t="str">
            <v>ranipet</v>
          </cell>
        </row>
        <row r="2246">
          <cell r="A2246">
            <v>33040500704</v>
          </cell>
          <cell r="B2246" t="str">
            <v>Walaja West</v>
          </cell>
          <cell r="C2246" t="str">
            <v>Ranipettai</v>
          </cell>
          <cell r="D2246" t="str">
            <v>ranipet</v>
          </cell>
        </row>
        <row r="2247">
          <cell r="A2247">
            <v>33040501303</v>
          </cell>
          <cell r="B2247" t="str">
            <v>Walaja West</v>
          </cell>
          <cell r="C2247" t="str">
            <v>Ranipettai</v>
          </cell>
          <cell r="D2247" t="str">
            <v>ranipet</v>
          </cell>
        </row>
        <row r="2248">
          <cell r="A2248">
            <v>33040502202</v>
          </cell>
          <cell r="B2248" t="str">
            <v>Walaja West</v>
          </cell>
          <cell r="C2248" t="str">
            <v>Ranipettai</v>
          </cell>
          <cell r="D2248" t="str">
            <v>ranipet</v>
          </cell>
        </row>
        <row r="2249">
          <cell r="A2249">
            <v>33040504003</v>
          </cell>
          <cell r="B2249" t="str">
            <v>Walaja West</v>
          </cell>
          <cell r="C2249" t="str">
            <v>Ranipettai</v>
          </cell>
          <cell r="D2249" t="str">
            <v>ranipet</v>
          </cell>
        </row>
        <row r="2250">
          <cell r="A2250">
            <v>33040205803</v>
          </cell>
          <cell r="B2250" t="str">
            <v>Nemili</v>
          </cell>
          <cell r="C2250" t="str">
            <v>Arakkonam</v>
          </cell>
          <cell r="D2250" t="str">
            <v>ranipet</v>
          </cell>
        </row>
        <row r="2251">
          <cell r="A2251">
            <v>33040600229</v>
          </cell>
          <cell r="B2251" t="str">
            <v>Walaja East</v>
          </cell>
          <cell r="C2251" t="str">
            <v>Ranipettai</v>
          </cell>
          <cell r="D2251" t="str">
            <v>ranipet</v>
          </cell>
        </row>
        <row r="2252">
          <cell r="A2252">
            <v>33040200901</v>
          </cell>
          <cell r="B2252" t="str">
            <v>Nemili</v>
          </cell>
          <cell r="C2252" t="str">
            <v>Arakkonam</v>
          </cell>
          <cell r="D2252" t="str">
            <v>ranipet</v>
          </cell>
        </row>
        <row r="2253">
          <cell r="A2253">
            <v>33040202701</v>
          </cell>
          <cell r="B2253" t="str">
            <v>Nemili</v>
          </cell>
          <cell r="C2253" t="str">
            <v>Arakkonam</v>
          </cell>
          <cell r="D2253" t="str">
            <v>ranipet</v>
          </cell>
        </row>
        <row r="2254">
          <cell r="A2254">
            <v>33040203002</v>
          </cell>
          <cell r="B2254" t="str">
            <v>Nemili</v>
          </cell>
          <cell r="C2254" t="str">
            <v>Arakkonam</v>
          </cell>
          <cell r="D2254" t="str">
            <v>ranipet</v>
          </cell>
        </row>
        <row r="2255">
          <cell r="A2255">
            <v>33040101563</v>
          </cell>
          <cell r="B2255" t="str">
            <v>Arakkonam</v>
          </cell>
          <cell r="C2255" t="str">
            <v>Arakkonam</v>
          </cell>
          <cell r="D2255" t="str">
            <v>ranipet</v>
          </cell>
        </row>
        <row r="2256">
          <cell r="A2256">
            <v>33040101562</v>
          </cell>
          <cell r="B2256" t="str">
            <v>Arakkonam</v>
          </cell>
          <cell r="C2256" t="str">
            <v>Arakkonam</v>
          </cell>
          <cell r="D2256" t="str">
            <v>ranipet</v>
          </cell>
        </row>
        <row r="2257">
          <cell r="A2257">
            <v>33040402909</v>
          </cell>
          <cell r="B2257" t="str">
            <v>Sholingar</v>
          </cell>
          <cell r="C2257" t="str">
            <v>Ranipettai</v>
          </cell>
          <cell r="D2257" t="str">
            <v>ranipet</v>
          </cell>
        </row>
        <row r="2258">
          <cell r="A2258">
            <v>33040405101</v>
          </cell>
          <cell r="B2258" t="str">
            <v>Sholingar</v>
          </cell>
          <cell r="C2258" t="str">
            <v>Ranipettai</v>
          </cell>
          <cell r="D2258" t="str">
            <v>ranipet</v>
          </cell>
        </row>
        <row r="2259">
          <cell r="A2259">
            <v>33040501909</v>
          </cell>
          <cell r="B2259" t="str">
            <v>Walaja West</v>
          </cell>
          <cell r="C2259" t="str">
            <v>Ranipettai</v>
          </cell>
          <cell r="D2259" t="str">
            <v>ranipet</v>
          </cell>
        </row>
        <row r="2260">
          <cell r="A2260">
            <v>33040501404</v>
          </cell>
          <cell r="B2260" t="str">
            <v>Walaja West</v>
          </cell>
          <cell r="C2260" t="str">
            <v>Ranipettai</v>
          </cell>
          <cell r="D2260" t="str">
            <v>ranipet</v>
          </cell>
        </row>
        <row r="2261">
          <cell r="A2261">
            <v>33040308705</v>
          </cell>
          <cell r="B2261" t="str">
            <v>Arakkonam</v>
          </cell>
          <cell r="C2261" t="str">
            <v>Arakkonam</v>
          </cell>
          <cell r="D2261" t="str">
            <v>ranipet</v>
          </cell>
        </row>
        <row r="2262">
          <cell r="A2262">
            <v>33040501910</v>
          </cell>
          <cell r="B2262" t="str">
            <v>Walaja West</v>
          </cell>
          <cell r="C2262" t="str">
            <v>Ranipettai</v>
          </cell>
          <cell r="D2262" t="str">
            <v>ranipet</v>
          </cell>
        </row>
        <row r="2263">
          <cell r="A2263">
            <v>33040500705</v>
          </cell>
          <cell r="B2263" t="str">
            <v>Walaja West</v>
          </cell>
          <cell r="C2263" t="str">
            <v>Ranipettai</v>
          </cell>
          <cell r="D2263" t="str">
            <v>ranipet</v>
          </cell>
        </row>
        <row r="2264">
          <cell r="A2264">
            <v>33040313503</v>
          </cell>
          <cell r="B2264" t="str">
            <v>Arakkonam</v>
          </cell>
          <cell r="C2264" t="str">
            <v>Arakkonam</v>
          </cell>
          <cell r="D2264" t="str">
            <v>ranipet</v>
          </cell>
        </row>
        <row r="2265">
          <cell r="A2265">
            <v>33040403603</v>
          </cell>
          <cell r="B2265" t="str">
            <v>Sholingar</v>
          </cell>
          <cell r="C2265" t="str">
            <v>Ranipettai</v>
          </cell>
          <cell r="D2265" t="str">
            <v>ranipet</v>
          </cell>
        </row>
        <row r="2266">
          <cell r="A2266">
            <v>33040405301</v>
          </cell>
          <cell r="B2266" t="str">
            <v>Sholingar</v>
          </cell>
          <cell r="C2266" t="str">
            <v>Ranipettai</v>
          </cell>
          <cell r="D2266" t="str">
            <v>ranipet</v>
          </cell>
        </row>
        <row r="2267">
          <cell r="A2267">
            <v>33040500814</v>
          </cell>
          <cell r="B2267" t="str">
            <v>Walaja West</v>
          </cell>
          <cell r="C2267" t="str">
            <v>Ranipettai</v>
          </cell>
          <cell r="D2267" t="str">
            <v>ranipet</v>
          </cell>
        </row>
        <row r="2268">
          <cell r="A2268">
            <v>33040502609</v>
          </cell>
          <cell r="B2268" t="str">
            <v>Walaja West</v>
          </cell>
          <cell r="C2268" t="str">
            <v>Ranipettai</v>
          </cell>
          <cell r="D2268" t="str">
            <v>ranipet</v>
          </cell>
        </row>
        <row r="2269">
          <cell r="A2269">
            <v>33040200603</v>
          </cell>
          <cell r="B2269" t="str">
            <v>Nemili</v>
          </cell>
          <cell r="C2269" t="str">
            <v>Arakkonam</v>
          </cell>
          <cell r="D2269" t="str">
            <v>ranipet</v>
          </cell>
        </row>
        <row r="2270">
          <cell r="A2270">
            <v>33040201205</v>
          </cell>
          <cell r="B2270" t="str">
            <v>Nemili</v>
          </cell>
          <cell r="C2270" t="str">
            <v>Arakkonam</v>
          </cell>
          <cell r="D2270" t="str">
            <v>ranipet</v>
          </cell>
        </row>
        <row r="2271">
          <cell r="A2271">
            <v>33040308706</v>
          </cell>
          <cell r="B2271" t="str">
            <v>Arakkonam</v>
          </cell>
          <cell r="C2271" t="str">
            <v>Arakkonam</v>
          </cell>
          <cell r="D2271" t="str">
            <v>ranipet</v>
          </cell>
        </row>
        <row r="2272">
          <cell r="A2272">
            <v>33040308805</v>
          </cell>
          <cell r="B2272" t="str">
            <v>Arakkonam</v>
          </cell>
          <cell r="C2272" t="str">
            <v>Arakkonam</v>
          </cell>
          <cell r="D2272" t="str">
            <v>ranipet</v>
          </cell>
        </row>
        <row r="2273">
          <cell r="A2273">
            <v>33040800605</v>
          </cell>
          <cell r="B2273" t="str">
            <v>Arcot</v>
          </cell>
          <cell r="C2273" t="str">
            <v>Ranipettai</v>
          </cell>
          <cell r="D2273" t="str">
            <v>ranipet</v>
          </cell>
        </row>
        <row r="2274">
          <cell r="A2274">
            <v>33040801302</v>
          </cell>
          <cell r="B2274" t="str">
            <v>Arcot</v>
          </cell>
          <cell r="C2274" t="str">
            <v>Ranipettai</v>
          </cell>
          <cell r="D2274" t="str">
            <v>ranipet</v>
          </cell>
        </row>
        <row r="2275">
          <cell r="A2275">
            <v>33040804504</v>
          </cell>
          <cell r="B2275" t="str">
            <v>Arcot</v>
          </cell>
          <cell r="C2275" t="str">
            <v>Ranipettai</v>
          </cell>
          <cell r="D2275" t="str">
            <v>ranipet</v>
          </cell>
        </row>
        <row r="2276">
          <cell r="A2276">
            <v>33040101304</v>
          </cell>
          <cell r="B2276" t="str">
            <v>Arakkonam</v>
          </cell>
          <cell r="C2276" t="str">
            <v>Arakkonam</v>
          </cell>
          <cell r="D2276" t="str">
            <v>ranipet</v>
          </cell>
        </row>
        <row r="2277">
          <cell r="A2277">
            <v>33040600136</v>
          </cell>
          <cell r="B2277" t="str">
            <v>Walaja East</v>
          </cell>
          <cell r="C2277" t="str">
            <v>Ranipettai</v>
          </cell>
          <cell r="D2277" t="str">
            <v>ranipet</v>
          </cell>
        </row>
        <row r="2278">
          <cell r="A2278">
            <v>33040205304</v>
          </cell>
          <cell r="B2278" t="str">
            <v>Nemili</v>
          </cell>
          <cell r="C2278" t="str">
            <v>Arakkonam</v>
          </cell>
          <cell r="D2278" t="str">
            <v>ranipet</v>
          </cell>
        </row>
        <row r="2279">
          <cell r="A2279">
            <v>33040600323</v>
          </cell>
          <cell r="B2279" t="str">
            <v>Walaja East</v>
          </cell>
          <cell r="C2279" t="str">
            <v>Ranipettai</v>
          </cell>
          <cell r="D2279" t="str">
            <v>ranipet</v>
          </cell>
        </row>
        <row r="2280">
          <cell r="A2280">
            <v>33040102301</v>
          </cell>
          <cell r="B2280" t="str">
            <v>Arakkonam</v>
          </cell>
          <cell r="C2280" t="str">
            <v>Arakkonam</v>
          </cell>
          <cell r="D2280" t="str">
            <v>ranipet</v>
          </cell>
        </row>
        <row r="2281">
          <cell r="A2281">
            <v>33040100306</v>
          </cell>
          <cell r="B2281" t="str">
            <v>Arakkonam</v>
          </cell>
          <cell r="C2281" t="str">
            <v>Arakkonam</v>
          </cell>
          <cell r="D2281" t="str">
            <v>ranipet</v>
          </cell>
        </row>
        <row r="2282">
          <cell r="A2282">
            <v>33040500905</v>
          </cell>
          <cell r="B2282" t="str">
            <v>Walaja West</v>
          </cell>
          <cell r="C2282" t="str">
            <v>Ranipettai</v>
          </cell>
          <cell r="D2282" t="str">
            <v>ranipet</v>
          </cell>
        </row>
        <row r="2283">
          <cell r="A2283">
            <v>33040502103</v>
          </cell>
          <cell r="B2283" t="str">
            <v>Walaja West</v>
          </cell>
          <cell r="C2283" t="str">
            <v>Ranipettai</v>
          </cell>
          <cell r="D2283" t="str">
            <v>ranipet</v>
          </cell>
        </row>
        <row r="2284">
          <cell r="A2284">
            <v>33040503605</v>
          </cell>
          <cell r="B2284" t="str">
            <v>Walaja West</v>
          </cell>
          <cell r="C2284" t="str">
            <v>Ranipettai</v>
          </cell>
          <cell r="D2284" t="str">
            <v>ranipet</v>
          </cell>
        </row>
        <row r="2285">
          <cell r="A2285">
            <v>33040403505</v>
          </cell>
          <cell r="B2285" t="str">
            <v>Sholingar</v>
          </cell>
          <cell r="C2285" t="str">
            <v>Ranipettai</v>
          </cell>
          <cell r="D2285" t="str">
            <v>ranipet</v>
          </cell>
        </row>
        <row r="2286">
          <cell r="A2286">
            <v>33040201803</v>
          </cell>
          <cell r="B2286" t="str">
            <v>Nemili</v>
          </cell>
          <cell r="C2286" t="str">
            <v>Arakkonam</v>
          </cell>
          <cell r="D2286" t="str">
            <v>ranipet</v>
          </cell>
        </row>
        <row r="2287">
          <cell r="A2287">
            <v>33040315401</v>
          </cell>
          <cell r="B2287" t="str">
            <v>Arakkonam</v>
          </cell>
          <cell r="C2287" t="str">
            <v>Arakkonam</v>
          </cell>
          <cell r="D2287" t="str">
            <v>ranipet</v>
          </cell>
        </row>
        <row r="2288">
          <cell r="A2288">
            <v>33040402802</v>
          </cell>
          <cell r="B2288" t="str">
            <v>Sholingar</v>
          </cell>
          <cell r="C2288" t="str">
            <v>Ranipettai</v>
          </cell>
          <cell r="D2288" t="str">
            <v>ranipet</v>
          </cell>
        </row>
        <row r="2289">
          <cell r="A2289">
            <v>33040600134</v>
          </cell>
          <cell r="B2289" t="str">
            <v>Walaja East</v>
          </cell>
          <cell r="C2289" t="str">
            <v>Ranipettai</v>
          </cell>
          <cell r="D2289" t="str">
            <v>ranipet</v>
          </cell>
        </row>
        <row r="2290">
          <cell r="A2290">
            <v>33040707111</v>
          </cell>
          <cell r="B2290" t="str">
            <v>Timiri</v>
          </cell>
          <cell r="C2290" t="str">
            <v>Ranipettai</v>
          </cell>
          <cell r="D2290" t="str">
            <v>ranipet</v>
          </cell>
        </row>
        <row r="2291">
          <cell r="A2291">
            <v>33040500603</v>
          </cell>
          <cell r="B2291" t="str">
            <v>Walaja West</v>
          </cell>
          <cell r="C2291" t="str">
            <v>Ranipettai</v>
          </cell>
          <cell r="D2291" t="str">
            <v>ranipet</v>
          </cell>
        </row>
        <row r="2292">
          <cell r="A2292">
            <v>33040101560</v>
          </cell>
          <cell r="B2292" t="str">
            <v>Arakkonam</v>
          </cell>
          <cell r="C2292" t="str">
            <v>Arakkonam</v>
          </cell>
          <cell r="D2292" t="str">
            <v>ranipet</v>
          </cell>
        </row>
        <row r="2293">
          <cell r="A2293">
            <v>33040100504</v>
          </cell>
          <cell r="B2293" t="str">
            <v>Arakkonam</v>
          </cell>
          <cell r="C2293" t="str">
            <v>Arakkonam</v>
          </cell>
          <cell r="D2293" t="str">
            <v>ranipet</v>
          </cell>
        </row>
        <row r="2294">
          <cell r="A2294">
            <v>33040102003</v>
          </cell>
          <cell r="B2294" t="str">
            <v>Arakkonam</v>
          </cell>
          <cell r="C2294" t="str">
            <v>Arakkonam</v>
          </cell>
          <cell r="D2294" t="str">
            <v>ranipet</v>
          </cell>
        </row>
        <row r="2295">
          <cell r="A2295">
            <v>33040101564</v>
          </cell>
          <cell r="B2295" t="str">
            <v>Arakkonam</v>
          </cell>
          <cell r="C2295" t="str">
            <v>Arakkonam</v>
          </cell>
          <cell r="D2295" t="str">
            <v>ranipet</v>
          </cell>
        </row>
        <row r="2296">
          <cell r="A2296">
            <v>33040101565</v>
          </cell>
          <cell r="B2296" t="str">
            <v>Arakkonam</v>
          </cell>
          <cell r="C2296" t="str">
            <v>Arakkonam</v>
          </cell>
          <cell r="D2296" t="str">
            <v>ranipet</v>
          </cell>
        </row>
        <row r="2297">
          <cell r="A2297">
            <v>33040102005</v>
          </cell>
          <cell r="B2297" t="str">
            <v>Arakkonam</v>
          </cell>
          <cell r="C2297" t="str">
            <v>Arakkonam</v>
          </cell>
          <cell r="D2297" t="str">
            <v>ranipet</v>
          </cell>
        </row>
        <row r="2298">
          <cell r="A2298">
            <v>33040202303</v>
          </cell>
          <cell r="B2298" t="str">
            <v>Nemili</v>
          </cell>
          <cell r="C2298" t="str">
            <v>Arakkonam</v>
          </cell>
          <cell r="D2298" t="str">
            <v>ranipet</v>
          </cell>
        </row>
        <row r="2299">
          <cell r="A2299">
            <v>33040203703</v>
          </cell>
          <cell r="B2299" t="str">
            <v>Nemili</v>
          </cell>
          <cell r="C2299" t="str">
            <v>Arakkonam</v>
          </cell>
          <cell r="D2299" t="str">
            <v>ranipet</v>
          </cell>
        </row>
        <row r="2300">
          <cell r="A2300">
            <v>33040302602</v>
          </cell>
          <cell r="B2300" t="str">
            <v>Kaveripakkam</v>
          </cell>
          <cell r="C2300" t="str">
            <v>Arakkonam</v>
          </cell>
          <cell r="D2300" t="str">
            <v>ranipet</v>
          </cell>
        </row>
        <row r="2301">
          <cell r="A2301">
            <v>33040501802</v>
          </cell>
          <cell r="B2301" t="str">
            <v>Walaja West</v>
          </cell>
          <cell r="C2301" t="str">
            <v>Ranipettai</v>
          </cell>
          <cell r="D2301" t="str">
            <v>ranipet</v>
          </cell>
        </row>
        <row r="2302">
          <cell r="A2302">
            <v>33040600230</v>
          </cell>
          <cell r="B2302" t="str">
            <v>Walaja East</v>
          </cell>
          <cell r="C2302" t="str">
            <v>Ranipettai</v>
          </cell>
          <cell r="D2302" t="str">
            <v>ranipet</v>
          </cell>
        </row>
        <row r="2303">
          <cell r="A2303">
            <v>33040701704</v>
          </cell>
          <cell r="B2303" t="str">
            <v>Timiri</v>
          </cell>
          <cell r="C2303" t="str">
            <v>Ranipettai</v>
          </cell>
          <cell r="D2303" t="str">
            <v>ranipet</v>
          </cell>
        </row>
        <row r="2304">
          <cell r="A2304">
            <v>33040101566</v>
          </cell>
          <cell r="B2304" t="str">
            <v>Arakkonam</v>
          </cell>
          <cell r="C2304" t="str">
            <v>Arakkonam</v>
          </cell>
          <cell r="D2304" t="str">
            <v>ranipet</v>
          </cell>
        </row>
        <row r="2305">
          <cell r="A2305">
            <v>33040101904</v>
          </cell>
          <cell r="B2305" t="str">
            <v>Arakkonam</v>
          </cell>
          <cell r="C2305" t="str">
            <v>Arakkonam</v>
          </cell>
          <cell r="D2305" t="str">
            <v>ranipet</v>
          </cell>
        </row>
        <row r="2306">
          <cell r="A2306">
            <v>33040201804</v>
          </cell>
          <cell r="B2306" t="str">
            <v>Nemili</v>
          </cell>
          <cell r="C2306" t="str">
            <v>Arakkonam</v>
          </cell>
          <cell r="D2306" t="str">
            <v>ranipet</v>
          </cell>
        </row>
        <row r="2307">
          <cell r="A2307">
            <v>33040206201</v>
          </cell>
          <cell r="B2307" t="str">
            <v>Nemili</v>
          </cell>
          <cell r="C2307" t="str">
            <v>Arakkonam</v>
          </cell>
          <cell r="D2307" t="str">
            <v>ranipet</v>
          </cell>
        </row>
        <row r="2308">
          <cell r="A2308">
            <v>33040206202</v>
          </cell>
          <cell r="B2308" t="str">
            <v>Nemili</v>
          </cell>
          <cell r="C2308" t="str">
            <v>Arakkonam</v>
          </cell>
          <cell r="D2308" t="str">
            <v>ranipet</v>
          </cell>
        </row>
        <row r="2309">
          <cell r="A2309">
            <v>33040403706</v>
          </cell>
          <cell r="B2309" t="str">
            <v>Sholingar</v>
          </cell>
          <cell r="C2309" t="str">
            <v>Ranipettai</v>
          </cell>
          <cell r="D2309" t="str">
            <v>ranipet</v>
          </cell>
        </row>
        <row r="2310">
          <cell r="A2310">
            <v>33040404402</v>
          </cell>
          <cell r="B2310" t="str">
            <v>Sholingar</v>
          </cell>
          <cell r="C2310" t="str">
            <v>Ranipettai</v>
          </cell>
          <cell r="D2310" t="str">
            <v>ranipet</v>
          </cell>
        </row>
        <row r="2311">
          <cell r="A2311">
            <v>33040501911</v>
          </cell>
          <cell r="B2311" t="str">
            <v>Walaja West</v>
          </cell>
          <cell r="C2311" t="str">
            <v>Ranipettai</v>
          </cell>
          <cell r="D2311" t="str">
            <v>ranipet</v>
          </cell>
        </row>
        <row r="2312">
          <cell r="A2312">
            <v>33040706815</v>
          </cell>
          <cell r="B2312" t="str">
            <v>Timiri</v>
          </cell>
          <cell r="C2312" t="str">
            <v>Ranipettai</v>
          </cell>
          <cell r="D2312" t="str">
            <v>ranipet</v>
          </cell>
        </row>
        <row r="2313">
          <cell r="A2313">
            <v>33040707113</v>
          </cell>
          <cell r="B2313" t="str">
            <v>Timiri</v>
          </cell>
          <cell r="C2313" t="str">
            <v>Ranipettai</v>
          </cell>
          <cell r="D2313" t="str">
            <v>ranipet</v>
          </cell>
        </row>
        <row r="2314">
          <cell r="A2314">
            <v>33040801705</v>
          </cell>
          <cell r="B2314" t="str">
            <v>Arcot</v>
          </cell>
          <cell r="C2314" t="str">
            <v>Ranipettai</v>
          </cell>
          <cell r="D2314" t="str">
            <v>ranipet</v>
          </cell>
        </row>
        <row r="2315">
          <cell r="A2315">
            <v>33040804505</v>
          </cell>
          <cell r="B2315" t="str">
            <v>Arcot</v>
          </cell>
          <cell r="C2315" t="str">
            <v>Ranipettai</v>
          </cell>
          <cell r="D2315" t="str">
            <v>ranipet</v>
          </cell>
        </row>
        <row r="2316">
          <cell r="A2316">
            <v>33040308707</v>
          </cell>
          <cell r="B2316" t="str">
            <v>Arakkonam</v>
          </cell>
          <cell r="C2316" t="str">
            <v>Arakkonam</v>
          </cell>
          <cell r="D2316" t="str">
            <v>ranipet</v>
          </cell>
        </row>
        <row r="2317">
          <cell r="A2317">
            <v>33040600231</v>
          </cell>
          <cell r="B2317" t="str">
            <v>Walaja East</v>
          </cell>
          <cell r="C2317" t="str">
            <v>Ranipettai</v>
          </cell>
          <cell r="D2317" t="str">
            <v>ranipet</v>
          </cell>
        </row>
        <row r="2318">
          <cell r="A2318">
            <v>33040706816</v>
          </cell>
          <cell r="B2318" t="str">
            <v>Timiri</v>
          </cell>
          <cell r="C2318" t="str">
            <v>Ranipettai</v>
          </cell>
          <cell r="D2318" t="str">
            <v>ranipet</v>
          </cell>
        </row>
        <row r="2319">
          <cell r="A2319">
            <v>33040701303</v>
          </cell>
          <cell r="B2319" t="str">
            <v>Timiri</v>
          </cell>
          <cell r="C2319" t="str">
            <v>Ranipettai</v>
          </cell>
          <cell r="D2319" t="str">
            <v>ranipet</v>
          </cell>
        </row>
        <row r="2320">
          <cell r="A2320">
            <v>33040706817</v>
          </cell>
          <cell r="B2320" t="str">
            <v>Timiri</v>
          </cell>
          <cell r="C2320" t="str">
            <v>Ranipettai</v>
          </cell>
          <cell r="D2320" t="str">
            <v>ranipet</v>
          </cell>
        </row>
        <row r="2321">
          <cell r="A2321">
            <v>33040702902</v>
          </cell>
          <cell r="B2321" t="str">
            <v>Timiri</v>
          </cell>
          <cell r="C2321" t="str">
            <v>Ranipettai</v>
          </cell>
          <cell r="D2321" t="str">
            <v>ranipet</v>
          </cell>
        </row>
        <row r="2322">
          <cell r="A2322">
            <v>33040403506</v>
          </cell>
          <cell r="B2322" t="str">
            <v>Sholingar</v>
          </cell>
          <cell r="C2322" t="str">
            <v>Ranipettai</v>
          </cell>
          <cell r="D2322" t="str">
            <v>ranipet</v>
          </cell>
        </row>
        <row r="2323">
          <cell r="A2323">
            <v>33040500815</v>
          </cell>
          <cell r="B2323" t="str">
            <v>Walaja West</v>
          </cell>
          <cell r="C2323" t="str">
            <v>Ranipettai</v>
          </cell>
          <cell r="D2323" t="str">
            <v>ranipet</v>
          </cell>
        </row>
        <row r="2324">
          <cell r="A2324">
            <v>33040502705</v>
          </cell>
          <cell r="B2324" t="str">
            <v>Walaja West</v>
          </cell>
          <cell r="C2324" t="str">
            <v>Ranipettai</v>
          </cell>
          <cell r="D2324" t="str">
            <v>ranipet</v>
          </cell>
        </row>
        <row r="2325">
          <cell r="A2325">
            <v>33040101567</v>
          </cell>
          <cell r="B2325" t="str">
            <v>Arakkonam</v>
          </cell>
          <cell r="C2325" t="str">
            <v>Arakkonam</v>
          </cell>
          <cell r="D2325" t="str">
            <v>ranipet</v>
          </cell>
        </row>
        <row r="2326">
          <cell r="A2326">
            <v>33040403707</v>
          </cell>
          <cell r="B2326" t="str">
            <v>Sholingar</v>
          </cell>
          <cell r="C2326" t="str">
            <v>Ranipettai</v>
          </cell>
          <cell r="D2326" t="str">
            <v>ranipet</v>
          </cell>
        </row>
        <row r="2327">
          <cell r="A2327">
            <v>33040202607</v>
          </cell>
          <cell r="B2327" t="str">
            <v>Arakkonam</v>
          </cell>
          <cell r="C2327" t="str">
            <v>Arakkonam</v>
          </cell>
          <cell r="D2327" t="str">
            <v>ranipet</v>
          </cell>
        </row>
        <row r="2328">
          <cell r="A2328">
            <v>33040202608</v>
          </cell>
          <cell r="B2328" t="str">
            <v>Nemili</v>
          </cell>
          <cell r="C2328" t="str">
            <v>Arakkonam</v>
          </cell>
          <cell r="D2328" t="str">
            <v>ranipet</v>
          </cell>
        </row>
        <row r="2329">
          <cell r="A2329">
            <v>33040503102</v>
          </cell>
          <cell r="B2329" t="str">
            <v>Walaja West</v>
          </cell>
          <cell r="C2329" t="str">
            <v>Ranipettai</v>
          </cell>
          <cell r="D2329" t="str">
            <v>ranipet</v>
          </cell>
        </row>
        <row r="2330">
          <cell r="A2330">
            <v>33040204003</v>
          </cell>
          <cell r="B2330" t="str">
            <v>Nemili</v>
          </cell>
          <cell r="C2330" t="str">
            <v>Arakkonam</v>
          </cell>
          <cell r="D2330" t="str">
            <v>ranipet</v>
          </cell>
        </row>
        <row r="2331">
          <cell r="A2331">
            <v>33040102402</v>
          </cell>
          <cell r="B2331" t="str">
            <v>Arakkonam</v>
          </cell>
          <cell r="C2331" t="str">
            <v>Arakkonam</v>
          </cell>
          <cell r="D2331" t="str">
            <v>ranipet</v>
          </cell>
        </row>
        <row r="2332">
          <cell r="A2332">
            <v>33040102206</v>
          </cell>
          <cell r="B2332" t="str">
            <v>Arakkonam</v>
          </cell>
          <cell r="C2332" t="str">
            <v>Arakkonam</v>
          </cell>
          <cell r="D2332" t="str">
            <v>ranipet</v>
          </cell>
        </row>
        <row r="2333">
          <cell r="A2333">
            <v>33040804001</v>
          </cell>
          <cell r="B2333" t="str">
            <v>Arcot</v>
          </cell>
          <cell r="C2333" t="str">
            <v>Ranipettai</v>
          </cell>
          <cell r="D2333" t="str">
            <v>ranipet</v>
          </cell>
        </row>
        <row r="2334">
          <cell r="A2334">
            <v>33040101561</v>
          </cell>
          <cell r="B2334" t="str">
            <v>Arakkonam</v>
          </cell>
          <cell r="C2334" t="str">
            <v>Arakkonam</v>
          </cell>
          <cell r="D2334" t="str">
            <v>ranipet</v>
          </cell>
        </row>
        <row r="2335">
          <cell r="A2335">
            <v>33040402705</v>
          </cell>
          <cell r="B2335" t="str">
            <v>Sholingar</v>
          </cell>
          <cell r="C2335" t="str">
            <v>Ranipettai</v>
          </cell>
          <cell r="D2335" t="str">
            <v>ranipet</v>
          </cell>
        </row>
        <row r="2336">
          <cell r="A2336">
            <v>33040501704</v>
          </cell>
          <cell r="B2336" t="str">
            <v>Walaja West</v>
          </cell>
          <cell r="C2336" t="str">
            <v>Ranipettai</v>
          </cell>
          <cell r="D2336" t="str">
            <v>ranipet</v>
          </cell>
        </row>
        <row r="2337">
          <cell r="A2337">
            <v>33040403705</v>
          </cell>
          <cell r="B2337" t="str">
            <v>Sholingar</v>
          </cell>
          <cell r="C2337" t="str">
            <v>Ranipettai</v>
          </cell>
          <cell r="D2337" t="str">
            <v>ranipet</v>
          </cell>
        </row>
        <row r="2338">
          <cell r="A2338">
            <v>33040404808</v>
          </cell>
          <cell r="B2338" t="str">
            <v>Sholingar</v>
          </cell>
          <cell r="C2338" t="str">
            <v>Ranipettai</v>
          </cell>
          <cell r="D2338" t="str">
            <v>ranipet</v>
          </cell>
        </row>
        <row r="2339">
          <cell r="A2339">
            <v>33040504201</v>
          </cell>
          <cell r="B2339" t="str">
            <v>Walaja West</v>
          </cell>
          <cell r="C2339" t="str">
            <v>Ranipettai</v>
          </cell>
          <cell r="D2339" t="str">
            <v>ranipet</v>
          </cell>
        </row>
        <row r="2340">
          <cell r="A2340">
            <v>33040504301</v>
          </cell>
          <cell r="B2340" t="str">
            <v>Walaja West</v>
          </cell>
          <cell r="C2340" t="str">
            <v>Ranipettai</v>
          </cell>
          <cell r="D2340" t="str">
            <v>ranipet</v>
          </cell>
        </row>
        <row r="2341">
          <cell r="A2341">
            <v>33040504401</v>
          </cell>
          <cell r="B2341" t="str">
            <v>Walaja West</v>
          </cell>
          <cell r="C2341" t="str">
            <v>Ranipettai</v>
          </cell>
          <cell r="D2341" t="str">
            <v>ranipet</v>
          </cell>
        </row>
        <row r="2342">
          <cell r="A2342">
            <v>33040400908</v>
          </cell>
          <cell r="B2342" t="str">
            <v>Sholingar</v>
          </cell>
          <cell r="C2342" t="str">
            <v>Ranipettai</v>
          </cell>
          <cell r="D2342" t="str">
            <v>ranipet</v>
          </cell>
        </row>
        <row r="2343">
          <cell r="A2343">
            <v>33040205305</v>
          </cell>
          <cell r="B2343" t="str">
            <v>Nemili</v>
          </cell>
          <cell r="C2343" t="str">
            <v>Arakkonam</v>
          </cell>
          <cell r="D2343" t="str">
            <v>ranipet</v>
          </cell>
        </row>
        <row r="2344">
          <cell r="A2344">
            <v>33040500505</v>
          </cell>
          <cell r="B2344" t="str">
            <v>Walaja West</v>
          </cell>
          <cell r="C2344" t="str">
            <v>Ranipettai</v>
          </cell>
          <cell r="D2344" t="str">
            <v>ranipet</v>
          </cell>
        </row>
        <row r="2345">
          <cell r="A2345">
            <v>33040403128</v>
          </cell>
          <cell r="B2345" t="str">
            <v>Sholingar</v>
          </cell>
          <cell r="C2345" t="str">
            <v>Ranipettai</v>
          </cell>
          <cell r="D2345" t="str">
            <v>ranipet</v>
          </cell>
        </row>
        <row r="2346">
          <cell r="A2346">
            <v>33040101305</v>
          </cell>
          <cell r="B2346" t="str">
            <v>Arakkonam</v>
          </cell>
          <cell r="C2346" t="str">
            <v>Arakkonam</v>
          </cell>
          <cell r="D2346" t="str">
            <v>ranipet</v>
          </cell>
        </row>
        <row r="2347">
          <cell r="A2347">
            <v>33041703707</v>
          </cell>
          <cell r="B2347" t="str">
            <v>Madhanur</v>
          </cell>
          <cell r="C2347" t="str">
            <v>Vaniyambadi</v>
          </cell>
          <cell r="D2347" t="str">
            <v>thirupattur</v>
          </cell>
        </row>
        <row r="2348">
          <cell r="A2348">
            <v>33041703708</v>
          </cell>
          <cell r="B2348" t="str">
            <v>Madhanur</v>
          </cell>
          <cell r="C2348" t="str">
            <v>Vaniyambadi</v>
          </cell>
          <cell r="D2348" t="str">
            <v>thirupattur</v>
          </cell>
        </row>
        <row r="2349">
          <cell r="A2349">
            <v>33042102013</v>
          </cell>
          <cell r="B2349" t="str">
            <v>Thirupattur</v>
          </cell>
          <cell r="C2349" t="str">
            <v>Tiruppattur</v>
          </cell>
          <cell r="D2349" t="str">
            <v>thirupattur</v>
          </cell>
        </row>
        <row r="2350">
          <cell r="A2350">
            <v>33042100105</v>
          </cell>
          <cell r="B2350" t="str">
            <v>Thirupattur</v>
          </cell>
          <cell r="C2350" t="str">
            <v>Tiruppattur</v>
          </cell>
          <cell r="D2350" t="str">
            <v>thirupattur</v>
          </cell>
        </row>
        <row r="2351">
          <cell r="A2351">
            <v>33042101902</v>
          </cell>
          <cell r="B2351" t="str">
            <v>Thirupattur</v>
          </cell>
          <cell r="C2351" t="str">
            <v>Tiruppattur</v>
          </cell>
          <cell r="D2351" t="str">
            <v>thirupattur</v>
          </cell>
        </row>
        <row r="2352">
          <cell r="A2352">
            <v>33042200711</v>
          </cell>
          <cell r="B2352" t="str">
            <v>Kandhili</v>
          </cell>
          <cell r="C2352" t="str">
            <v>Tiruppattur</v>
          </cell>
          <cell r="D2352" t="str">
            <v>thirupattur</v>
          </cell>
        </row>
        <row r="2353">
          <cell r="A2353">
            <v>33042100203</v>
          </cell>
          <cell r="B2353" t="str">
            <v>Thirupattur</v>
          </cell>
          <cell r="C2353" t="str">
            <v>Tiruppattur</v>
          </cell>
          <cell r="D2353" t="str">
            <v>thirupattur</v>
          </cell>
        </row>
        <row r="2354">
          <cell r="A2354">
            <v>33042100503</v>
          </cell>
          <cell r="B2354" t="str">
            <v>Thirupattur</v>
          </cell>
          <cell r="C2354" t="str">
            <v>Tiruppattur</v>
          </cell>
          <cell r="D2354" t="str">
            <v>thirupattur</v>
          </cell>
        </row>
        <row r="2355">
          <cell r="A2355">
            <v>33042102031</v>
          </cell>
          <cell r="B2355" t="str">
            <v>Thirupattur</v>
          </cell>
          <cell r="C2355" t="str">
            <v>Tiruppattur</v>
          </cell>
          <cell r="D2355" t="str">
            <v>thirupattur</v>
          </cell>
        </row>
        <row r="2356">
          <cell r="A2356">
            <v>33041902920</v>
          </cell>
          <cell r="B2356" t="str">
            <v>Natrampalli</v>
          </cell>
          <cell r="C2356" t="str">
            <v>Vaniyambadi</v>
          </cell>
          <cell r="D2356" t="str">
            <v>thirupattur</v>
          </cell>
        </row>
        <row r="2357">
          <cell r="A2357">
            <v>33042100803</v>
          </cell>
          <cell r="B2357" t="str">
            <v>Thirupattur</v>
          </cell>
          <cell r="C2357" t="str">
            <v>Tiruppattur</v>
          </cell>
          <cell r="D2357" t="str">
            <v>thirupattur</v>
          </cell>
        </row>
        <row r="2358">
          <cell r="A2358">
            <v>33041802501</v>
          </cell>
          <cell r="B2358" t="str">
            <v>Alangayam</v>
          </cell>
          <cell r="C2358" t="str">
            <v>Tiruppattur</v>
          </cell>
          <cell r="D2358" t="str">
            <v>thirupattur</v>
          </cell>
        </row>
        <row r="2359">
          <cell r="A2359">
            <v>33042100202</v>
          </cell>
          <cell r="B2359" t="str">
            <v>Thirupattur</v>
          </cell>
          <cell r="C2359" t="str">
            <v>Tiruppattur</v>
          </cell>
          <cell r="D2359" t="str">
            <v>thirupattur</v>
          </cell>
        </row>
        <row r="2360">
          <cell r="A2360">
            <v>33042102105</v>
          </cell>
          <cell r="B2360" t="str">
            <v>Thirupattur</v>
          </cell>
          <cell r="C2360" t="str">
            <v>Tiruppattur</v>
          </cell>
          <cell r="D2360" t="str">
            <v>thirupattur</v>
          </cell>
        </row>
        <row r="2361">
          <cell r="A2361">
            <v>33041801202</v>
          </cell>
          <cell r="B2361" t="str">
            <v>Alangayam</v>
          </cell>
          <cell r="C2361" t="str">
            <v>Tiruppattur</v>
          </cell>
          <cell r="D2361" t="str">
            <v>thirupattur</v>
          </cell>
        </row>
        <row r="2362">
          <cell r="A2362">
            <v>33041801704</v>
          </cell>
          <cell r="B2362" t="str">
            <v>Alangayam</v>
          </cell>
          <cell r="C2362" t="str">
            <v>Tiruppattur</v>
          </cell>
          <cell r="D2362" t="str">
            <v>thirupattur</v>
          </cell>
        </row>
        <row r="2363">
          <cell r="A2363">
            <v>33042101907</v>
          </cell>
          <cell r="B2363" t="str">
            <v>Thirupattur</v>
          </cell>
          <cell r="C2363" t="str">
            <v>Tiruppattur</v>
          </cell>
          <cell r="D2363" t="str">
            <v>thirupattur</v>
          </cell>
        </row>
        <row r="2364">
          <cell r="A2364">
            <v>33041801601</v>
          </cell>
          <cell r="B2364" t="str">
            <v>Alangayam</v>
          </cell>
          <cell r="C2364" t="str">
            <v>Tiruppattur</v>
          </cell>
          <cell r="D2364" t="str">
            <v>thirupattur</v>
          </cell>
        </row>
        <row r="2365">
          <cell r="A2365">
            <v>33042102008</v>
          </cell>
          <cell r="B2365" t="str">
            <v>Thirupattur</v>
          </cell>
          <cell r="C2365" t="str">
            <v>Tiruppattur</v>
          </cell>
          <cell r="D2365" t="str">
            <v>thirupattur</v>
          </cell>
        </row>
        <row r="2366">
          <cell r="A2366">
            <v>33041703440</v>
          </cell>
          <cell r="B2366" t="str">
            <v>Madhanur</v>
          </cell>
          <cell r="C2366" t="str">
            <v>Vaniyambadi</v>
          </cell>
          <cell r="D2366" t="str">
            <v>thirupattur</v>
          </cell>
        </row>
        <row r="2367">
          <cell r="A2367">
            <v>33042101504</v>
          </cell>
          <cell r="B2367" t="str">
            <v>Alangayam</v>
          </cell>
          <cell r="C2367" t="str">
            <v>Tiruppattur</v>
          </cell>
          <cell r="D2367" t="str">
            <v>thirupattur</v>
          </cell>
        </row>
        <row r="2368">
          <cell r="A2368">
            <v>33042101203</v>
          </cell>
          <cell r="B2368" t="str">
            <v>Thirupattur</v>
          </cell>
          <cell r="C2368" t="str">
            <v>Tiruppattur</v>
          </cell>
          <cell r="D2368" t="str">
            <v>thirupattur</v>
          </cell>
        </row>
        <row r="2369">
          <cell r="A2369">
            <v>33042100302</v>
          </cell>
          <cell r="B2369" t="str">
            <v>Thirupattur</v>
          </cell>
          <cell r="C2369" t="str">
            <v>Tiruppattur</v>
          </cell>
          <cell r="D2369" t="str">
            <v>thirupattur</v>
          </cell>
        </row>
        <row r="2370">
          <cell r="A2370">
            <v>33042100204</v>
          </cell>
          <cell r="B2370" t="str">
            <v>Thirupattur</v>
          </cell>
          <cell r="C2370" t="str">
            <v>Tiruppattur</v>
          </cell>
          <cell r="D2370" t="str">
            <v>thirupattur</v>
          </cell>
        </row>
        <row r="2371">
          <cell r="A2371">
            <v>33042100901</v>
          </cell>
          <cell r="B2371" t="str">
            <v>Thirupattur</v>
          </cell>
          <cell r="C2371" t="str">
            <v>Tiruppattur</v>
          </cell>
          <cell r="D2371" t="str">
            <v>thirupattur</v>
          </cell>
        </row>
        <row r="2372">
          <cell r="A2372">
            <v>33042102007</v>
          </cell>
          <cell r="B2372" t="str">
            <v>Thirupattur</v>
          </cell>
          <cell r="C2372" t="str">
            <v>Tiruppattur</v>
          </cell>
          <cell r="D2372" t="str">
            <v>thirupattur</v>
          </cell>
        </row>
        <row r="2373">
          <cell r="A2373">
            <v>33042100804</v>
          </cell>
          <cell r="B2373" t="str">
            <v>Thirupattur</v>
          </cell>
          <cell r="C2373" t="str">
            <v>Tiruppattur</v>
          </cell>
          <cell r="D2373" t="str">
            <v>thirupattur</v>
          </cell>
        </row>
        <row r="2374">
          <cell r="A2374">
            <v>33041802303</v>
          </cell>
          <cell r="B2374" t="str">
            <v>Alangayam</v>
          </cell>
          <cell r="C2374" t="str">
            <v>Tiruppattur</v>
          </cell>
          <cell r="D2374" t="str">
            <v>thirupattur</v>
          </cell>
        </row>
        <row r="2375">
          <cell r="A2375">
            <v>33042200202</v>
          </cell>
          <cell r="B2375" t="str">
            <v>Kandhili</v>
          </cell>
          <cell r="C2375" t="str">
            <v>Tiruppattur</v>
          </cell>
          <cell r="D2375" t="str">
            <v>thirupattur</v>
          </cell>
        </row>
        <row r="2376">
          <cell r="A2376">
            <v>33042102044</v>
          </cell>
          <cell r="B2376" t="str">
            <v>Thirupattur</v>
          </cell>
          <cell r="C2376" t="str">
            <v>Tiruppattur</v>
          </cell>
          <cell r="D2376" t="str">
            <v>thirupattur</v>
          </cell>
        </row>
        <row r="2377">
          <cell r="A2377">
            <v>33041903031</v>
          </cell>
          <cell r="B2377" t="str">
            <v>Natrampalli</v>
          </cell>
          <cell r="C2377" t="str">
            <v>Vaniyambadi</v>
          </cell>
          <cell r="D2377" t="str">
            <v>thirupattur</v>
          </cell>
        </row>
        <row r="2378">
          <cell r="A2378">
            <v>33042100808</v>
          </cell>
          <cell r="B2378" t="str">
            <v>Thirupattur</v>
          </cell>
          <cell r="C2378" t="str">
            <v>Tiruppattur</v>
          </cell>
          <cell r="D2378" t="str">
            <v>thirupattur</v>
          </cell>
        </row>
        <row r="2379">
          <cell r="A2379">
            <v>33042101205</v>
          </cell>
          <cell r="B2379" t="str">
            <v>Thirupattur</v>
          </cell>
          <cell r="C2379" t="str">
            <v>Tiruppattur</v>
          </cell>
          <cell r="D2379" t="str">
            <v>thirupattur</v>
          </cell>
        </row>
        <row r="2380">
          <cell r="A2380">
            <v>33042101104</v>
          </cell>
          <cell r="B2380" t="str">
            <v>Thirupattur</v>
          </cell>
          <cell r="C2380" t="str">
            <v>Tiruppattur</v>
          </cell>
          <cell r="D2380" t="str">
            <v>thirupattur</v>
          </cell>
        </row>
        <row r="2381">
          <cell r="A2381">
            <v>33041703452</v>
          </cell>
          <cell r="B2381" t="str">
            <v>Madhanur</v>
          </cell>
          <cell r="C2381" t="str">
            <v>Vaniyambadi</v>
          </cell>
          <cell r="D2381" t="str">
            <v>thirupattur</v>
          </cell>
        </row>
        <row r="2382">
          <cell r="A2382">
            <v>33041802214</v>
          </cell>
          <cell r="B2382" t="str">
            <v>Alangayam</v>
          </cell>
          <cell r="C2382" t="str">
            <v>Tiruppattur</v>
          </cell>
          <cell r="D2382" t="str">
            <v>thirupattur</v>
          </cell>
        </row>
        <row r="2383">
          <cell r="A2383">
            <v>33042102101</v>
          </cell>
          <cell r="B2383" t="str">
            <v>Thirupattur</v>
          </cell>
          <cell r="C2383" t="str">
            <v>Tiruppattur</v>
          </cell>
          <cell r="D2383" t="str">
            <v>thirupattur</v>
          </cell>
        </row>
        <row r="2384">
          <cell r="A2384">
            <v>33042102039</v>
          </cell>
          <cell r="B2384" t="str">
            <v>Thirupattur</v>
          </cell>
          <cell r="C2384" t="str">
            <v>Tiruppattur</v>
          </cell>
          <cell r="D2384" t="str">
            <v>thirupattur</v>
          </cell>
        </row>
        <row r="2385">
          <cell r="A2385">
            <v>33041603501</v>
          </cell>
          <cell r="B2385" t="str">
            <v>Madhanur</v>
          </cell>
          <cell r="C2385" t="str">
            <v>Vaniyambadi</v>
          </cell>
          <cell r="D2385" t="str">
            <v>thirupattur</v>
          </cell>
        </row>
        <row r="2386">
          <cell r="A2386">
            <v>33042101901</v>
          </cell>
          <cell r="B2386" t="str">
            <v>Thirupattur</v>
          </cell>
          <cell r="C2386" t="str">
            <v>Tiruppattur</v>
          </cell>
          <cell r="D2386" t="str">
            <v>thirupattur</v>
          </cell>
        </row>
        <row r="2387">
          <cell r="A2387">
            <v>33041800301</v>
          </cell>
          <cell r="B2387" t="str">
            <v>Alangayam</v>
          </cell>
          <cell r="C2387" t="str">
            <v>Tiruppattur</v>
          </cell>
          <cell r="D2387" t="str">
            <v>thirupattur</v>
          </cell>
        </row>
        <row r="2388">
          <cell r="A2388">
            <v>33041801804</v>
          </cell>
          <cell r="B2388" t="str">
            <v>Alangayam</v>
          </cell>
          <cell r="C2388" t="str">
            <v>Tiruppattur</v>
          </cell>
          <cell r="D2388" t="str">
            <v>thirupattur</v>
          </cell>
        </row>
        <row r="2389">
          <cell r="A2389">
            <v>33041702705</v>
          </cell>
          <cell r="B2389" t="str">
            <v>Madhanur</v>
          </cell>
          <cell r="C2389" t="str">
            <v>Vaniyambadi</v>
          </cell>
          <cell r="D2389" t="str">
            <v>thirupattur</v>
          </cell>
        </row>
        <row r="2390">
          <cell r="A2390">
            <v>33042100904</v>
          </cell>
          <cell r="B2390" t="str">
            <v>Thirupattur</v>
          </cell>
          <cell r="C2390" t="str">
            <v>Tiruppattur</v>
          </cell>
          <cell r="D2390" t="str">
            <v>thirupattur</v>
          </cell>
        </row>
        <row r="2391">
          <cell r="A2391">
            <v>33042102047</v>
          </cell>
          <cell r="B2391" t="str">
            <v>Thirupattur</v>
          </cell>
          <cell r="C2391" t="str">
            <v>Tiruppattur</v>
          </cell>
          <cell r="D2391" t="str">
            <v>thirupattur</v>
          </cell>
        </row>
        <row r="2392">
          <cell r="A2392">
            <v>33042101207</v>
          </cell>
          <cell r="B2392" t="str">
            <v>Thirupattur</v>
          </cell>
          <cell r="C2392" t="str">
            <v>Tiruppattur</v>
          </cell>
          <cell r="D2392" t="str">
            <v>thirupattur</v>
          </cell>
        </row>
        <row r="2393">
          <cell r="A2393">
            <v>33042203101</v>
          </cell>
          <cell r="B2393" t="str">
            <v>Kandhili</v>
          </cell>
          <cell r="C2393" t="str">
            <v>Tiruppattur</v>
          </cell>
          <cell r="D2393" t="str">
            <v>thirupattur</v>
          </cell>
        </row>
        <row r="2394">
          <cell r="A2394">
            <v>33041604901</v>
          </cell>
          <cell r="B2394" t="str">
            <v>Madhanur</v>
          </cell>
          <cell r="C2394" t="str">
            <v>Vaniyambadi</v>
          </cell>
          <cell r="D2394" t="str">
            <v>thirupattur</v>
          </cell>
        </row>
        <row r="2395">
          <cell r="A2395">
            <v>33042102103</v>
          </cell>
          <cell r="B2395" t="str">
            <v>Thirupattur</v>
          </cell>
          <cell r="C2395" t="str">
            <v>Tiruppattur</v>
          </cell>
          <cell r="D2395" t="str">
            <v>thirupattur</v>
          </cell>
        </row>
        <row r="2396">
          <cell r="A2396">
            <v>33042100301</v>
          </cell>
          <cell r="B2396" t="str">
            <v>Thirupattur</v>
          </cell>
          <cell r="C2396" t="str">
            <v>Tiruppattur</v>
          </cell>
          <cell r="D2396" t="str">
            <v>thirupattur</v>
          </cell>
        </row>
        <row r="2397">
          <cell r="A2397">
            <v>33041602604</v>
          </cell>
          <cell r="B2397" t="str">
            <v>Madhanur</v>
          </cell>
          <cell r="C2397" t="str">
            <v>Vaniyambadi</v>
          </cell>
          <cell r="D2397" t="str">
            <v>thirupattur</v>
          </cell>
        </row>
        <row r="2398">
          <cell r="A2398">
            <v>33042102048</v>
          </cell>
          <cell r="B2398" t="str">
            <v>Thirupattur</v>
          </cell>
          <cell r="C2398" t="str">
            <v>Tiruppattur</v>
          </cell>
          <cell r="D2398" t="str">
            <v>thirupattur</v>
          </cell>
        </row>
        <row r="2399">
          <cell r="A2399">
            <v>33042100507</v>
          </cell>
          <cell r="B2399" t="str">
            <v>Thirupattur</v>
          </cell>
          <cell r="C2399" t="str">
            <v>Tiruppattur</v>
          </cell>
          <cell r="D2399" t="str">
            <v>thirupattur</v>
          </cell>
        </row>
        <row r="2400">
          <cell r="A2400">
            <v>33042202201</v>
          </cell>
          <cell r="B2400" t="str">
            <v>Kandhili</v>
          </cell>
          <cell r="C2400" t="str">
            <v>Tiruppattur</v>
          </cell>
          <cell r="D2400" t="str">
            <v>thirupattur</v>
          </cell>
        </row>
        <row r="2401">
          <cell r="A2401">
            <v>33042100407</v>
          </cell>
          <cell r="B2401" t="str">
            <v>Thirupattur</v>
          </cell>
          <cell r="C2401" t="str">
            <v>Tiruppattur</v>
          </cell>
          <cell r="D2401" t="str">
            <v>thirupattur</v>
          </cell>
        </row>
        <row r="2402">
          <cell r="A2402">
            <v>33042100404</v>
          </cell>
          <cell r="B2402" t="str">
            <v>Thirupattur</v>
          </cell>
          <cell r="C2402" t="str">
            <v>Tiruppattur</v>
          </cell>
          <cell r="D2402" t="str">
            <v>thirupattur</v>
          </cell>
        </row>
        <row r="2403">
          <cell r="A2403">
            <v>33042101802</v>
          </cell>
          <cell r="B2403" t="str">
            <v>Thirupattur</v>
          </cell>
          <cell r="C2403" t="str">
            <v>Tiruppattur</v>
          </cell>
          <cell r="D2403" t="str">
            <v>thirupattur</v>
          </cell>
        </row>
        <row r="2404">
          <cell r="A2404">
            <v>33042102018</v>
          </cell>
          <cell r="B2404" t="str">
            <v>Thirupattur</v>
          </cell>
          <cell r="C2404" t="str">
            <v>Tiruppattur</v>
          </cell>
          <cell r="D2404" t="str">
            <v>thirupattur</v>
          </cell>
        </row>
        <row r="2405">
          <cell r="A2405">
            <v>33041604002</v>
          </cell>
          <cell r="B2405" t="str">
            <v>Madhanur</v>
          </cell>
          <cell r="C2405" t="str">
            <v>Vaniyambadi</v>
          </cell>
          <cell r="D2405" t="str">
            <v>thirupattur</v>
          </cell>
        </row>
        <row r="2406">
          <cell r="A2406">
            <v>33042101201</v>
          </cell>
          <cell r="B2406" t="str">
            <v>Thirupattur</v>
          </cell>
          <cell r="C2406" t="str">
            <v>Tiruppattur</v>
          </cell>
          <cell r="D2406" t="str">
            <v>thirupattur</v>
          </cell>
        </row>
        <row r="2407">
          <cell r="A2407">
            <v>33042100801</v>
          </cell>
          <cell r="B2407" t="str">
            <v>Thirupattur</v>
          </cell>
          <cell r="C2407" t="str">
            <v>Tiruppattur</v>
          </cell>
          <cell r="D2407" t="str">
            <v>thirupattur</v>
          </cell>
        </row>
        <row r="2408">
          <cell r="A2408">
            <v>33042200905</v>
          </cell>
          <cell r="B2408" t="str">
            <v>Kandhili</v>
          </cell>
          <cell r="C2408" t="str">
            <v>Tiruppattur</v>
          </cell>
          <cell r="D2408" t="str">
            <v>thirupattur</v>
          </cell>
        </row>
        <row r="2409">
          <cell r="A2409">
            <v>33042102046</v>
          </cell>
          <cell r="B2409" t="str">
            <v>Thirupattur</v>
          </cell>
          <cell r="C2409" t="str">
            <v>Tiruppattur</v>
          </cell>
          <cell r="D2409" t="str">
            <v>thirupattur</v>
          </cell>
        </row>
        <row r="2410">
          <cell r="A2410">
            <v>33042002602</v>
          </cell>
          <cell r="B2410" t="str">
            <v>Jolarpet</v>
          </cell>
          <cell r="C2410" t="str">
            <v>Tiruppattur</v>
          </cell>
          <cell r="D2410" t="str">
            <v>thirupattur</v>
          </cell>
        </row>
        <row r="2411">
          <cell r="A2411">
            <v>33041802401</v>
          </cell>
          <cell r="B2411" t="str">
            <v>Alangayam</v>
          </cell>
          <cell r="C2411" t="str">
            <v>Tiruppattur</v>
          </cell>
          <cell r="D2411" t="str">
            <v>thirupattur</v>
          </cell>
        </row>
        <row r="2412">
          <cell r="A2412">
            <v>33042101208</v>
          </cell>
          <cell r="B2412" t="str">
            <v>Thirupattur</v>
          </cell>
          <cell r="C2412" t="str">
            <v>Tiruppattur</v>
          </cell>
          <cell r="D2412" t="str">
            <v>thirupattur</v>
          </cell>
        </row>
        <row r="2413">
          <cell r="A2413">
            <v>33042102045</v>
          </cell>
          <cell r="B2413" t="str">
            <v>Thirupattur</v>
          </cell>
          <cell r="C2413" t="str">
            <v>Tiruppattur</v>
          </cell>
          <cell r="D2413" t="str">
            <v>thirupattur</v>
          </cell>
        </row>
        <row r="2414">
          <cell r="A2414">
            <v>33042201305</v>
          </cell>
          <cell r="B2414" t="str">
            <v>Kandhili</v>
          </cell>
          <cell r="C2414" t="str">
            <v>Tiruppattur</v>
          </cell>
          <cell r="D2414" t="str">
            <v>thirupattur</v>
          </cell>
        </row>
        <row r="2415">
          <cell r="A2415">
            <v>33041901536</v>
          </cell>
          <cell r="B2415" t="str">
            <v>Natrampalli</v>
          </cell>
          <cell r="C2415" t="str">
            <v>Vaniyambadi</v>
          </cell>
          <cell r="D2415" t="str">
            <v>thirupattur</v>
          </cell>
        </row>
        <row r="2416">
          <cell r="A2416">
            <v>33042101204</v>
          </cell>
          <cell r="B2416" t="str">
            <v>Thirupattur</v>
          </cell>
          <cell r="C2416" t="str">
            <v>Tiruppattur</v>
          </cell>
          <cell r="D2416" t="str">
            <v>thirupattur</v>
          </cell>
        </row>
        <row r="2417">
          <cell r="A2417">
            <v>33042101305</v>
          </cell>
          <cell r="B2417" t="str">
            <v>Alangayam</v>
          </cell>
          <cell r="C2417" t="str">
            <v>Tiruppattur</v>
          </cell>
          <cell r="D2417" t="str">
            <v>thirupattur</v>
          </cell>
        </row>
        <row r="2418">
          <cell r="A2418">
            <v>33042200702</v>
          </cell>
          <cell r="B2418" t="str">
            <v>Kandhili</v>
          </cell>
          <cell r="C2418" t="str">
            <v>Tiruppattur</v>
          </cell>
          <cell r="D2418" t="str">
            <v>thirupattur</v>
          </cell>
        </row>
        <row r="2419">
          <cell r="A2419">
            <v>33042201301</v>
          </cell>
          <cell r="B2419" t="str">
            <v>Kandhili</v>
          </cell>
          <cell r="C2419" t="str">
            <v>Tiruppattur</v>
          </cell>
          <cell r="D2419" t="str">
            <v>thirupattur</v>
          </cell>
        </row>
        <row r="2420">
          <cell r="A2420">
            <v>33042102032</v>
          </cell>
          <cell r="B2420" t="str">
            <v>Thirupattur</v>
          </cell>
          <cell r="C2420" t="str">
            <v>Tiruppattur</v>
          </cell>
          <cell r="D2420" t="str">
            <v>thirupattur</v>
          </cell>
        </row>
        <row r="2421">
          <cell r="A2421">
            <v>33042203603</v>
          </cell>
          <cell r="B2421" t="str">
            <v>Kandhili</v>
          </cell>
          <cell r="C2421" t="str">
            <v>Tiruppattur</v>
          </cell>
          <cell r="D2421" t="str">
            <v>thirupattur</v>
          </cell>
        </row>
        <row r="2422">
          <cell r="A2422">
            <v>33042203104</v>
          </cell>
          <cell r="B2422" t="str">
            <v>Kandhili</v>
          </cell>
          <cell r="C2422" t="str">
            <v>Tiruppattur</v>
          </cell>
          <cell r="D2422" t="str">
            <v>thirupattur</v>
          </cell>
        </row>
        <row r="2423">
          <cell r="A2423">
            <v>33042203004</v>
          </cell>
          <cell r="B2423" t="str">
            <v>Kandhili</v>
          </cell>
          <cell r="C2423" t="str">
            <v>Tiruppattur</v>
          </cell>
          <cell r="D2423" t="str">
            <v>thirupattur</v>
          </cell>
        </row>
        <row r="2424">
          <cell r="A2424">
            <v>33042203402</v>
          </cell>
          <cell r="B2424" t="str">
            <v>Kandhili</v>
          </cell>
          <cell r="C2424" t="str">
            <v>Tiruppattur</v>
          </cell>
          <cell r="D2424" t="str">
            <v>thirupattur</v>
          </cell>
        </row>
        <row r="2425">
          <cell r="A2425">
            <v>33042203403</v>
          </cell>
          <cell r="B2425" t="str">
            <v>Kandhili</v>
          </cell>
          <cell r="C2425" t="str">
            <v>Tiruppattur</v>
          </cell>
          <cell r="D2425" t="str">
            <v>thirupattur</v>
          </cell>
        </row>
        <row r="2426">
          <cell r="A2426">
            <v>33042203604</v>
          </cell>
          <cell r="B2426" t="str">
            <v>Kandhili</v>
          </cell>
          <cell r="C2426" t="str">
            <v>Tiruppattur</v>
          </cell>
          <cell r="D2426" t="str">
            <v>thirupattur</v>
          </cell>
        </row>
        <row r="2427">
          <cell r="A2427">
            <v>33042203601</v>
          </cell>
          <cell r="B2427" t="str">
            <v>Kandhili</v>
          </cell>
          <cell r="C2427" t="str">
            <v>Tiruppattur</v>
          </cell>
          <cell r="D2427" t="str">
            <v>thirupattur</v>
          </cell>
        </row>
        <row r="2428">
          <cell r="A2428">
            <v>33041604305</v>
          </cell>
          <cell r="B2428" t="str">
            <v>Madhanur</v>
          </cell>
          <cell r="C2428" t="str">
            <v>Vaniyambadi</v>
          </cell>
          <cell r="D2428" t="str">
            <v>thirupattur</v>
          </cell>
        </row>
        <row r="2429">
          <cell r="A2429">
            <v>33041703445</v>
          </cell>
          <cell r="B2429" t="str">
            <v>Madhanur</v>
          </cell>
          <cell r="C2429" t="str">
            <v>Vaniyambadi</v>
          </cell>
          <cell r="D2429" t="str">
            <v>thirupattur</v>
          </cell>
        </row>
        <row r="2430">
          <cell r="A2430">
            <v>33042200704</v>
          </cell>
          <cell r="B2430" t="str">
            <v>Kandhili</v>
          </cell>
          <cell r="C2430" t="str">
            <v>Tiruppattur</v>
          </cell>
          <cell r="D2430" t="str">
            <v>thirupattur</v>
          </cell>
        </row>
        <row r="2431">
          <cell r="A2431">
            <v>33042200506</v>
          </cell>
          <cell r="B2431" t="str">
            <v>Kandhili</v>
          </cell>
          <cell r="C2431" t="str">
            <v>Tiruppattur</v>
          </cell>
          <cell r="D2431" t="str">
            <v>thirupattur</v>
          </cell>
        </row>
        <row r="2432">
          <cell r="A2432">
            <v>33042203302</v>
          </cell>
          <cell r="B2432" t="str">
            <v>Kandhili</v>
          </cell>
          <cell r="C2432" t="str">
            <v>Tiruppattur</v>
          </cell>
          <cell r="D2432" t="str">
            <v>thirupattur</v>
          </cell>
        </row>
        <row r="2433">
          <cell r="A2433">
            <v>33042201901</v>
          </cell>
          <cell r="B2433" t="str">
            <v>Kandhili</v>
          </cell>
          <cell r="C2433" t="str">
            <v>Tiruppattur</v>
          </cell>
          <cell r="D2433" t="str">
            <v>thirupattur</v>
          </cell>
        </row>
        <row r="2434">
          <cell r="A2434">
            <v>33042101602</v>
          </cell>
          <cell r="B2434" t="str">
            <v>Thirupattur</v>
          </cell>
          <cell r="C2434" t="str">
            <v>Tiruppattur</v>
          </cell>
          <cell r="D2434" t="str">
            <v>thirupattur</v>
          </cell>
        </row>
        <row r="2435">
          <cell r="A2435">
            <v>33042101904</v>
          </cell>
          <cell r="B2435" t="str">
            <v>Thirupattur</v>
          </cell>
          <cell r="C2435" t="str">
            <v>Tiruppattur</v>
          </cell>
          <cell r="D2435" t="str">
            <v>thirupattur</v>
          </cell>
        </row>
        <row r="2436">
          <cell r="A2436">
            <v>33042100402</v>
          </cell>
          <cell r="B2436" t="str">
            <v>Thirupattur</v>
          </cell>
          <cell r="C2436" t="str">
            <v>Tiruppattur</v>
          </cell>
          <cell r="D2436" t="str">
            <v>thirupattur</v>
          </cell>
        </row>
        <row r="2437">
          <cell r="A2437">
            <v>33041801205</v>
          </cell>
          <cell r="B2437" t="str">
            <v>Alangayam</v>
          </cell>
          <cell r="C2437" t="str">
            <v>Tiruppattur</v>
          </cell>
          <cell r="D2437" t="str">
            <v>thirupattur</v>
          </cell>
        </row>
        <row r="2438">
          <cell r="A2438">
            <v>33042100401</v>
          </cell>
          <cell r="B2438" t="str">
            <v>Thirupattur</v>
          </cell>
          <cell r="C2438" t="str">
            <v>Tiruppattur</v>
          </cell>
          <cell r="D2438" t="str">
            <v>thirupattur</v>
          </cell>
        </row>
        <row r="2439">
          <cell r="A2439">
            <v>33042000301</v>
          </cell>
          <cell r="B2439" t="str">
            <v>Jolarpet</v>
          </cell>
          <cell r="C2439" t="str">
            <v>Tiruppattur</v>
          </cell>
          <cell r="D2439" t="str">
            <v>thirupattur</v>
          </cell>
        </row>
        <row r="2440">
          <cell r="A2440">
            <v>33042101704</v>
          </cell>
          <cell r="B2440" t="str">
            <v>Thirupattur</v>
          </cell>
          <cell r="C2440" t="str">
            <v>Tiruppattur</v>
          </cell>
          <cell r="D2440" t="str">
            <v>thirupattur</v>
          </cell>
        </row>
        <row r="2441">
          <cell r="A2441">
            <v>33042203102</v>
          </cell>
          <cell r="B2441" t="str">
            <v>Kandhili</v>
          </cell>
          <cell r="C2441" t="str">
            <v>Tiruppattur</v>
          </cell>
          <cell r="D2441" t="str">
            <v>thirupattur</v>
          </cell>
        </row>
        <row r="2442">
          <cell r="A2442">
            <v>33041605202</v>
          </cell>
          <cell r="B2442" t="str">
            <v>Madhanur</v>
          </cell>
          <cell r="C2442" t="str">
            <v>Vaniyambadi</v>
          </cell>
          <cell r="D2442" t="str">
            <v>thirupattur</v>
          </cell>
        </row>
        <row r="2443">
          <cell r="A2443">
            <v>33041604306</v>
          </cell>
          <cell r="B2443" t="str">
            <v>Madhanur</v>
          </cell>
          <cell r="C2443" t="str">
            <v>Vaniyambadi</v>
          </cell>
          <cell r="D2443" t="str">
            <v>thirupattur</v>
          </cell>
        </row>
        <row r="2444">
          <cell r="A2444">
            <v>33042102106</v>
          </cell>
          <cell r="B2444" t="str">
            <v>Thirupattur</v>
          </cell>
          <cell r="C2444" t="str">
            <v>Tiruppattur</v>
          </cell>
          <cell r="D2444" t="str">
            <v>thirupattur</v>
          </cell>
        </row>
        <row r="2445">
          <cell r="A2445">
            <v>33042100709</v>
          </cell>
          <cell r="B2445" t="str">
            <v>Thirupattur</v>
          </cell>
          <cell r="C2445" t="str">
            <v>Tiruppattur</v>
          </cell>
          <cell r="D2445" t="str">
            <v>thirupattur</v>
          </cell>
        </row>
        <row r="2446">
          <cell r="A2446">
            <v>33042102017</v>
          </cell>
          <cell r="B2446" t="str">
            <v>Thirupattur</v>
          </cell>
          <cell r="C2446" t="str">
            <v>Tiruppattur</v>
          </cell>
          <cell r="D2446" t="str">
            <v>thirupattur</v>
          </cell>
        </row>
        <row r="2447">
          <cell r="A2447">
            <v>33042203301</v>
          </cell>
          <cell r="B2447" t="str">
            <v>Kandhili</v>
          </cell>
          <cell r="C2447" t="str">
            <v>Tiruppattur</v>
          </cell>
          <cell r="D2447" t="str">
            <v>thirupattur</v>
          </cell>
        </row>
        <row r="2448">
          <cell r="A2448">
            <v>33041603701</v>
          </cell>
          <cell r="B2448" t="str">
            <v>Madhanur</v>
          </cell>
          <cell r="C2448" t="str">
            <v>Vaniyambadi</v>
          </cell>
          <cell r="D2448" t="str">
            <v>thirupattur</v>
          </cell>
        </row>
        <row r="2449">
          <cell r="A2449">
            <v>33042101603</v>
          </cell>
          <cell r="B2449" t="str">
            <v>Thirupattur</v>
          </cell>
          <cell r="C2449" t="str">
            <v>Tiruppattur</v>
          </cell>
          <cell r="D2449" t="str">
            <v>thirupattur</v>
          </cell>
        </row>
        <row r="2450">
          <cell r="A2450">
            <v>33042100504</v>
          </cell>
          <cell r="B2450" t="str">
            <v>Thirupattur</v>
          </cell>
          <cell r="C2450" t="str">
            <v>Tiruppattur</v>
          </cell>
          <cell r="D2450" t="str">
            <v>thirupattur</v>
          </cell>
        </row>
        <row r="2451">
          <cell r="A2451">
            <v>33041800201</v>
          </cell>
          <cell r="B2451" t="str">
            <v>Alangayam</v>
          </cell>
          <cell r="C2451" t="str">
            <v>Tiruppattur</v>
          </cell>
          <cell r="D2451" t="str">
            <v>thirupattur</v>
          </cell>
        </row>
        <row r="2452">
          <cell r="A2452">
            <v>33042100408</v>
          </cell>
          <cell r="B2452" t="str">
            <v>Thirupattur</v>
          </cell>
          <cell r="C2452" t="str">
            <v>Tiruppattur</v>
          </cell>
          <cell r="D2452" t="str">
            <v>thirupattur</v>
          </cell>
        </row>
        <row r="2453">
          <cell r="A2453">
            <v>33042000512</v>
          </cell>
          <cell r="B2453" t="str">
            <v>Jolarpet</v>
          </cell>
          <cell r="C2453" t="str">
            <v>Tiruppattur</v>
          </cell>
          <cell r="D2453" t="str">
            <v>thirupattur</v>
          </cell>
        </row>
        <row r="2454">
          <cell r="A2454">
            <v>33041901515</v>
          </cell>
          <cell r="B2454" t="str">
            <v>Natrampalli</v>
          </cell>
          <cell r="C2454" t="str">
            <v>Vaniyambadi</v>
          </cell>
          <cell r="D2454" t="str">
            <v>thirupattur</v>
          </cell>
        </row>
        <row r="2455">
          <cell r="A2455">
            <v>33042203002</v>
          </cell>
          <cell r="B2455" t="str">
            <v>Kandhili</v>
          </cell>
          <cell r="C2455" t="str">
            <v>Tiruppattur</v>
          </cell>
          <cell r="D2455" t="str">
            <v>thirupattur</v>
          </cell>
        </row>
        <row r="2456">
          <cell r="A2456">
            <v>33042200103</v>
          </cell>
          <cell r="B2456" t="str">
            <v>Kandhili</v>
          </cell>
          <cell r="C2456" t="str">
            <v>Tiruppattur</v>
          </cell>
          <cell r="D2456" t="str">
            <v>thirupattur</v>
          </cell>
        </row>
        <row r="2457">
          <cell r="A2457">
            <v>33042201801</v>
          </cell>
          <cell r="B2457" t="str">
            <v>Kandhili</v>
          </cell>
          <cell r="C2457" t="str">
            <v>Tiruppattur</v>
          </cell>
          <cell r="D2457" t="str">
            <v>thirupattur</v>
          </cell>
        </row>
        <row r="2458">
          <cell r="A2458">
            <v>33041802217</v>
          </cell>
          <cell r="B2458" t="str">
            <v>Alangayam</v>
          </cell>
          <cell r="C2458" t="str">
            <v>Tiruppattur</v>
          </cell>
          <cell r="D2458" t="str">
            <v>thirupattur</v>
          </cell>
        </row>
        <row r="2459">
          <cell r="A2459">
            <v>33042202805</v>
          </cell>
          <cell r="B2459" t="str">
            <v>Kandhili</v>
          </cell>
          <cell r="C2459" t="str">
            <v>Tiruppattur</v>
          </cell>
          <cell r="D2459" t="str">
            <v>thirupattur</v>
          </cell>
        </row>
        <row r="2460">
          <cell r="A2460">
            <v>33041603001</v>
          </cell>
          <cell r="B2460" t="str">
            <v>Madhanur</v>
          </cell>
          <cell r="C2460" t="str">
            <v>Vaniyambadi</v>
          </cell>
          <cell r="D2460" t="str">
            <v>thirupattur</v>
          </cell>
        </row>
        <row r="2461">
          <cell r="A2461">
            <v>33041800407</v>
          </cell>
          <cell r="B2461" t="str">
            <v>Jolarpet</v>
          </cell>
          <cell r="C2461" t="str">
            <v>Tiruppattur</v>
          </cell>
          <cell r="D2461" t="str">
            <v>thirupattur</v>
          </cell>
        </row>
        <row r="2462">
          <cell r="A2462">
            <v>33042101702</v>
          </cell>
          <cell r="B2462" t="str">
            <v>Thirupattur</v>
          </cell>
          <cell r="C2462" t="str">
            <v>Tiruppattur</v>
          </cell>
          <cell r="D2462" t="str">
            <v>thirupattur</v>
          </cell>
        </row>
        <row r="2463">
          <cell r="A2463">
            <v>33042102042</v>
          </cell>
          <cell r="B2463" t="str">
            <v>Thirupattur</v>
          </cell>
          <cell r="C2463" t="str">
            <v>Tiruppattur</v>
          </cell>
          <cell r="D2463" t="str">
            <v>thirupattur</v>
          </cell>
        </row>
        <row r="2464">
          <cell r="A2464">
            <v>33042100704</v>
          </cell>
          <cell r="B2464" t="str">
            <v>Thirupattur</v>
          </cell>
          <cell r="C2464" t="str">
            <v>Tiruppattur</v>
          </cell>
          <cell r="D2464" t="str">
            <v>thirupattur</v>
          </cell>
        </row>
        <row r="2465">
          <cell r="A2465">
            <v>33042200503</v>
          </cell>
          <cell r="B2465" t="str">
            <v>Kandhili</v>
          </cell>
          <cell r="C2465" t="str">
            <v>Tiruppattur</v>
          </cell>
          <cell r="D2465" t="str">
            <v>thirupattur</v>
          </cell>
        </row>
        <row r="2466">
          <cell r="A2466">
            <v>33042000514</v>
          </cell>
          <cell r="B2466" t="str">
            <v>Jolarpet</v>
          </cell>
          <cell r="C2466" t="str">
            <v>Tiruppattur</v>
          </cell>
          <cell r="D2466" t="str">
            <v>thirupattur</v>
          </cell>
        </row>
        <row r="2467">
          <cell r="A2467">
            <v>33042201101</v>
          </cell>
          <cell r="B2467" t="str">
            <v>Kandhili</v>
          </cell>
          <cell r="C2467" t="str">
            <v>Tiruppattur</v>
          </cell>
          <cell r="D2467" t="str">
            <v>thirupattur</v>
          </cell>
        </row>
        <row r="2468">
          <cell r="A2468">
            <v>33042203602</v>
          </cell>
          <cell r="B2468" t="str">
            <v>Kandhili</v>
          </cell>
          <cell r="C2468" t="str">
            <v>Tiruppattur</v>
          </cell>
          <cell r="D2468" t="str">
            <v>thirupattur</v>
          </cell>
        </row>
        <row r="2469">
          <cell r="A2469">
            <v>33042200102</v>
          </cell>
          <cell r="B2469" t="str">
            <v>Kandhili</v>
          </cell>
          <cell r="C2469" t="str">
            <v>Tiruppattur</v>
          </cell>
          <cell r="D2469" t="str">
            <v>thirupattur</v>
          </cell>
        </row>
        <row r="2470">
          <cell r="A2470">
            <v>33042101003</v>
          </cell>
          <cell r="B2470" t="str">
            <v>Thirupattur</v>
          </cell>
          <cell r="C2470" t="str">
            <v>Tiruppattur</v>
          </cell>
          <cell r="D2470" t="str">
            <v>thirupattur</v>
          </cell>
        </row>
        <row r="2471">
          <cell r="A2471">
            <v>33041602601</v>
          </cell>
          <cell r="B2471" t="str">
            <v>Madhanur</v>
          </cell>
          <cell r="C2471" t="str">
            <v>Vaniyambadi</v>
          </cell>
          <cell r="D2471" t="str">
            <v>thirupattur</v>
          </cell>
        </row>
        <row r="2472">
          <cell r="A2472">
            <v>33041801405</v>
          </cell>
          <cell r="B2472" t="str">
            <v>Alangayam</v>
          </cell>
          <cell r="C2472" t="str">
            <v>Tiruppattur</v>
          </cell>
          <cell r="D2472" t="str">
            <v>thirupattur</v>
          </cell>
        </row>
        <row r="2473">
          <cell r="A2473">
            <v>33042200303</v>
          </cell>
          <cell r="B2473" t="str">
            <v>Kandhili</v>
          </cell>
          <cell r="C2473" t="str">
            <v>Tiruppattur</v>
          </cell>
          <cell r="D2473" t="str">
            <v>thirupattur</v>
          </cell>
        </row>
        <row r="2474">
          <cell r="A2474">
            <v>33042202809</v>
          </cell>
          <cell r="B2474" t="str">
            <v>Kandhili</v>
          </cell>
          <cell r="C2474" t="str">
            <v>Tiruppattur</v>
          </cell>
          <cell r="D2474" t="str">
            <v>thirupattur</v>
          </cell>
        </row>
        <row r="2475">
          <cell r="A2475">
            <v>33042101210</v>
          </cell>
          <cell r="B2475" t="str">
            <v>Thirupattur</v>
          </cell>
          <cell r="C2475" t="str">
            <v>Tiruppattur</v>
          </cell>
          <cell r="D2475" t="str">
            <v>thirupattur</v>
          </cell>
        </row>
        <row r="2476">
          <cell r="A2476">
            <v>33042100807</v>
          </cell>
          <cell r="B2476" t="str">
            <v>Thirupattur</v>
          </cell>
          <cell r="C2476" t="str">
            <v>Tiruppattur</v>
          </cell>
          <cell r="D2476" t="str">
            <v>thirupattur</v>
          </cell>
        </row>
        <row r="2477">
          <cell r="A2477">
            <v>33042101106</v>
          </cell>
          <cell r="B2477" t="str">
            <v>Thirupattur</v>
          </cell>
          <cell r="C2477" t="str">
            <v>Tiruppattur</v>
          </cell>
          <cell r="D2477" t="str">
            <v>thirupattur</v>
          </cell>
        </row>
        <row r="2478">
          <cell r="A2478">
            <v>33041604501</v>
          </cell>
          <cell r="B2478" t="str">
            <v>Madhanur</v>
          </cell>
          <cell r="C2478" t="str">
            <v>Vaniyambadi</v>
          </cell>
          <cell r="D2478" t="str">
            <v>thirupattur</v>
          </cell>
        </row>
        <row r="2479">
          <cell r="A2479">
            <v>33042203305</v>
          </cell>
          <cell r="B2479" t="str">
            <v>Kandhili</v>
          </cell>
          <cell r="C2479" t="str">
            <v>Tiruppattur</v>
          </cell>
          <cell r="D2479" t="str">
            <v>thirupattur</v>
          </cell>
        </row>
        <row r="2480">
          <cell r="A2480">
            <v>33042200901</v>
          </cell>
          <cell r="B2480" t="str">
            <v>Kandhili</v>
          </cell>
          <cell r="C2480" t="str">
            <v>Tiruppattur</v>
          </cell>
          <cell r="D2480" t="str">
            <v>thirupattur</v>
          </cell>
        </row>
        <row r="2481">
          <cell r="A2481">
            <v>33041703435</v>
          </cell>
          <cell r="B2481" t="str">
            <v>Madhanur</v>
          </cell>
          <cell r="C2481" t="str">
            <v>Vaniyambadi</v>
          </cell>
          <cell r="D2481" t="str">
            <v>thirupattur</v>
          </cell>
        </row>
        <row r="2482">
          <cell r="A2482">
            <v>33042101606</v>
          </cell>
          <cell r="B2482" t="str">
            <v>Thirupattur</v>
          </cell>
          <cell r="C2482" t="str">
            <v>Tiruppattur</v>
          </cell>
          <cell r="D2482" t="str">
            <v>thirupattur</v>
          </cell>
        </row>
        <row r="2483">
          <cell r="A2483">
            <v>33042203505</v>
          </cell>
          <cell r="B2483" t="str">
            <v>Kandhili</v>
          </cell>
          <cell r="C2483" t="str">
            <v>Tiruppattur</v>
          </cell>
          <cell r="D2483" t="str">
            <v>thirupattur</v>
          </cell>
        </row>
        <row r="2484">
          <cell r="A2484">
            <v>33042201203</v>
          </cell>
          <cell r="B2484" t="str">
            <v>Kandhili</v>
          </cell>
          <cell r="C2484" t="str">
            <v>Tiruppattur</v>
          </cell>
          <cell r="D2484" t="str">
            <v>thirupattur</v>
          </cell>
        </row>
        <row r="2485">
          <cell r="A2485">
            <v>33041801306</v>
          </cell>
          <cell r="B2485" t="str">
            <v>Alangayam</v>
          </cell>
          <cell r="C2485" t="str">
            <v>Tiruppattur</v>
          </cell>
          <cell r="D2485" t="str">
            <v>thirupattur</v>
          </cell>
        </row>
        <row r="2486">
          <cell r="A2486">
            <v>33042200706</v>
          </cell>
          <cell r="B2486" t="str">
            <v>Kandhili</v>
          </cell>
          <cell r="C2486" t="str">
            <v>Tiruppattur</v>
          </cell>
          <cell r="D2486" t="str">
            <v>thirupattur</v>
          </cell>
        </row>
        <row r="2487">
          <cell r="A2487">
            <v>33042200302</v>
          </cell>
          <cell r="B2487" t="str">
            <v>Kandhili</v>
          </cell>
          <cell r="C2487" t="str">
            <v>Tiruppattur</v>
          </cell>
          <cell r="D2487" t="str">
            <v>thirupattur</v>
          </cell>
        </row>
        <row r="2488">
          <cell r="A2488">
            <v>33041604604</v>
          </cell>
          <cell r="B2488" t="str">
            <v>Madhanur</v>
          </cell>
          <cell r="C2488" t="str">
            <v>Vaniyambadi</v>
          </cell>
          <cell r="D2488" t="str">
            <v>thirupattur</v>
          </cell>
        </row>
        <row r="2489">
          <cell r="A2489">
            <v>33041801302</v>
          </cell>
          <cell r="B2489" t="str">
            <v>Alangayam</v>
          </cell>
          <cell r="C2489" t="str">
            <v>Tiruppattur</v>
          </cell>
          <cell r="D2489" t="str">
            <v>thirupattur</v>
          </cell>
        </row>
        <row r="2490">
          <cell r="A2490">
            <v>33042202902</v>
          </cell>
          <cell r="B2490" t="str">
            <v>Kandhili</v>
          </cell>
          <cell r="C2490" t="str">
            <v>Tiruppattur</v>
          </cell>
          <cell r="D2490" t="str">
            <v>thirupattur</v>
          </cell>
        </row>
        <row r="2491">
          <cell r="A2491">
            <v>33042102016</v>
          </cell>
          <cell r="B2491" t="str">
            <v>Thirupattur</v>
          </cell>
          <cell r="C2491" t="str">
            <v>Tiruppattur</v>
          </cell>
          <cell r="D2491" t="str">
            <v>thirupattur</v>
          </cell>
        </row>
        <row r="2492">
          <cell r="A2492">
            <v>33042201501</v>
          </cell>
          <cell r="B2492" t="str">
            <v>Kandhili</v>
          </cell>
          <cell r="C2492" t="str">
            <v>Tiruppattur</v>
          </cell>
          <cell r="D2492" t="str">
            <v>thirupattur</v>
          </cell>
        </row>
        <row r="2493">
          <cell r="A2493">
            <v>33041602603</v>
          </cell>
          <cell r="B2493" t="str">
            <v>Madhanur</v>
          </cell>
          <cell r="C2493" t="str">
            <v>Vaniyambadi</v>
          </cell>
          <cell r="D2493" t="str">
            <v>thirupattur</v>
          </cell>
        </row>
        <row r="2494">
          <cell r="A2494">
            <v>33041801702</v>
          </cell>
          <cell r="B2494" t="str">
            <v>Alangayam</v>
          </cell>
          <cell r="C2494" t="str">
            <v>Tiruppattur</v>
          </cell>
          <cell r="D2494" t="str">
            <v>thirupattur</v>
          </cell>
        </row>
        <row r="2495">
          <cell r="A2495">
            <v>33041601103</v>
          </cell>
          <cell r="B2495" t="str">
            <v>Madhanur</v>
          </cell>
          <cell r="C2495" t="str">
            <v>Vaniyambadi</v>
          </cell>
          <cell r="D2495" t="str">
            <v>thirupattur</v>
          </cell>
        </row>
        <row r="2496">
          <cell r="A2496">
            <v>33041603101</v>
          </cell>
          <cell r="B2496" t="str">
            <v>Madhanur</v>
          </cell>
          <cell r="C2496" t="str">
            <v>Vaniyambadi</v>
          </cell>
          <cell r="D2496" t="str">
            <v>thirupattur</v>
          </cell>
        </row>
        <row r="2497">
          <cell r="A2497">
            <v>33042200709</v>
          </cell>
          <cell r="B2497" t="str">
            <v>Kandhili</v>
          </cell>
          <cell r="C2497" t="str">
            <v>Tiruppattur</v>
          </cell>
          <cell r="D2497" t="str">
            <v>thirupattur</v>
          </cell>
        </row>
        <row r="2498">
          <cell r="A2498">
            <v>33041802003</v>
          </cell>
          <cell r="B2498" t="str">
            <v>Alangayam</v>
          </cell>
          <cell r="C2498" t="str">
            <v>Tiruppattur</v>
          </cell>
          <cell r="D2498" t="str">
            <v>thirupattur</v>
          </cell>
        </row>
        <row r="2499">
          <cell r="A2499">
            <v>33042002709</v>
          </cell>
          <cell r="B2499" t="str">
            <v>Jolarpet</v>
          </cell>
          <cell r="C2499" t="str">
            <v>Tiruppattur</v>
          </cell>
          <cell r="D2499" t="str">
            <v>thirupattur</v>
          </cell>
        </row>
        <row r="2500">
          <cell r="A2500">
            <v>33042101701</v>
          </cell>
          <cell r="B2500" t="str">
            <v>Thirupattur</v>
          </cell>
          <cell r="C2500" t="str">
            <v>Tiruppattur</v>
          </cell>
          <cell r="D2500" t="str">
            <v>thirupattur</v>
          </cell>
        </row>
        <row r="2501">
          <cell r="A2501">
            <v>33041902213</v>
          </cell>
          <cell r="B2501" t="str">
            <v>Natrampalli</v>
          </cell>
          <cell r="C2501" t="str">
            <v>Vaniyambadi</v>
          </cell>
          <cell r="D2501" t="str">
            <v>thirupattur</v>
          </cell>
        </row>
        <row r="2502">
          <cell r="A2502">
            <v>33042100706</v>
          </cell>
          <cell r="B2502" t="str">
            <v>Thirupattur</v>
          </cell>
          <cell r="C2502" t="str">
            <v>Tiruppattur</v>
          </cell>
          <cell r="D2502" t="str">
            <v>thirupattur</v>
          </cell>
        </row>
        <row r="2503">
          <cell r="A2503">
            <v>33041901534</v>
          </cell>
          <cell r="B2503" t="str">
            <v>Natrampalli</v>
          </cell>
          <cell r="C2503" t="str">
            <v>Vaniyambadi</v>
          </cell>
          <cell r="D2503" t="str">
            <v>thirupattur</v>
          </cell>
        </row>
        <row r="2504">
          <cell r="A2504">
            <v>33042101102</v>
          </cell>
          <cell r="B2504" t="str">
            <v>Thirupattur</v>
          </cell>
          <cell r="C2504" t="str">
            <v>Tiruppattur</v>
          </cell>
          <cell r="D2504" t="str">
            <v>thirupattur</v>
          </cell>
        </row>
        <row r="2505">
          <cell r="A2505">
            <v>33041604904</v>
          </cell>
          <cell r="B2505" t="str">
            <v>Madhanur</v>
          </cell>
          <cell r="C2505" t="str">
            <v>Vaniyambadi</v>
          </cell>
          <cell r="D2505" t="str">
            <v>thirupattur</v>
          </cell>
        </row>
        <row r="2506">
          <cell r="A2506">
            <v>33042101105</v>
          </cell>
          <cell r="B2506" t="str">
            <v>Thirupattur</v>
          </cell>
          <cell r="C2506" t="str">
            <v>Tiruppattur</v>
          </cell>
          <cell r="D2506" t="str">
            <v>thirupattur</v>
          </cell>
        </row>
        <row r="2507">
          <cell r="A2507">
            <v>33042100303</v>
          </cell>
          <cell r="B2507" t="str">
            <v>Thirupattur</v>
          </cell>
          <cell r="C2507" t="str">
            <v>Tiruppattur</v>
          </cell>
          <cell r="D2507" t="str">
            <v>thirupattur</v>
          </cell>
        </row>
        <row r="2508">
          <cell r="A2508">
            <v>33041801003</v>
          </cell>
          <cell r="B2508" t="str">
            <v>Thirupattur</v>
          </cell>
          <cell r="C2508" t="str">
            <v>Tiruppattur</v>
          </cell>
          <cell r="D2508" t="str">
            <v>thirupattur</v>
          </cell>
        </row>
        <row r="2509">
          <cell r="A2509">
            <v>33041800501</v>
          </cell>
          <cell r="B2509" t="str">
            <v>Alangayam</v>
          </cell>
          <cell r="C2509" t="str">
            <v>Tiruppattur</v>
          </cell>
          <cell r="D2509" t="str">
            <v>thirupattur</v>
          </cell>
        </row>
        <row r="2510">
          <cell r="A2510">
            <v>33041801801</v>
          </cell>
          <cell r="B2510" t="str">
            <v>Alangayam</v>
          </cell>
          <cell r="C2510" t="str">
            <v>Tiruppattur</v>
          </cell>
          <cell r="D2510" t="str">
            <v>thirupattur</v>
          </cell>
        </row>
        <row r="2511">
          <cell r="A2511">
            <v>33042202906</v>
          </cell>
          <cell r="B2511" t="str">
            <v>Kandhili</v>
          </cell>
          <cell r="C2511" t="str">
            <v>Tiruppattur</v>
          </cell>
          <cell r="D2511" t="str">
            <v>thirupattur</v>
          </cell>
        </row>
        <row r="2512">
          <cell r="A2512">
            <v>33042102012</v>
          </cell>
          <cell r="B2512" t="str">
            <v>Thirupattur</v>
          </cell>
          <cell r="C2512" t="str">
            <v>Tiruppattur</v>
          </cell>
          <cell r="D2512" t="str">
            <v>thirupattur</v>
          </cell>
        </row>
        <row r="2513">
          <cell r="A2513">
            <v>33042101202</v>
          </cell>
          <cell r="B2513" t="str">
            <v>Thirupattur</v>
          </cell>
          <cell r="C2513" t="str">
            <v>Tiruppattur</v>
          </cell>
          <cell r="D2513" t="str">
            <v>thirupattur</v>
          </cell>
        </row>
        <row r="2514">
          <cell r="A2514">
            <v>33042100806</v>
          </cell>
          <cell r="B2514" t="str">
            <v>Thirupattur</v>
          </cell>
          <cell r="C2514" t="str">
            <v>Tiruppattur</v>
          </cell>
          <cell r="D2514" t="str">
            <v>thirupattur</v>
          </cell>
        </row>
        <row r="2515">
          <cell r="A2515">
            <v>33041703402</v>
          </cell>
          <cell r="B2515" t="str">
            <v>Madhanur</v>
          </cell>
          <cell r="C2515" t="str">
            <v>Vaniyambadi</v>
          </cell>
          <cell r="D2515" t="str">
            <v>thirupattur</v>
          </cell>
        </row>
        <row r="2516">
          <cell r="A2516">
            <v>33041801204</v>
          </cell>
          <cell r="B2516" t="str">
            <v>Alangayam</v>
          </cell>
          <cell r="C2516" t="str">
            <v>Tiruppattur</v>
          </cell>
          <cell r="D2516" t="str">
            <v>thirupattur</v>
          </cell>
        </row>
        <row r="2517">
          <cell r="A2517">
            <v>33041802601</v>
          </cell>
          <cell r="B2517" t="str">
            <v>Alangayam</v>
          </cell>
          <cell r="C2517" t="str">
            <v>Tiruppattur</v>
          </cell>
          <cell r="D2517" t="str">
            <v>thirupattur</v>
          </cell>
        </row>
        <row r="2518">
          <cell r="A2518">
            <v>33042100510</v>
          </cell>
          <cell r="B2518" t="str">
            <v>Thirupattur</v>
          </cell>
          <cell r="C2518" t="str">
            <v>Tiruppattur</v>
          </cell>
          <cell r="D2518" t="str">
            <v>thirupattur</v>
          </cell>
        </row>
        <row r="2519">
          <cell r="A2519">
            <v>33041801206</v>
          </cell>
          <cell r="B2519" t="str">
            <v>Madhanur</v>
          </cell>
          <cell r="C2519" t="str">
            <v>Vaniyambadi</v>
          </cell>
          <cell r="D2519" t="str">
            <v>thirupattur</v>
          </cell>
        </row>
        <row r="2520">
          <cell r="A2520">
            <v>33041603301</v>
          </cell>
          <cell r="B2520" t="str">
            <v>Madhanur</v>
          </cell>
          <cell r="C2520" t="str">
            <v>Vaniyambadi</v>
          </cell>
          <cell r="D2520" t="str">
            <v>thirupattur</v>
          </cell>
        </row>
        <row r="2521">
          <cell r="A2521">
            <v>33041901903</v>
          </cell>
          <cell r="B2521" t="str">
            <v>Natrampalli</v>
          </cell>
          <cell r="C2521" t="str">
            <v>Vaniyambadi</v>
          </cell>
          <cell r="D2521" t="str">
            <v>thirupattur</v>
          </cell>
        </row>
        <row r="2522">
          <cell r="A2522">
            <v>33042100702</v>
          </cell>
          <cell r="B2522" t="str">
            <v>Thirupattur</v>
          </cell>
          <cell r="C2522" t="str">
            <v>Tiruppattur</v>
          </cell>
          <cell r="D2522" t="str">
            <v>thirupattur</v>
          </cell>
        </row>
        <row r="2523">
          <cell r="A2523">
            <v>33042100207</v>
          </cell>
          <cell r="B2523" t="str">
            <v>Thirupattur</v>
          </cell>
          <cell r="C2523" t="str">
            <v>Tiruppattur</v>
          </cell>
          <cell r="D2523" t="str">
            <v>thirupattur</v>
          </cell>
        </row>
        <row r="2524">
          <cell r="A2524">
            <v>33042100703</v>
          </cell>
          <cell r="B2524" t="str">
            <v>Thirupattur</v>
          </cell>
          <cell r="C2524" t="str">
            <v>Tiruppattur</v>
          </cell>
          <cell r="D2524" t="str">
            <v>thirupattur</v>
          </cell>
        </row>
        <row r="2525">
          <cell r="A2525">
            <v>33042101107</v>
          </cell>
          <cell r="B2525" t="str">
            <v>Thirupattur</v>
          </cell>
          <cell r="C2525" t="str">
            <v>Tiruppattur</v>
          </cell>
          <cell r="D2525" t="str">
            <v>thirupattur</v>
          </cell>
        </row>
        <row r="2526">
          <cell r="A2526">
            <v>33042203502</v>
          </cell>
          <cell r="B2526" t="str">
            <v>Kandhili</v>
          </cell>
          <cell r="C2526" t="str">
            <v>Tiruppattur</v>
          </cell>
          <cell r="D2526" t="str">
            <v>thirupattur</v>
          </cell>
        </row>
        <row r="2527">
          <cell r="A2527">
            <v>33042101502</v>
          </cell>
          <cell r="B2527" t="str">
            <v>Alangayam</v>
          </cell>
          <cell r="C2527" t="str">
            <v>Tiruppattur</v>
          </cell>
          <cell r="D2527" t="str">
            <v>thirupattur</v>
          </cell>
        </row>
        <row r="2528">
          <cell r="A2528">
            <v>33041801203</v>
          </cell>
          <cell r="B2528" t="str">
            <v>Alangayam</v>
          </cell>
          <cell r="C2528" t="str">
            <v>Tiruppattur</v>
          </cell>
          <cell r="D2528" t="str">
            <v>thirupattur</v>
          </cell>
        </row>
        <row r="2529">
          <cell r="A2529">
            <v>33041802503</v>
          </cell>
          <cell r="B2529" t="str">
            <v>Alangayam</v>
          </cell>
          <cell r="C2529" t="str">
            <v>Tiruppattur</v>
          </cell>
          <cell r="D2529" t="str">
            <v>thirupattur</v>
          </cell>
        </row>
        <row r="2530">
          <cell r="A2530">
            <v>33041604403</v>
          </cell>
          <cell r="B2530" t="str">
            <v>Madhanur</v>
          </cell>
          <cell r="C2530" t="str">
            <v>Vaniyambadi</v>
          </cell>
          <cell r="D2530" t="str">
            <v>thirupattur</v>
          </cell>
        </row>
        <row r="2531">
          <cell r="A2531">
            <v>33041602607</v>
          </cell>
          <cell r="B2531" t="str">
            <v>Madhanur</v>
          </cell>
          <cell r="C2531" t="str">
            <v>Vaniyambadi</v>
          </cell>
          <cell r="D2531" t="str">
            <v>thirupattur</v>
          </cell>
        </row>
        <row r="2532">
          <cell r="A2532">
            <v>33042203501</v>
          </cell>
          <cell r="B2532" t="str">
            <v>Kandhili</v>
          </cell>
          <cell r="C2532" t="str">
            <v>Tiruppattur</v>
          </cell>
          <cell r="D2532" t="str">
            <v>thirupattur</v>
          </cell>
        </row>
        <row r="2533">
          <cell r="A2533">
            <v>33042000511</v>
          </cell>
          <cell r="B2533" t="str">
            <v>Jolarpet</v>
          </cell>
          <cell r="C2533" t="str">
            <v>Tiruppattur</v>
          </cell>
          <cell r="D2533" t="str">
            <v>thirupattur</v>
          </cell>
        </row>
        <row r="2534">
          <cell r="A2534">
            <v>33041800401</v>
          </cell>
          <cell r="B2534" t="str">
            <v>Jolarpet</v>
          </cell>
          <cell r="C2534" t="str">
            <v>Tiruppattur</v>
          </cell>
          <cell r="D2534" t="str">
            <v>thirupattur</v>
          </cell>
        </row>
        <row r="2535">
          <cell r="A2535">
            <v>33042002505</v>
          </cell>
          <cell r="B2535" t="str">
            <v>Jolarpet</v>
          </cell>
          <cell r="C2535" t="str">
            <v>Tiruppattur</v>
          </cell>
          <cell r="D2535" t="str">
            <v>thirupattur</v>
          </cell>
        </row>
        <row r="2536">
          <cell r="A2536">
            <v>33041801002</v>
          </cell>
          <cell r="B2536" t="str">
            <v>Thirupattur</v>
          </cell>
          <cell r="C2536" t="str">
            <v>Tiruppattur</v>
          </cell>
          <cell r="D2536" t="str">
            <v>thirupattur</v>
          </cell>
        </row>
        <row r="2537">
          <cell r="A2537">
            <v>33041602701</v>
          </cell>
          <cell r="B2537" t="str">
            <v>Alangayam</v>
          </cell>
          <cell r="C2537" t="str">
            <v>Tiruppattur</v>
          </cell>
          <cell r="D2537" t="str">
            <v>thirupattur</v>
          </cell>
        </row>
        <row r="2538">
          <cell r="A2538">
            <v>33041800302</v>
          </cell>
          <cell r="B2538" t="str">
            <v>Alangayam</v>
          </cell>
          <cell r="C2538" t="str">
            <v>Tiruppattur</v>
          </cell>
          <cell r="D2538" t="str">
            <v>thirupattur</v>
          </cell>
        </row>
        <row r="2539">
          <cell r="A2539">
            <v>33042101303</v>
          </cell>
          <cell r="B2539" t="str">
            <v>Alangayam</v>
          </cell>
          <cell r="C2539" t="str">
            <v>Tiruppattur</v>
          </cell>
          <cell r="D2539" t="str">
            <v>thirupattur</v>
          </cell>
        </row>
        <row r="2540">
          <cell r="A2540">
            <v>33041702204</v>
          </cell>
          <cell r="B2540" t="str">
            <v>Madhanur</v>
          </cell>
          <cell r="C2540" t="str">
            <v>Vaniyambadi</v>
          </cell>
          <cell r="D2540" t="str">
            <v>thirupattur</v>
          </cell>
        </row>
        <row r="2541">
          <cell r="A2541">
            <v>33041703403</v>
          </cell>
          <cell r="B2541" t="str">
            <v>Madhanur</v>
          </cell>
          <cell r="C2541" t="str">
            <v>Vaniyambadi</v>
          </cell>
          <cell r="D2541" t="str">
            <v>thirupattur</v>
          </cell>
        </row>
        <row r="2542">
          <cell r="A2542">
            <v>33042202806</v>
          </cell>
          <cell r="B2542" t="str">
            <v>Kandhili</v>
          </cell>
          <cell r="C2542" t="str">
            <v>Tiruppattur</v>
          </cell>
          <cell r="D2542" t="str">
            <v>thirupattur</v>
          </cell>
        </row>
        <row r="2543">
          <cell r="A2543">
            <v>33042203105</v>
          </cell>
          <cell r="B2543" t="str">
            <v>Kandhili</v>
          </cell>
          <cell r="C2543" t="str">
            <v>Tiruppattur</v>
          </cell>
          <cell r="D2543" t="str">
            <v>thirupattur</v>
          </cell>
        </row>
        <row r="2544">
          <cell r="A2544">
            <v>33042100902</v>
          </cell>
          <cell r="B2544" t="str">
            <v>Thirupattur</v>
          </cell>
          <cell r="C2544" t="str">
            <v>Tiruppattur</v>
          </cell>
          <cell r="D2544" t="str">
            <v>thirupattur</v>
          </cell>
        </row>
        <row r="2545">
          <cell r="A2545">
            <v>33042202802</v>
          </cell>
          <cell r="B2545" t="str">
            <v>Kandhili</v>
          </cell>
          <cell r="C2545" t="str">
            <v>Tiruppattur</v>
          </cell>
          <cell r="D2545" t="str">
            <v>thirupattur</v>
          </cell>
        </row>
        <row r="2546">
          <cell r="A2546">
            <v>33042203701</v>
          </cell>
          <cell r="B2546" t="str">
            <v>Kandhili</v>
          </cell>
          <cell r="C2546" t="str">
            <v>Tiruppattur</v>
          </cell>
          <cell r="D2546" t="str">
            <v>thirupattur</v>
          </cell>
        </row>
        <row r="2547">
          <cell r="A2547">
            <v>33041704402</v>
          </cell>
          <cell r="B2547" t="str">
            <v>Madhanur</v>
          </cell>
          <cell r="C2547" t="str">
            <v>Vaniyambadi</v>
          </cell>
          <cell r="D2547" t="str">
            <v>thirupattur</v>
          </cell>
        </row>
        <row r="2548">
          <cell r="A2548">
            <v>33042100505</v>
          </cell>
          <cell r="B2548" t="str">
            <v>Thirupattur</v>
          </cell>
          <cell r="C2548" t="str">
            <v>Tiruppattur</v>
          </cell>
          <cell r="D2548" t="str">
            <v>thirupattur</v>
          </cell>
        </row>
        <row r="2549">
          <cell r="A2549">
            <v>33042202803</v>
          </cell>
          <cell r="B2549" t="str">
            <v>Kandhili</v>
          </cell>
          <cell r="C2549" t="str">
            <v>Tiruppattur</v>
          </cell>
          <cell r="D2549" t="str">
            <v>thirupattur</v>
          </cell>
        </row>
        <row r="2550">
          <cell r="A2550">
            <v>33041604001</v>
          </cell>
          <cell r="B2550" t="str">
            <v>Madhanur</v>
          </cell>
          <cell r="C2550" t="str">
            <v>Vaniyambadi</v>
          </cell>
          <cell r="D2550" t="str">
            <v>thirupattur</v>
          </cell>
        </row>
        <row r="2551">
          <cell r="A2551">
            <v>33042102015</v>
          </cell>
          <cell r="B2551" t="str">
            <v>Thirupattur</v>
          </cell>
          <cell r="C2551" t="str">
            <v>Tiruppattur</v>
          </cell>
          <cell r="D2551" t="str">
            <v>thirupattur</v>
          </cell>
        </row>
        <row r="2552">
          <cell r="A2552">
            <v>33042100701</v>
          </cell>
          <cell r="B2552" t="str">
            <v>Thirupattur</v>
          </cell>
          <cell r="C2552" t="str">
            <v>Tiruppattur</v>
          </cell>
          <cell r="D2552" t="str">
            <v>thirupattur</v>
          </cell>
        </row>
        <row r="2553">
          <cell r="A2553">
            <v>33042100101</v>
          </cell>
          <cell r="B2553" t="str">
            <v>Thirupattur</v>
          </cell>
          <cell r="C2553" t="str">
            <v>Tiruppattur</v>
          </cell>
          <cell r="D2553" t="str">
            <v>thirupattur</v>
          </cell>
        </row>
        <row r="2554">
          <cell r="A2554">
            <v>33041703453</v>
          </cell>
          <cell r="B2554" t="str">
            <v>Madhanur</v>
          </cell>
          <cell r="C2554" t="str">
            <v>Vaniyambadi</v>
          </cell>
          <cell r="D2554" t="str">
            <v>thirupattur</v>
          </cell>
        </row>
        <row r="2555">
          <cell r="A2555">
            <v>33042101103</v>
          </cell>
          <cell r="B2555" t="str">
            <v>Thirupattur</v>
          </cell>
          <cell r="C2555" t="str">
            <v>Tiruppattur</v>
          </cell>
          <cell r="D2555" t="str">
            <v>thirupattur</v>
          </cell>
        </row>
        <row r="2556">
          <cell r="A2556">
            <v>33041800303</v>
          </cell>
          <cell r="B2556" t="str">
            <v>Alangayam</v>
          </cell>
          <cell r="C2556" t="str">
            <v>Tiruppattur</v>
          </cell>
          <cell r="D2556" t="str">
            <v>thirupattur</v>
          </cell>
        </row>
        <row r="2557">
          <cell r="A2557">
            <v>33042201201</v>
          </cell>
          <cell r="B2557" t="str">
            <v>Kandhili</v>
          </cell>
          <cell r="C2557" t="str">
            <v>Tiruppattur</v>
          </cell>
          <cell r="D2557" t="str">
            <v>thirupattur</v>
          </cell>
        </row>
        <row r="2558">
          <cell r="A2558">
            <v>33041801401</v>
          </cell>
          <cell r="B2558" t="str">
            <v>Alangayam</v>
          </cell>
          <cell r="C2558" t="str">
            <v>Tiruppattur</v>
          </cell>
          <cell r="D2558" t="str">
            <v>thirupattur</v>
          </cell>
        </row>
        <row r="2559">
          <cell r="A2559">
            <v>33041801703</v>
          </cell>
          <cell r="B2559" t="str">
            <v>Alangayam</v>
          </cell>
          <cell r="C2559" t="str">
            <v>Tiruppattur</v>
          </cell>
          <cell r="D2559" t="str">
            <v>thirupattur</v>
          </cell>
        </row>
        <row r="2560">
          <cell r="A2560">
            <v>33041802209</v>
          </cell>
          <cell r="B2560" t="str">
            <v>Alangayam</v>
          </cell>
          <cell r="C2560" t="str">
            <v>Tiruppattur</v>
          </cell>
          <cell r="D2560" t="str">
            <v>thirupattur</v>
          </cell>
        </row>
        <row r="2561">
          <cell r="A2561">
            <v>33042102102</v>
          </cell>
          <cell r="B2561" t="str">
            <v>Thirupattur</v>
          </cell>
          <cell r="C2561" t="str">
            <v>Tiruppattur</v>
          </cell>
          <cell r="D2561" t="str">
            <v>thirupattur</v>
          </cell>
        </row>
        <row r="2562">
          <cell r="A2562">
            <v>33042101703</v>
          </cell>
          <cell r="B2562" t="str">
            <v>Thirupattur</v>
          </cell>
          <cell r="C2562" t="str">
            <v>Tiruppattur</v>
          </cell>
          <cell r="D2562" t="str">
            <v>thirupattur</v>
          </cell>
        </row>
        <row r="2563">
          <cell r="A2563">
            <v>33042201003</v>
          </cell>
          <cell r="B2563" t="str">
            <v>Kandhili</v>
          </cell>
          <cell r="C2563" t="str">
            <v>Tiruppattur</v>
          </cell>
          <cell r="D2563" t="str">
            <v>thirupattur</v>
          </cell>
        </row>
        <row r="2564">
          <cell r="A2564">
            <v>33041603403</v>
          </cell>
          <cell r="B2564" t="str">
            <v>Madhanur</v>
          </cell>
          <cell r="C2564" t="str">
            <v>Vaniyambadi</v>
          </cell>
          <cell r="D2564" t="str">
            <v>thirupattur</v>
          </cell>
        </row>
        <row r="2565">
          <cell r="A2565">
            <v>33042000702</v>
          </cell>
          <cell r="B2565" t="str">
            <v>Jolarpet</v>
          </cell>
          <cell r="C2565" t="str">
            <v>Tiruppattur</v>
          </cell>
          <cell r="D2565" t="str">
            <v>thirupattur</v>
          </cell>
        </row>
        <row r="2566">
          <cell r="A2566">
            <v>33042203702</v>
          </cell>
          <cell r="B2566" t="str">
            <v>Kandhili</v>
          </cell>
          <cell r="C2566" t="str">
            <v>Tiruppattur</v>
          </cell>
          <cell r="D2566" t="str">
            <v>thirupattur</v>
          </cell>
        </row>
        <row r="2567">
          <cell r="A2567">
            <v>33042200906</v>
          </cell>
          <cell r="B2567" t="str">
            <v>Kandhili</v>
          </cell>
          <cell r="C2567" t="str">
            <v>Tiruppattur</v>
          </cell>
          <cell r="D2567" t="str">
            <v>thirupattur</v>
          </cell>
        </row>
        <row r="2568">
          <cell r="A2568">
            <v>33041801305</v>
          </cell>
          <cell r="B2568" t="str">
            <v>Alangayam</v>
          </cell>
          <cell r="C2568" t="str">
            <v>Tiruppattur</v>
          </cell>
          <cell r="D2568" t="str">
            <v>thirupattur</v>
          </cell>
        </row>
        <row r="2569">
          <cell r="A2569">
            <v>33041801402</v>
          </cell>
          <cell r="B2569" t="str">
            <v>Alangayam</v>
          </cell>
          <cell r="C2569" t="str">
            <v>Tiruppattur</v>
          </cell>
          <cell r="D2569" t="str">
            <v>thirupattur</v>
          </cell>
        </row>
        <row r="2570">
          <cell r="A2570">
            <v>33041602801</v>
          </cell>
          <cell r="B2570" t="str">
            <v>Madhanur</v>
          </cell>
          <cell r="C2570" t="str">
            <v>Vaniyambadi</v>
          </cell>
          <cell r="D2570" t="str">
            <v>thirupattur</v>
          </cell>
        </row>
        <row r="2571">
          <cell r="A2571">
            <v>33041800202</v>
          </cell>
          <cell r="B2571" t="str">
            <v>Alangayam</v>
          </cell>
          <cell r="C2571" t="str">
            <v>Tiruppattur</v>
          </cell>
          <cell r="D2571" t="str">
            <v>thirupattur</v>
          </cell>
        </row>
        <row r="2572">
          <cell r="A2572">
            <v>33042102010</v>
          </cell>
          <cell r="B2572" t="str">
            <v>Thirupattur</v>
          </cell>
          <cell r="C2572" t="str">
            <v>Tiruppattur</v>
          </cell>
          <cell r="D2572" t="str">
            <v>thirupattur</v>
          </cell>
        </row>
        <row r="2573">
          <cell r="A2573">
            <v>33042203506</v>
          </cell>
          <cell r="B2573" t="str">
            <v>Kandhili</v>
          </cell>
          <cell r="C2573" t="str">
            <v>Tiruppattur</v>
          </cell>
          <cell r="D2573" t="str">
            <v>thirupattur</v>
          </cell>
        </row>
        <row r="2574">
          <cell r="A2574">
            <v>33042101908</v>
          </cell>
          <cell r="B2574" t="str">
            <v>Thirupattur</v>
          </cell>
          <cell r="C2574" t="str">
            <v>Tiruppattur</v>
          </cell>
          <cell r="D2574" t="str">
            <v>thirupattur</v>
          </cell>
        </row>
        <row r="2575">
          <cell r="A2575">
            <v>33042101101</v>
          </cell>
          <cell r="B2575" t="str">
            <v>Thirupattur</v>
          </cell>
          <cell r="C2575" t="str">
            <v>Tiruppattur</v>
          </cell>
          <cell r="D2575" t="str">
            <v>thirupattur</v>
          </cell>
        </row>
        <row r="2576">
          <cell r="A2576">
            <v>33041801304</v>
          </cell>
          <cell r="B2576" t="str">
            <v>Alangayam</v>
          </cell>
          <cell r="C2576" t="str">
            <v>Tiruppattur</v>
          </cell>
          <cell r="D2576" t="str">
            <v>thirupattur</v>
          </cell>
        </row>
        <row r="2577">
          <cell r="A2577">
            <v>33042200401</v>
          </cell>
          <cell r="B2577" t="str">
            <v>Kandhili</v>
          </cell>
          <cell r="C2577" t="str">
            <v>Tiruppattur</v>
          </cell>
          <cell r="D2577" t="str">
            <v>thirupattur</v>
          </cell>
        </row>
        <row r="2578">
          <cell r="A2578">
            <v>33042101002</v>
          </cell>
          <cell r="B2578" t="str">
            <v>Thirupattur</v>
          </cell>
          <cell r="C2578" t="str">
            <v>Tiruppattur</v>
          </cell>
          <cell r="D2578" t="str">
            <v>thirupattur</v>
          </cell>
        </row>
        <row r="2579">
          <cell r="A2579">
            <v>33042201401</v>
          </cell>
          <cell r="B2579" t="str">
            <v>Kandhili</v>
          </cell>
          <cell r="C2579" t="str">
            <v>Tiruppattur</v>
          </cell>
          <cell r="D2579" t="str">
            <v>thirupattur</v>
          </cell>
        </row>
        <row r="2580">
          <cell r="A2580">
            <v>33042100403</v>
          </cell>
          <cell r="B2580" t="str">
            <v>Thirupattur</v>
          </cell>
          <cell r="C2580" t="str">
            <v>Tiruppattur</v>
          </cell>
          <cell r="D2580" t="str">
            <v>thirupattur</v>
          </cell>
        </row>
        <row r="2581">
          <cell r="A2581">
            <v>33041703448</v>
          </cell>
          <cell r="B2581" t="str">
            <v>Madhanur</v>
          </cell>
          <cell r="C2581" t="str">
            <v>Vaniyambadi</v>
          </cell>
          <cell r="D2581" t="str">
            <v>thirupattur</v>
          </cell>
        </row>
        <row r="2582">
          <cell r="A2582">
            <v>33041703410</v>
          </cell>
          <cell r="B2582" t="str">
            <v>Madhanur</v>
          </cell>
          <cell r="C2582" t="str">
            <v>Vaniyambadi</v>
          </cell>
          <cell r="D2582" t="str">
            <v>thirupattur</v>
          </cell>
        </row>
        <row r="2583">
          <cell r="A2583">
            <v>33042201701</v>
          </cell>
          <cell r="B2583" t="str">
            <v>Kandhili</v>
          </cell>
          <cell r="C2583" t="str">
            <v>Tiruppattur</v>
          </cell>
          <cell r="D2583" t="str">
            <v>thirupattur</v>
          </cell>
        </row>
        <row r="2584">
          <cell r="A2584">
            <v>33042201601</v>
          </cell>
          <cell r="B2584" t="str">
            <v>Kandhili</v>
          </cell>
          <cell r="C2584" t="str">
            <v>Tiruppattur</v>
          </cell>
          <cell r="D2584" t="str">
            <v>thirupattur</v>
          </cell>
        </row>
        <row r="2585">
          <cell r="A2585">
            <v>33042101004</v>
          </cell>
          <cell r="B2585" t="str">
            <v>Thirupattur</v>
          </cell>
          <cell r="C2585" t="str">
            <v>Tiruppattur</v>
          </cell>
          <cell r="D2585" t="str">
            <v>thirupattur</v>
          </cell>
        </row>
        <row r="2586">
          <cell r="A2586">
            <v>33041901506</v>
          </cell>
          <cell r="B2586" t="str">
            <v>Natrampalli</v>
          </cell>
          <cell r="C2586" t="str">
            <v>Vaniyambadi</v>
          </cell>
          <cell r="D2586" t="str">
            <v>thirupattur</v>
          </cell>
        </row>
        <row r="2587">
          <cell r="A2587">
            <v>33042200603</v>
          </cell>
          <cell r="B2587" t="str">
            <v>Kandhili</v>
          </cell>
          <cell r="C2587" t="str">
            <v>Tiruppattur</v>
          </cell>
          <cell r="D2587" t="str">
            <v>thirupattur</v>
          </cell>
        </row>
        <row r="2588">
          <cell r="A2588">
            <v>33041602605</v>
          </cell>
          <cell r="B2588" t="str">
            <v>Madhanur</v>
          </cell>
          <cell r="C2588" t="str">
            <v>Vaniyambadi</v>
          </cell>
          <cell r="D2588" t="str">
            <v>thirupattur</v>
          </cell>
        </row>
        <row r="2589">
          <cell r="A2589">
            <v>33042101501</v>
          </cell>
          <cell r="B2589" t="str">
            <v>Alangayam</v>
          </cell>
          <cell r="C2589" t="str">
            <v>Tiruppattur</v>
          </cell>
          <cell r="D2589" t="str">
            <v>thirupattur</v>
          </cell>
        </row>
        <row r="2590">
          <cell r="A2590">
            <v>33041802402</v>
          </cell>
          <cell r="B2590" t="str">
            <v>Alangayam</v>
          </cell>
          <cell r="C2590" t="str">
            <v>Tiruppattur</v>
          </cell>
          <cell r="D2590" t="str">
            <v>thirupattur</v>
          </cell>
        </row>
        <row r="2591">
          <cell r="A2591">
            <v>33042100106</v>
          </cell>
          <cell r="B2591" t="str">
            <v>Thirupattur</v>
          </cell>
          <cell r="C2591" t="str">
            <v>Tiruppattur</v>
          </cell>
          <cell r="D2591" t="str">
            <v>thirupattur</v>
          </cell>
        </row>
        <row r="2592">
          <cell r="A2592">
            <v>33042203801</v>
          </cell>
          <cell r="B2592" t="str">
            <v>Kandhili</v>
          </cell>
          <cell r="C2592" t="str">
            <v>Tiruppattur</v>
          </cell>
          <cell r="D2592" t="str">
            <v>thirupattur</v>
          </cell>
        </row>
        <row r="2593">
          <cell r="A2593">
            <v>33042203106</v>
          </cell>
          <cell r="B2593" t="str">
            <v>Kandhili</v>
          </cell>
          <cell r="C2593" t="str">
            <v>Tiruppattur</v>
          </cell>
          <cell r="D2593" t="str">
            <v>thirupattur</v>
          </cell>
        </row>
        <row r="2594">
          <cell r="A2594">
            <v>33042200705</v>
          </cell>
          <cell r="B2594" t="str">
            <v>Kandhili</v>
          </cell>
          <cell r="C2594" t="str">
            <v>Tiruppattur</v>
          </cell>
          <cell r="D2594" t="str">
            <v>thirupattur</v>
          </cell>
        </row>
        <row r="2595">
          <cell r="A2595">
            <v>33042200703</v>
          </cell>
          <cell r="B2595" t="str">
            <v>Kandhili</v>
          </cell>
          <cell r="C2595" t="str">
            <v>Tiruppattur</v>
          </cell>
          <cell r="D2595" t="str">
            <v>thirupattur</v>
          </cell>
        </row>
        <row r="2596">
          <cell r="A2596">
            <v>33042203802</v>
          </cell>
          <cell r="B2596" t="str">
            <v>Kandhili</v>
          </cell>
          <cell r="C2596" t="str">
            <v>Tiruppattur</v>
          </cell>
          <cell r="D2596" t="str">
            <v>thirupattur</v>
          </cell>
        </row>
        <row r="2597">
          <cell r="A2597">
            <v>33041802301</v>
          </cell>
          <cell r="B2597" t="str">
            <v>Alangayam</v>
          </cell>
          <cell r="C2597" t="str">
            <v>Tiruppattur</v>
          </cell>
          <cell r="D2597" t="str">
            <v>thirupattur</v>
          </cell>
        </row>
        <row r="2598">
          <cell r="A2598">
            <v>33042101301</v>
          </cell>
          <cell r="B2598" t="str">
            <v>Alangayam</v>
          </cell>
          <cell r="C2598" t="str">
            <v>Tiruppattur</v>
          </cell>
          <cell r="D2598" t="str">
            <v>thirupattur</v>
          </cell>
        </row>
        <row r="2599">
          <cell r="A2599">
            <v>33042002703</v>
          </cell>
          <cell r="B2599" t="str">
            <v>Jolarpet</v>
          </cell>
          <cell r="C2599" t="str">
            <v>Tiruppattur</v>
          </cell>
          <cell r="D2599" t="str">
            <v>thirupattur</v>
          </cell>
        </row>
        <row r="2600">
          <cell r="A2600">
            <v>33041802001</v>
          </cell>
          <cell r="B2600" t="str">
            <v>Alangayam</v>
          </cell>
          <cell r="C2600" t="str">
            <v>Tiruppattur</v>
          </cell>
          <cell r="D2600" t="str">
            <v>thirupattur</v>
          </cell>
        </row>
        <row r="2601">
          <cell r="A2601">
            <v>33042201902</v>
          </cell>
          <cell r="B2601" t="str">
            <v>Kandhili</v>
          </cell>
          <cell r="C2601" t="str">
            <v>Tiruppattur</v>
          </cell>
          <cell r="D2601" t="str">
            <v>thirupattur</v>
          </cell>
        </row>
        <row r="2602">
          <cell r="A2602">
            <v>33042203404</v>
          </cell>
          <cell r="B2602" t="str">
            <v>Kandhili</v>
          </cell>
          <cell r="C2602" t="str">
            <v>Tiruppattur</v>
          </cell>
          <cell r="D2602" t="str">
            <v>thirupattur</v>
          </cell>
        </row>
        <row r="2603">
          <cell r="A2603">
            <v>33041802202</v>
          </cell>
          <cell r="B2603" t="str">
            <v>Alangayam</v>
          </cell>
          <cell r="C2603" t="str">
            <v>Tiruppattur</v>
          </cell>
          <cell r="D2603" t="str">
            <v>thirupattur</v>
          </cell>
        </row>
        <row r="2604">
          <cell r="A2604">
            <v>33042102006</v>
          </cell>
          <cell r="B2604" t="str">
            <v>Thirupattur</v>
          </cell>
          <cell r="C2604" t="str">
            <v>Tiruppattur</v>
          </cell>
          <cell r="D2604" t="str">
            <v>thirupattur</v>
          </cell>
        </row>
        <row r="2605">
          <cell r="A2605">
            <v>33042201304</v>
          </cell>
          <cell r="B2605" t="str">
            <v>Kandhili</v>
          </cell>
          <cell r="C2605" t="str">
            <v>Tiruppattur</v>
          </cell>
          <cell r="D2605" t="str">
            <v>thirupattur</v>
          </cell>
        </row>
        <row r="2606">
          <cell r="A2606">
            <v>33041802211</v>
          </cell>
          <cell r="B2606" t="str">
            <v>Alangayam</v>
          </cell>
          <cell r="C2606" t="str">
            <v>Tiruppattur</v>
          </cell>
          <cell r="D2606" t="str">
            <v>thirupattur</v>
          </cell>
        </row>
        <row r="2607">
          <cell r="A2607">
            <v>33041801701</v>
          </cell>
          <cell r="B2607" t="str">
            <v>Alangayam</v>
          </cell>
          <cell r="C2607" t="str">
            <v>Tiruppattur</v>
          </cell>
          <cell r="D2607" t="str">
            <v>thirupattur</v>
          </cell>
        </row>
        <row r="2608">
          <cell r="A2608">
            <v>33042100201</v>
          </cell>
          <cell r="B2608" t="str">
            <v>Thirupattur</v>
          </cell>
          <cell r="C2608" t="str">
            <v>Tiruppattur</v>
          </cell>
          <cell r="D2608" t="str">
            <v>thirupattur</v>
          </cell>
        </row>
        <row r="2609">
          <cell r="A2609">
            <v>33042201402</v>
          </cell>
          <cell r="B2609" t="str">
            <v>Kandhili</v>
          </cell>
          <cell r="C2609" t="str">
            <v>Tiruppattur</v>
          </cell>
          <cell r="D2609" t="str">
            <v>thirupattur</v>
          </cell>
        </row>
        <row r="2610">
          <cell r="A2610">
            <v>33041802103</v>
          </cell>
          <cell r="B2610" t="str">
            <v>Alangayam</v>
          </cell>
          <cell r="C2610" t="str">
            <v>Tiruppattur</v>
          </cell>
          <cell r="D2610" t="str">
            <v>thirupattur</v>
          </cell>
        </row>
        <row r="2611">
          <cell r="A2611">
            <v>33042202401</v>
          </cell>
          <cell r="B2611" t="str">
            <v>Kandhili</v>
          </cell>
          <cell r="C2611" t="str">
            <v>Tiruppattur</v>
          </cell>
          <cell r="D2611" t="str">
            <v>thirupattur</v>
          </cell>
        </row>
        <row r="2612">
          <cell r="A2612">
            <v>33042102014</v>
          </cell>
          <cell r="B2612" t="str">
            <v>Thirupattur</v>
          </cell>
          <cell r="C2612" t="str">
            <v>Tiruppattur</v>
          </cell>
          <cell r="D2612" t="str">
            <v>thirupattur</v>
          </cell>
        </row>
        <row r="2613">
          <cell r="A2613">
            <v>33042001401</v>
          </cell>
          <cell r="B2613" t="str">
            <v>Jolarpet</v>
          </cell>
          <cell r="C2613" t="str">
            <v>Tiruppattur</v>
          </cell>
          <cell r="D2613" t="str">
            <v>thirupattur</v>
          </cell>
        </row>
        <row r="2614">
          <cell r="A2614">
            <v>33042000201</v>
          </cell>
          <cell r="B2614" t="str">
            <v>Jolarpet</v>
          </cell>
          <cell r="C2614" t="str">
            <v>Tiruppattur</v>
          </cell>
          <cell r="D2614" t="str">
            <v>thirupattur</v>
          </cell>
        </row>
        <row r="2615">
          <cell r="A2615">
            <v>33042000401</v>
          </cell>
          <cell r="B2615" t="str">
            <v>Jolarpet</v>
          </cell>
          <cell r="C2615" t="str">
            <v>Tiruppattur</v>
          </cell>
          <cell r="D2615" t="str">
            <v>thirupattur</v>
          </cell>
        </row>
        <row r="2616">
          <cell r="A2616">
            <v>33042002607</v>
          </cell>
          <cell r="B2616" t="str">
            <v>Jolarpet</v>
          </cell>
          <cell r="C2616" t="str">
            <v>Tiruppattur</v>
          </cell>
          <cell r="D2616" t="str">
            <v>thirupattur</v>
          </cell>
        </row>
        <row r="2617">
          <cell r="A2617">
            <v>33042100705</v>
          </cell>
          <cell r="B2617" t="str">
            <v>Thirupattur</v>
          </cell>
          <cell r="C2617" t="str">
            <v>Tiruppattur</v>
          </cell>
          <cell r="D2617" t="str">
            <v>thirupattur</v>
          </cell>
        </row>
        <row r="2618">
          <cell r="A2618">
            <v>33041801109</v>
          </cell>
          <cell r="B2618" t="str">
            <v>Thirupattur</v>
          </cell>
          <cell r="C2618" t="str">
            <v>Tiruppattur</v>
          </cell>
          <cell r="D2618" t="str">
            <v>thirupattur</v>
          </cell>
        </row>
        <row r="2619">
          <cell r="A2619">
            <v>33041802101</v>
          </cell>
          <cell r="B2619" t="str">
            <v>Alangayam</v>
          </cell>
          <cell r="C2619" t="str">
            <v>Tiruppattur</v>
          </cell>
          <cell r="D2619" t="str">
            <v>thirupattur</v>
          </cell>
        </row>
        <row r="2620">
          <cell r="A2620">
            <v>33042101401</v>
          </cell>
          <cell r="B2620" t="str">
            <v>Alangayam</v>
          </cell>
          <cell r="C2620" t="str">
            <v>Tiruppattur</v>
          </cell>
          <cell r="D2620" t="str">
            <v>thirupattur</v>
          </cell>
        </row>
        <row r="2621">
          <cell r="A2621">
            <v>33042100903</v>
          </cell>
          <cell r="B2621" t="str">
            <v>Thirupattur</v>
          </cell>
          <cell r="C2621" t="str">
            <v>Tiruppattur</v>
          </cell>
          <cell r="D2621" t="str">
            <v>thirupattur</v>
          </cell>
        </row>
        <row r="2622">
          <cell r="A2622">
            <v>33041801008</v>
          </cell>
          <cell r="B2622" t="str">
            <v>Thirupattur</v>
          </cell>
          <cell r="C2622" t="str">
            <v>Tiruppattur</v>
          </cell>
          <cell r="D2622" t="str">
            <v>thirupattur</v>
          </cell>
        </row>
        <row r="2623">
          <cell r="A2623">
            <v>33041902207</v>
          </cell>
          <cell r="B2623" t="str">
            <v>Natrampalli</v>
          </cell>
          <cell r="C2623" t="str">
            <v>Vaniyambadi</v>
          </cell>
          <cell r="D2623" t="str">
            <v>thirupattur</v>
          </cell>
        </row>
        <row r="2624">
          <cell r="A2624">
            <v>33042203401</v>
          </cell>
          <cell r="B2624" t="str">
            <v>Kandhili</v>
          </cell>
          <cell r="C2624" t="str">
            <v>Tiruppattur</v>
          </cell>
          <cell r="D2624" t="str">
            <v>thirupattur</v>
          </cell>
        </row>
        <row r="2625">
          <cell r="A2625">
            <v>33042200707</v>
          </cell>
          <cell r="B2625" t="str">
            <v>Kandhili</v>
          </cell>
          <cell r="C2625" t="str">
            <v>Tiruppattur</v>
          </cell>
          <cell r="D2625" t="str">
            <v>thirupattur</v>
          </cell>
        </row>
        <row r="2626">
          <cell r="A2626">
            <v>33041800404</v>
          </cell>
          <cell r="B2626" t="str">
            <v>Jolarpet</v>
          </cell>
          <cell r="C2626" t="str">
            <v>Tiruppattur</v>
          </cell>
          <cell r="D2626" t="str">
            <v>thirupattur</v>
          </cell>
        </row>
        <row r="2627">
          <cell r="A2627">
            <v>33042203202</v>
          </cell>
          <cell r="B2627" t="str">
            <v>Kandhili</v>
          </cell>
          <cell r="C2627" t="str">
            <v>Tiruppattur</v>
          </cell>
          <cell r="D2627" t="str">
            <v>thirupattur</v>
          </cell>
        </row>
        <row r="2628">
          <cell r="A2628">
            <v>33041602702</v>
          </cell>
          <cell r="B2628" t="str">
            <v>Alangayam</v>
          </cell>
          <cell r="C2628" t="str">
            <v>Tiruppattur</v>
          </cell>
          <cell r="D2628" t="str">
            <v>thirupattur</v>
          </cell>
        </row>
        <row r="2629">
          <cell r="A2629">
            <v>33041801803</v>
          </cell>
          <cell r="B2629" t="str">
            <v>Alangayam</v>
          </cell>
          <cell r="C2629" t="str">
            <v>Tiruppattur</v>
          </cell>
          <cell r="D2629" t="str">
            <v>thirupattur</v>
          </cell>
        </row>
        <row r="2630">
          <cell r="A2630">
            <v>33042101302</v>
          </cell>
          <cell r="B2630" t="str">
            <v>Alangayam</v>
          </cell>
          <cell r="C2630" t="str">
            <v>Tiruppattur</v>
          </cell>
          <cell r="D2630" t="str">
            <v>thirupattur</v>
          </cell>
        </row>
        <row r="2631">
          <cell r="A2631">
            <v>33042100501</v>
          </cell>
          <cell r="B2631" t="str">
            <v>Thirupattur</v>
          </cell>
          <cell r="C2631" t="str">
            <v>Tiruppattur</v>
          </cell>
          <cell r="D2631" t="str">
            <v>thirupattur</v>
          </cell>
        </row>
        <row r="2632">
          <cell r="A2632">
            <v>33042000807</v>
          </cell>
          <cell r="B2632" t="str">
            <v>Jolarpet</v>
          </cell>
          <cell r="C2632" t="str">
            <v>Tiruppattur</v>
          </cell>
          <cell r="D2632" t="str">
            <v>thirupattur</v>
          </cell>
        </row>
        <row r="2633">
          <cell r="A2633">
            <v>33042200301</v>
          </cell>
          <cell r="B2633" t="str">
            <v>Kandhili</v>
          </cell>
          <cell r="C2633" t="str">
            <v>Tiruppattur</v>
          </cell>
          <cell r="D2633" t="str">
            <v>thirupattur</v>
          </cell>
        </row>
        <row r="2634">
          <cell r="A2634">
            <v>33041801303</v>
          </cell>
          <cell r="B2634" t="str">
            <v>Alangayam</v>
          </cell>
          <cell r="C2634" t="str">
            <v>Tiruppattur</v>
          </cell>
          <cell r="D2634" t="str">
            <v>thirupattur</v>
          </cell>
        </row>
        <row r="2635">
          <cell r="A2635">
            <v>33042102020</v>
          </cell>
          <cell r="B2635" t="str">
            <v>Thirupattur</v>
          </cell>
          <cell r="C2635" t="str">
            <v>Tiruppattur</v>
          </cell>
          <cell r="D2635" t="str">
            <v>thirupattur</v>
          </cell>
        </row>
        <row r="2636">
          <cell r="A2636">
            <v>33041801001</v>
          </cell>
          <cell r="B2636" t="str">
            <v>Thirupattur</v>
          </cell>
          <cell r="C2636" t="str">
            <v>Tiruppattur</v>
          </cell>
          <cell r="D2636" t="str">
            <v>thirupattur</v>
          </cell>
        </row>
        <row r="2637">
          <cell r="A2637">
            <v>33042100506</v>
          </cell>
          <cell r="B2637" t="str">
            <v>Thirupattur</v>
          </cell>
          <cell r="C2637" t="str">
            <v>Tiruppattur</v>
          </cell>
          <cell r="D2637" t="str">
            <v>thirupattur</v>
          </cell>
        </row>
        <row r="2638">
          <cell r="A2638">
            <v>33041801403</v>
          </cell>
          <cell r="B2638" t="str">
            <v>Alangayam</v>
          </cell>
          <cell r="C2638" t="str">
            <v>Tiruppattur</v>
          </cell>
          <cell r="D2638" t="str">
            <v>thirupattur</v>
          </cell>
        </row>
        <row r="2639">
          <cell r="A2639">
            <v>33042202101</v>
          </cell>
          <cell r="B2639" t="str">
            <v>Kandhili</v>
          </cell>
          <cell r="C2639" t="str">
            <v>Tiruppattur</v>
          </cell>
          <cell r="D2639" t="str">
            <v>thirupattur</v>
          </cell>
        </row>
        <row r="2640">
          <cell r="A2640">
            <v>33041604804</v>
          </cell>
          <cell r="B2640" t="str">
            <v>Madhanur</v>
          </cell>
          <cell r="C2640" t="str">
            <v>Vaniyambadi</v>
          </cell>
          <cell r="D2640" t="str">
            <v>thirupattur</v>
          </cell>
        </row>
        <row r="2641">
          <cell r="A2641">
            <v>33041902908</v>
          </cell>
          <cell r="B2641" t="str">
            <v>Natrampalli</v>
          </cell>
          <cell r="C2641" t="str">
            <v>Vaniyambadi</v>
          </cell>
          <cell r="D2641" t="str">
            <v>thirupattur</v>
          </cell>
        </row>
        <row r="2642">
          <cell r="A2642">
            <v>33041604004</v>
          </cell>
          <cell r="B2642" t="str">
            <v>Madhanur</v>
          </cell>
          <cell r="C2642" t="str">
            <v>Vaniyambadi</v>
          </cell>
          <cell r="D2642" t="str">
            <v>thirupattur</v>
          </cell>
        </row>
        <row r="2643">
          <cell r="A2643">
            <v>33041703426</v>
          </cell>
          <cell r="B2643" t="str">
            <v>Madhanur</v>
          </cell>
          <cell r="C2643" t="str">
            <v>Vaniyambadi</v>
          </cell>
          <cell r="D2643" t="str">
            <v>thirupattur</v>
          </cell>
        </row>
        <row r="2644">
          <cell r="A2644">
            <v>33041702706</v>
          </cell>
          <cell r="B2644" t="str">
            <v>Madhanur</v>
          </cell>
          <cell r="C2644" t="str">
            <v>Vaniyambadi</v>
          </cell>
          <cell r="D2644" t="str">
            <v>thirupattur</v>
          </cell>
        </row>
        <row r="2645">
          <cell r="A2645">
            <v>33041605101</v>
          </cell>
          <cell r="B2645" t="str">
            <v>Madhanur</v>
          </cell>
          <cell r="C2645" t="str">
            <v>Vaniyambadi</v>
          </cell>
          <cell r="D2645" t="str">
            <v>thirupattur</v>
          </cell>
        </row>
        <row r="2646">
          <cell r="A2646">
            <v>33042101503</v>
          </cell>
          <cell r="B2646" t="str">
            <v>Alangayam</v>
          </cell>
          <cell r="C2646" t="str">
            <v>Tiruppattur</v>
          </cell>
          <cell r="D2646" t="str">
            <v>thirupattur</v>
          </cell>
        </row>
        <row r="2647">
          <cell r="A2647">
            <v>33041604303</v>
          </cell>
          <cell r="B2647" t="str">
            <v>Madhanur</v>
          </cell>
          <cell r="C2647" t="str">
            <v>Vaniyambadi</v>
          </cell>
          <cell r="D2647" t="str">
            <v>thirupattur</v>
          </cell>
        </row>
        <row r="2648">
          <cell r="A2648">
            <v>33041704104</v>
          </cell>
          <cell r="B2648" t="str">
            <v>Madhanur</v>
          </cell>
          <cell r="C2648" t="str">
            <v>Vaniyambadi</v>
          </cell>
          <cell r="D2648" t="str">
            <v>thirupattur</v>
          </cell>
        </row>
        <row r="2649">
          <cell r="A2649">
            <v>33041802216</v>
          </cell>
          <cell r="B2649" t="str">
            <v>Alangayam</v>
          </cell>
          <cell r="C2649" t="str">
            <v>Tiruppattur</v>
          </cell>
          <cell r="D2649" t="str">
            <v>thirupattur</v>
          </cell>
        </row>
        <row r="2650">
          <cell r="A2650">
            <v>33041801106</v>
          </cell>
          <cell r="B2650" t="str">
            <v>Thirupattur</v>
          </cell>
          <cell r="C2650" t="str">
            <v>Tiruppattur</v>
          </cell>
          <cell r="D2650" t="str">
            <v>thirupattur</v>
          </cell>
        </row>
        <row r="2651">
          <cell r="A2651">
            <v>33041703412</v>
          </cell>
          <cell r="B2651" t="str">
            <v>Madhanur</v>
          </cell>
          <cell r="C2651" t="str">
            <v>Vaniyambadi</v>
          </cell>
          <cell r="D2651" t="str">
            <v>thirupattur</v>
          </cell>
        </row>
        <row r="2652">
          <cell r="A2652">
            <v>33041800503</v>
          </cell>
          <cell r="B2652" t="str">
            <v>Alangayam</v>
          </cell>
          <cell r="C2652" t="str">
            <v>Tiruppattur</v>
          </cell>
          <cell r="D2652" t="str">
            <v>thirupattur</v>
          </cell>
        </row>
        <row r="2653">
          <cell r="A2653">
            <v>33041800801</v>
          </cell>
          <cell r="B2653" t="str">
            <v>Alangayam</v>
          </cell>
          <cell r="C2653" t="str">
            <v>Tiruppattur</v>
          </cell>
          <cell r="D2653" t="str">
            <v>thirupattur</v>
          </cell>
        </row>
        <row r="2654">
          <cell r="A2654">
            <v>33041902915</v>
          </cell>
          <cell r="B2654" t="str">
            <v>Natrampalli</v>
          </cell>
          <cell r="C2654" t="str">
            <v>Vaniyambadi</v>
          </cell>
          <cell r="D2654" t="str">
            <v>thirupattur</v>
          </cell>
        </row>
        <row r="2655">
          <cell r="A2655">
            <v>33041603601</v>
          </cell>
          <cell r="B2655" t="str">
            <v>Madhanur</v>
          </cell>
          <cell r="C2655" t="str">
            <v>Vaniyambadi</v>
          </cell>
          <cell r="D2655" t="str">
            <v>thirupattur</v>
          </cell>
        </row>
        <row r="2656">
          <cell r="A2656">
            <v>33041704501</v>
          </cell>
          <cell r="B2656" t="str">
            <v>Madhanur</v>
          </cell>
          <cell r="C2656" t="str">
            <v>Vaniyambadi</v>
          </cell>
          <cell r="D2656" t="str">
            <v>thirupattur</v>
          </cell>
        </row>
        <row r="2657">
          <cell r="A2657">
            <v>33041703413</v>
          </cell>
          <cell r="B2657" t="str">
            <v>Madhanur</v>
          </cell>
          <cell r="C2657" t="str">
            <v>Vaniyambadi</v>
          </cell>
          <cell r="D2657" t="str">
            <v>thirupattur</v>
          </cell>
        </row>
        <row r="2658">
          <cell r="A2658">
            <v>33041602602</v>
          </cell>
          <cell r="B2658" t="str">
            <v>Madhanur</v>
          </cell>
          <cell r="C2658" t="str">
            <v>Vaniyambadi</v>
          </cell>
          <cell r="D2658" t="str">
            <v>thirupattur</v>
          </cell>
        </row>
        <row r="2659">
          <cell r="A2659">
            <v>33041703447</v>
          </cell>
          <cell r="B2659" t="str">
            <v>Madhanur</v>
          </cell>
          <cell r="C2659" t="str">
            <v>Vaniyambadi</v>
          </cell>
          <cell r="D2659" t="str">
            <v>thirupattur</v>
          </cell>
        </row>
        <row r="2660">
          <cell r="A2660">
            <v>33041604304</v>
          </cell>
          <cell r="B2660" t="str">
            <v>Madhanur</v>
          </cell>
          <cell r="C2660" t="str">
            <v>Vaniyambadi</v>
          </cell>
          <cell r="D2660" t="str">
            <v>thirupattur</v>
          </cell>
        </row>
        <row r="2661">
          <cell r="A2661">
            <v>33041800409</v>
          </cell>
          <cell r="B2661" t="str">
            <v>Jolarpet</v>
          </cell>
          <cell r="C2661" t="str">
            <v>Tiruppattur</v>
          </cell>
          <cell r="D2661" t="str">
            <v>thirupattur</v>
          </cell>
        </row>
        <row r="2662">
          <cell r="A2662">
            <v>33042101304</v>
          </cell>
          <cell r="B2662" t="str">
            <v>Alangayam</v>
          </cell>
          <cell r="C2662" t="str">
            <v>Tiruppattur</v>
          </cell>
          <cell r="D2662" t="str">
            <v>thirupattur</v>
          </cell>
        </row>
        <row r="2663">
          <cell r="A2663">
            <v>33042100103</v>
          </cell>
          <cell r="B2663" t="str">
            <v>Thirupattur</v>
          </cell>
          <cell r="C2663" t="str">
            <v>Tiruppattur</v>
          </cell>
          <cell r="D2663" t="str">
            <v>thirupattur</v>
          </cell>
        </row>
        <row r="2664">
          <cell r="A2664">
            <v>33042100802</v>
          </cell>
          <cell r="B2664" t="str">
            <v>Thirupattur</v>
          </cell>
          <cell r="C2664" t="str">
            <v>Tiruppattur</v>
          </cell>
          <cell r="D2664" t="str">
            <v>thirupattur</v>
          </cell>
        </row>
        <row r="2665">
          <cell r="A2665">
            <v>33042101402</v>
          </cell>
          <cell r="B2665" t="str">
            <v>Alangayam</v>
          </cell>
          <cell r="C2665" t="str">
            <v>Tiruppattur</v>
          </cell>
          <cell r="D2665" t="str">
            <v>thirupattur</v>
          </cell>
        </row>
        <row r="2666">
          <cell r="A2666">
            <v>33042200701</v>
          </cell>
          <cell r="B2666" t="str">
            <v>Kandhili</v>
          </cell>
          <cell r="C2666" t="str">
            <v>Tiruppattur</v>
          </cell>
          <cell r="D2666" t="str">
            <v>thirupattur</v>
          </cell>
        </row>
        <row r="2667">
          <cell r="A2667">
            <v>33041605501</v>
          </cell>
          <cell r="B2667" t="str">
            <v>Madhanur</v>
          </cell>
          <cell r="C2667" t="str">
            <v>Vaniyambadi</v>
          </cell>
          <cell r="D2667" t="str">
            <v>thirupattur</v>
          </cell>
        </row>
        <row r="2668">
          <cell r="A2668">
            <v>33041802204</v>
          </cell>
          <cell r="B2668" t="str">
            <v>Alangayam</v>
          </cell>
          <cell r="C2668" t="str">
            <v>Tiruppattur</v>
          </cell>
          <cell r="D2668" t="str">
            <v>thirupattur</v>
          </cell>
        </row>
        <row r="2669">
          <cell r="A2669">
            <v>33041605601</v>
          </cell>
          <cell r="B2669" t="str">
            <v>Madhanur</v>
          </cell>
          <cell r="C2669" t="str">
            <v>Vaniyambadi</v>
          </cell>
          <cell r="D2669" t="str">
            <v>thirupattur</v>
          </cell>
        </row>
        <row r="2670">
          <cell r="A2670">
            <v>33041602606</v>
          </cell>
          <cell r="B2670" t="str">
            <v>Madhanur</v>
          </cell>
          <cell r="C2670" t="str">
            <v>Vaniyambadi</v>
          </cell>
          <cell r="D2670" t="str">
            <v>thirupattur</v>
          </cell>
        </row>
        <row r="2671">
          <cell r="A2671">
            <v>33041802502</v>
          </cell>
          <cell r="B2671" t="str">
            <v>Alangayam</v>
          </cell>
          <cell r="C2671" t="str">
            <v>Tiruppattur</v>
          </cell>
          <cell r="D2671" t="str">
            <v>thirupattur</v>
          </cell>
        </row>
        <row r="2672">
          <cell r="A2672">
            <v>33042100502</v>
          </cell>
          <cell r="B2672" t="str">
            <v>Thirupattur</v>
          </cell>
          <cell r="C2672" t="str">
            <v>Tiruppattur</v>
          </cell>
          <cell r="D2672" t="str">
            <v>thirupattur</v>
          </cell>
        </row>
        <row r="2673">
          <cell r="A2673">
            <v>33041704401</v>
          </cell>
          <cell r="B2673" t="str">
            <v>Madhanur</v>
          </cell>
          <cell r="C2673" t="str">
            <v>Vaniyambadi</v>
          </cell>
          <cell r="D2673" t="str">
            <v>thirupattur</v>
          </cell>
        </row>
        <row r="2674">
          <cell r="A2674">
            <v>33041604302</v>
          </cell>
          <cell r="B2674" t="str">
            <v>Madhanur</v>
          </cell>
          <cell r="C2674" t="str">
            <v>Vaniyambadi</v>
          </cell>
          <cell r="D2674" t="str">
            <v>thirupattur</v>
          </cell>
        </row>
        <row r="2675">
          <cell r="A2675">
            <v>33042001302</v>
          </cell>
          <cell r="B2675" t="str">
            <v>Jolarpet</v>
          </cell>
          <cell r="C2675" t="str">
            <v>Tiruppattur</v>
          </cell>
          <cell r="D2675" t="str">
            <v>thirupattur</v>
          </cell>
        </row>
        <row r="2676">
          <cell r="A2676">
            <v>33041801307</v>
          </cell>
          <cell r="B2676" t="str">
            <v>Alangayam</v>
          </cell>
          <cell r="C2676" t="str">
            <v>Tiruppattur</v>
          </cell>
          <cell r="D2676" t="str">
            <v>thirupattur</v>
          </cell>
        </row>
        <row r="2677">
          <cell r="A2677">
            <v>33041802102</v>
          </cell>
          <cell r="B2677" t="str">
            <v>Alangayam</v>
          </cell>
          <cell r="C2677" t="str">
            <v>Tiruppattur</v>
          </cell>
          <cell r="D2677" t="str">
            <v>thirupattur</v>
          </cell>
        </row>
        <row r="2678">
          <cell r="A2678">
            <v>33042202905</v>
          </cell>
          <cell r="B2678" t="str">
            <v>Kandhili</v>
          </cell>
          <cell r="C2678" t="str">
            <v>Tiruppattur</v>
          </cell>
          <cell r="D2678" t="str">
            <v>thirupattur</v>
          </cell>
        </row>
        <row r="2679">
          <cell r="A2679">
            <v>33042203703</v>
          </cell>
          <cell r="B2679" t="str">
            <v>Kandhili</v>
          </cell>
          <cell r="C2679" t="str">
            <v>Tiruppattur</v>
          </cell>
          <cell r="D2679" t="str">
            <v>thirupattur</v>
          </cell>
        </row>
        <row r="2680">
          <cell r="A2680">
            <v>33041902404</v>
          </cell>
          <cell r="B2680" t="str">
            <v>Natrampalli</v>
          </cell>
          <cell r="C2680" t="str">
            <v>Vaniyambadi</v>
          </cell>
          <cell r="D2680" t="str">
            <v>thirupattur</v>
          </cell>
        </row>
        <row r="2681">
          <cell r="A2681">
            <v>33042000809</v>
          </cell>
          <cell r="B2681" t="str">
            <v>Jolarpet</v>
          </cell>
          <cell r="C2681" t="str">
            <v>Tiruppattur</v>
          </cell>
          <cell r="D2681" t="str">
            <v>thirupattur</v>
          </cell>
        </row>
        <row r="2682">
          <cell r="A2682">
            <v>33041900908</v>
          </cell>
          <cell r="B2682" t="str">
            <v>Natrampalli</v>
          </cell>
          <cell r="C2682" t="str">
            <v>Vaniyambadi</v>
          </cell>
          <cell r="D2682" t="str">
            <v>thirupattur</v>
          </cell>
        </row>
        <row r="2683">
          <cell r="A2683">
            <v>33042200708</v>
          </cell>
          <cell r="B2683" t="str">
            <v>Kandhili</v>
          </cell>
          <cell r="C2683" t="str">
            <v>Tiruppattur</v>
          </cell>
          <cell r="D2683" t="str">
            <v>thirupattur</v>
          </cell>
        </row>
        <row r="2684">
          <cell r="A2684">
            <v>33041902203</v>
          </cell>
          <cell r="B2684" t="str">
            <v>Natrampalli</v>
          </cell>
          <cell r="C2684" t="str">
            <v>Vaniyambadi</v>
          </cell>
          <cell r="D2684" t="str">
            <v>thirupattur</v>
          </cell>
        </row>
        <row r="2685">
          <cell r="A2685">
            <v>33042101601</v>
          </cell>
          <cell r="B2685" t="str">
            <v>Thirupattur</v>
          </cell>
          <cell r="C2685" t="str">
            <v>Tiruppattur</v>
          </cell>
          <cell r="D2685" t="str">
            <v>thirupattur</v>
          </cell>
        </row>
        <row r="2686">
          <cell r="A2686">
            <v>33041800406</v>
          </cell>
          <cell r="B2686" t="str">
            <v>Jolarpet</v>
          </cell>
          <cell r="C2686" t="str">
            <v>Tiruppattur</v>
          </cell>
          <cell r="D2686" t="str">
            <v>thirupattur</v>
          </cell>
        </row>
        <row r="2687">
          <cell r="A2687">
            <v>33041902909</v>
          </cell>
          <cell r="B2687" t="str">
            <v>Natrampalli</v>
          </cell>
          <cell r="C2687" t="str">
            <v>Vaniyambadi</v>
          </cell>
          <cell r="D2687" t="str">
            <v>thirupattur</v>
          </cell>
        </row>
        <row r="2688">
          <cell r="A2688">
            <v>33041801705</v>
          </cell>
          <cell r="B2688" t="str">
            <v>Alangayam</v>
          </cell>
          <cell r="C2688" t="str">
            <v>Tiruppattur</v>
          </cell>
          <cell r="D2688" t="str">
            <v>thirupattur</v>
          </cell>
        </row>
        <row r="2689">
          <cell r="A2689">
            <v>33041801301</v>
          </cell>
          <cell r="B2689" t="str">
            <v>Alangayam</v>
          </cell>
          <cell r="C2689" t="str">
            <v>Tiruppattur</v>
          </cell>
          <cell r="D2689" t="str">
            <v>thirupattur</v>
          </cell>
        </row>
        <row r="2690">
          <cell r="A2690">
            <v>33041801201</v>
          </cell>
          <cell r="B2690" t="str">
            <v>Alangayam</v>
          </cell>
          <cell r="C2690" t="str">
            <v>Tiruppattur</v>
          </cell>
          <cell r="D2690" t="str">
            <v>thirupattur</v>
          </cell>
        </row>
        <row r="2691">
          <cell r="A2691">
            <v>33041602901</v>
          </cell>
          <cell r="B2691" t="str">
            <v>Madhanur</v>
          </cell>
          <cell r="C2691" t="str">
            <v>Vaniyambadi</v>
          </cell>
          <cell r="D2691" t="str">
            <v>thirupattur</v>
          </cell>
        </row>
        <row r="2692">
          <cell r="A2692">
            <v>33041801805</v>
          </cell>
          <cell r="B2692" t="str">
            <v>Alangayam</v>
          </cell>
          <cell r="C2692" t="str">
            <v>Tiruppattur</v>
          </cell>
          <cell r="D2692" t="str">
            <v>thirupattur</v>
          </cell>
        </row>
        <row r="2693">
          <cell r="A2693">
            <v>33041604802</v>
          </cell>
          <cell r="B2693" t="str">
            <v>Madhanur</v>
          </cell>
          <cell r="C2693" t="str">
            <v>Vaniyambadi</v>
          </cell>
          <cell r="D2693" t="str">
            <v>thirupattur</v>
          </cell>
        </row>
        <row r="2694">
          <cell r="A2694">
            <v>33042200504</v>
          </cell>
          <cell r="B2694" t="str">
            <v>Kandhili</v>
          </cell>
          <cell r="C2694" t="str">
            <v>Tiruppattur</v>
          </cell>
          <cell r="D2694" t="str">
            <v>thirupattur</v>
          </cell>
        </row>
        <row r="2695">
          <cell r="A2695">
            <v>33042200101</v>
          </cell>
          <cell r="B2695" t="str">
            <v>Kandhili</v>
          </cell>
          <cell r="C2695" t="str">
            <v>Tiruppattur</v>
          </cell>
          <cell r="D2695" t="str">
            <v>thirupattur</v>
          </cell>
        </row>
        <row r="2696">
          <cell r="A2696">
            <v>33041604401</v>
          </cell>
          <cell r="B2696" t="str">
            <v>Madhanur</v>
          </cell>
          <cell r="C2696" t="str">
            <v>Vaniyambadi</v>
          </cell>
          <cell r="D2696" t="str">
            <v>thirupattur</v>
          </cell>
        </row>
        <row r="2697">
          <cell r="A2697">
            <v>33042000901</v>
          </cell>
          <cell r="B2697" t="str">
            <v>Jolarpet</v>
          </cell>
          <cell r="C2697" t="str">
            <v>Tiruppattur</v>
          </cell>
          <cell r="D2697" t="str">
            <v>thirupattur</v>
          </cell>
        </row>
        <row r="2698">
          <cell r="A2698">
            <v>33042000801</v>
          </cell>
          <cell r="B2698" t="str">
            <v>Jolarpet</v>
          </cell>
          <cell r="C2698" t="str">
            <v>Tiruppattur</v>
          </cell>
          <cell r="D2698" t="str">
            <v>thirupattur</v>
          </cell>
        </row>
        <row r="2699">
          <cell r="A2699">
            <v>33042000703</v>
          </cell>
          <cell r="B2699" t="str">
            <v>Jolarpet</v>
          </cell>
          <cell r="C2699" t="str">
            <v>Tiruppattur</v>
          </cell>
          <cell r="D2699" t="str">
            <v>thirupattur</v>
          </cell>
        </row>
        <row r="2700">
          <cell r="A2700">
            <v>33042101001</v>
          </cell>
          <cell r="B2700" t="str">
            <v>Thirupattur</v>
          </cell>
          <cell r="C2700" t="str">
            <v>Tiruppattur</v>
          </cell>
          <cell r="D2700" t="str">
            <v>thirupattur</v>
          </cell>
        </row>
        <row r="2701">
          <cell r="A2701">
            <v>33042200802</v>
          </cell>
          <cell r="B2701" t="str">
            <v>Kandhili</v>
          </cell>
          <cell r="C2701" t="str">
            <v>Tiruppattur</v>
          </cell>
          <cell r="D2701" t="str">
            <v>thirupattur</v>
          </cell>
        </row>
        <row r="2702">
          <cell r="A2702">
            <v>33042203806</v>
          </cell>
          <cell r="B2702" t="str">
            <v>Kandhili</v>
          </cell>
          <cell r="C2702" t="str">
            <v>Tiruppattur</v>
          </cell>
          <cell r="D2702" t="str">
            <v>thirupattur</v>
          </cell>
        </row>
        <row r="2703">
          <cell r="A2703">
            <v>33041901504</v>
          </cell>
          <cell r="B2703" t="str">
            <v>Natrampalli</v>
          </cell>
          <cell r="C2703" t="str">
            <v>Vaniyambadi</v>
          </cell>
          <cell r="D2703" t="str">
            <v>thirupattur</v>
          </cell>
        </row>
        <row r="2704">
          <cell r="A2704">
            <v>33042102043</v>
          </cell>
          <cell r="B2704" t="str">
            <v>Thirupattur</v>
          </cell>
          <cell r="C2704" t="str">
            <v>Tiruppattur</v>
          </cell>
          <cell r="D2704" t="str">
            <v>thirupattur</v>
          </cell>
        </row>
        <row r="2705">
          <cell r="A2705">
            <v>33042200508</v>
          </cell>
          <cell r="B2705" t="str">
            <v>Kandhili</v>
          </cell>
          <cell r="C2705" t="str">
            <v>Tiruppattur</v>
          </cell>
          <cell r="D2705" t="str">
            <v>thirupattur</v>
          </cell>
        </row>
        <row r="2706">
          <cell r="A2706">
            <v>33041703444</v>
          </cell>
          <cell r="B2706" t="str">
            <v>Madhanur</v>
          </cell>
          <cell r="C2706" t="str">
            <v>Vaniyambadi</v>
          </cell>
          <cell r="D2706" t="str">
            <v>thirupattur</v>
          </cell>
        </row>
        <row r="2707">
          <cell r="A2707">
            <v>33042000505</v>
          </cell>
          <cell r="B2707" t="str">
            <v>Jolarpet</v>
          </cell>
          <cell r="C2707" t="str">
            <v>Tiruppattur</v>
          </cell>
          <cell r="D2707" t="str">
            <v>thirupattur</v>
          </cell>
        </row>
        <row r="2708">
          <cell r="A2708">
            <v>33041902904</v>
          </cell>
          <cell r="B2708" t="str">
            <v>Natrampalli</v>
          </cell>
          <cell r="C2708" t="str">
            <v>Vaniyambadi</v>
          </cell>
          <cell r="D2708" t="str">
            <v>thirupattur</v>
          </cell>
        </row>
        <row r="2709">
          <cell r="A2709">
            <v>33041902303</v>
          </cell>
          <cell r="B2709" t="str">
            <v>Natrampalli</v>
          </cell>
          <cell r="C2709" t="str">
            <v>Vaniyambadi</v>
          </cell>
          <cell r="D2709" t="str">
            <v>thirupattur</v>
          </cell>
        </row>
        <row r="2710">
          <cell r="A2710">
            <v>33041900907</v>
          </cell>
          <cell r="B2710" t="str">
            <v>Natrampalli</v>
          </cell>
          <cell r="C2710" t="str">
            <v>Vaniyambadi</v>
          </cell>
          <cell r="D2710" t="str">
            <v>thirupattur</v>
          </cell>
        </row>
        <row r="2711">
          <cell r="A2711">
            <v>33041902916</v>
          </cell>
          <cell r="B2711" t="str">
            <v>Natrampalli</v>
          </cell>
          <cell r="C2711" t="str">
            <v>Vaniyambadi</v>
          </cell>
          <cell r="D2711" t="str">
            <v>thirupattur</v>
          </cell>
        </row>
        <row r="2712">
          <cell r="A2712">
            <v>33041802302</v>
          </cell>
          <cell r="B2712" t="str">
            <v>Alangayam</v>
          </cell>
          <cell r="C2712" t="str">
            <v>Tiruppattur</v>
          </cell>
          <cell r="D2712" t="str">
            <v>thirupattur</v>
          </cell>
        </row>
        <row r="2713">
          <cell r="A2713">
            <v>33041802210</v>
          </cell>
          <cell r="B2713" t="str">
            <v>Alangayam</v>
          </cell>
          <cell r="C2713" t="str">
            <v>Tiruppattur</v>
          </cell>
          <cell r="D2713" t="str">
            <v>thirupattur</v>
          </cell>
        </row>
        <row r="2714">
          <cell r="A2714">
            <v>33042100102</v>
          </cell>
          <cell r="B2714" t="str">
            <v>Thirupattur</v>
          </cell>
          <cell r="C2714" t="str">
            <v>Tiruppattur</v>
          </cell>
          <cell r="D2714" t="str">
            <v>thirupattur</v>
          </cell>
        </row>
        <row r="2715">
          <cell r="A2715">
            <v>33042201405</v>
          </cell>
          <cell r="B2715" t="str">
            <v>Kandhili</v>
          </cell>
          <cell r="C2715" t="str">
            <v>Tiruppattur</v>
          </cell>
          <cell r="D2715" t="str">
            <v>thirupattur</v>
          </cell>
        </row>
        <row r="2716">
          <cell r="A2716">
            <v>33041801102</v>
          </cell>
          <cell r="B2716" t="str">
            <v>Thirupattur</v>
          </cell>
          <cell r="C2716" t="str">
            <v>Tiruppattur</v>
          </cell>
          <cell r="D2716" t="str">
            <v>thirupattur</v>
          </cell>
        </row>
        <row r="2717">
          <cell r="A2717">
            <v>33042203201</v>
          </cell>
          <cell r="B2717" t="str">
            <v>Kandhili</v>
          </cell>
          <cell r="C2717" t="str">
            <v>Tiruppattur</v>
          </cell>
          <cell r="D2717" t="str">
            <v>thirupattur</v>
          </cell>
        </row>
        <row r="2718">
          <cell r="A2718">
            <v>33042203304</v>
          </cell>
          <cell r="B2718" t="str">
            <v>Kandhili</v>
          </cell>
          <cell r="C2718" t="str">
            <v>Tiruppattur</v>
          </cell>
          <cell r="D2718" t="str">
            <v>thirupattur</v>
          </cell>
        </row>
        <row r="2719">
          <cell r="A2719">
            <v>33041801802</v>
          </cell>
          <cell r="B2719" t="str">
            <v>Alangayam</v>
          </cell>
          <cell r="C2719" t="str">
            <v>Tiruppattur</v>
          </cell>
          <cell r="D2719" t="str">
            <v>thirupattur</v>
          </cell>
        </row>
        <row r="2720">
          <cell r="A2720">
            <v>33041802005</v>
          </cell>
          <cell r="B2720" t="str">
            <v>Alangayam</v>
          </cell>
          <cell r="C2720" t="str">
            <v>Tiruppattur</v>
          </cell>
          <cell r="D2720" t="str">
            <v>thirupattur</v>
          </cell>
        </row>
        <row r="2721">
          <cell r="A2721">
            <v>33041605001</v>
          </cell>
          <cell r="B2721" t="str">
            <v>Madhanur</v>
          </cell>
          <cell r="C2721" t="str">
            <v>Vaniyambadi</v>
          </cell>
          <cell r="D2721" t="str">
            <v>thirupattur</v>
          </cell>
        </row>
        <row r="2722">
          <cell r="A2722">
            <v>33041900401</v>
          </cell>
          <cell r="B2722" t="str">
            <v>Natrampalli</v>
          </cell>
          <cell r="C2722" t="str">
            <v>Vaniyambadi</v>
          </cell>
          <cell r="D2722" t="str">
            <v>thirupattur</v>
          </cell>
        </row>
        <row r="2723">
          <cell r="A2723">
            <v>33041900905</v>
          </cell>
          <cell r="B2723" t="str">
            <v>Natrampalli</v>
          </cell>
          <cell r="C2723" t="str">
            <v>Vaniyambadi</v>
          </cell>
          <cell r="D2723" t="str">
            <v>thirupattur</v>
          </cell>
        </row>
        <row r="2724">
          <cell r="A2724">
            <v>33041900203</v>
          </cell>
          <cell r="B2724" t="str">
            <v>Natrampalli</v>
          </cell>
          <cell r="C2724" t="str">
            <v>Vaniyambadi</v>
          </cell>
          <cell r="D2724" t="str">
            <v>thirupattur</v>
          </cell>
        </row>
        <row r="2725">
          <cell r="A2725">
            <v>33041902901</v>
          </cell>
          <cell r="B2725" t="str">
            <v>Natrampalli</v>
          </cell>
          <cell r="C2725" t="str">
            <v>Vaniyambadi</v>
          </cell>
          <cell r="D2725" t="str">
            <v>thirupattur</v>
          </cell>
        </row>
        <row r="2726">
          <cell r="A2726">
            <v>33041703411</v>
          </cell>
          <cell r="B2726" t="str">
            <v>Madhanur</v>
          </cell>
          <cell r="C2726" t="str">
            <v>Vaniyambadi</v>
          </cell>
          <cell r="D2726" t="str">
            <v>thirupattur</v>
          </cell>
        </row>
        <row r="2727">
          <cell r="A2727">
            <v>33042200604</v>
          </cell>
          <cell r="B2727" t="str">
            <v>Kandhili</v>
          </cell>
          <cell r="C2727" t="str">
            <v>Tiruppattur</v>
          </cell>
          <cell r="D2727" t="str">
            <v>thirupattur</v>
          </cell>
        </row>
        <row r="2728">
          <cell r="A2728">
            <v>33041900901</v>
          </cell>
          <cell r="B2728" t="str">
            <v>Natrampalli</v>
          </cell>
          <cell r="C2728" t="str">
            <v>Vaniyambadi</v>
          </cell>
          <cell r="D2728" t="str">
            <v>thirupattur</v>
          </cell>
        </row>
        <row r="2729">
          <cell r="A2729">
            <v>33041902302</v>
          </cell>
          <cell r="B2729" t="str">
            <v>Natrampalli</v>
          </cell>
          <cell r="C2729" t="str">
            <v>Vaniyambadi</v>
          </cell>
          <cell r="D2729" t="str">
            <v>thirupattur</v>
          </cell>
        </row>
        <row r="2730">
          <cell r="A2730">
            <v>33041704602</v>
          </cell>
          <cell r="B2730" t="str">
            <v>Madhanur</v>
          </cell>
          <cell r="C2730" t="str">
            <v>Vaniyambadi</v>
          </cell>
          <cell r="D2730" t="str">
            <v>thirupattur</v>
          </cell>
        </row>
        <row r="2731">
          <cell r="A2731">
            <v>33041603302</v>
          </cell>
          <cell r="B2731" t="str">
            <v>Madhanur</v>
          </cell>
          <cell r="C2731" t="str">
            <v>Vaniyambadi</v>
          </cell>
          <cell r="D2731" t="str">
            <v>thirupattur</v>
          </cell>
        </row>
        <row r="2732">
          <cell r="A2732">
            <v>33042001901</v>
          </cell>
          <cell r="B2732" t="str">
            <v>Jolarpet</v>
          </cell>
          <cell r="C2732" t="str">
            <v>Tiruppattur</v>
          </cell>
          <cell r="D2732" t="str">
            <v>thirupattur</v>
          </cell>
        </row>
        <row r="2733">
          <cell r="A2733">
            <v>33041604701</v>
          </cell>
          <cell r="B2733" t="str">
            <v>Madhanur</v>
          </cell>
          <cell r="C2733" t="str">
            <v>Vaniyambadi</v>
          </cell>
          <cell r="D2733" t="str">
            <v>thirupattur</v>
          </cell>
        </row>
        <row r="2734">
          <cell r="A2734">
            <v>33041603401</v>
          </cell>
          <cell r="B2734" t="str">
            <v>Madhanur</v>
          </cell>
          <cell r="C2734" t="str">
            <v>Vaniyambadi</v>
          </cell>
          <cell r="D2734" t="str">
            <v>thirupattur</v>
          </cell>
        </row>
        <row r="2735">
          <cell r="A2735">
            <v>33041901606</v>
          </cell>
          <cell r="B2735" t="str">
            <v>Natrampalli</v>
          </cell>
          <cell r="C2735" t="str">
            <v>Vaniyambadi</v>
          </cell>
          <cell r="D2735" t="str">
            <v>thirupattur</v>
          </cell>
        </row>
        <row r="2736">
          <cell r="A2736">
            <v>33041704702</v>
          </cell>
          <cell r="B2736" t="str">
            <v>Madhanur</v>
          </cell>
          <cell r="C2736" t="str">
            <v>Vaniyambadi</v>
          </cell>
          <cell r="D2736" t="str">
            <v>thirupattur</v>
          </cell>
        </row>
        <row r="2737">
          <cell r="A2737">
            <v>33041603405</v>
          </cell>
          <cell r="B2737" t="str">
            <v>Madhanur</v>
          </cell>
          <cell r="C2737" t="str">
            <v>Vaniyambadi</v>
          </cell>
          <cell r="D2737" t="str">
            <v>thirupattur</v>
          </cell>
        </row>
        <row r="2738">
          <cell r="A2738">
            <v>33041603901</v>
          </cell>
          <cell r="B2738" t="str">
            <v>Madhanur</v>
          </cell>
          <cell r="C2738" t="str">
            <v>Vaniyambadi</v>
          </cell>
          <cell r="D2738" t="str">
            <v>thirupattur</v>
          </cell>
        </row>
        <row r="2739">
          <cell r="A2739">
            <v>33041605201</v>
          </cell>
          <cell r="B2739" t="str">
            <v>Madhanur</v>
          </cell>
          <cell r="C2739" t="str">
            <v>Vaniyambadi</v>
          </cell>
          <cell r="D2739" t="str">
            <v>thirupattur</v>
          </cell>
        </row>
        <row r="2740">
          <cell r="A2740">
            <v>33042001707</v>
          </cell>
          <cell r="B2740" t="str">
            <v>Jolarpet</v>
          </cell>
          <cell r="C2740" t="str">
            <v>Tiruppattur</v>
          </cell>
          <cell r="D2740" t="str">
            <v>thirupattur</v>
          </cell>
        </row>
        <row r="2741">
          <cell r="A2741">
            <v>33042001601</v>
          </cell>
          <cell r="B2741" t="str">
            <v>Jolarpet</v>
          </cell>
          <cell r="C2741" t="str">
            <v>Tiruppattur</v>
          </cell>
          <cell r="D2741" t="str">
            <v>thirupattur</v>
          </cell>
        </row>
        <row r="2742">
          <cell r="A2742">
            <v>33042002201</v>
          </cell>
          <cell r="B2742" t="str">
            <v>Jolarpet</v>
          </cell>
          <cell r="C2742" t="str">
            <v>Tiruppattur</v>
          </cell>
          <cell r="D2742" t="str">
            <v>thirupattur</v>
          </cell>
        </row>
        <row r="2743">
          <cell r="A2743">
            <v>33042201302</v>
          </cell>
          <cell r="B2743" t="str">
            <v>Kandhili</v>
          </cell>
          <cell r="C2743" t="str">
            <v>Tiruppattur</v>
          </cell>
          <cell r="D2743" t="str">
            <v>thirupattur</v>
          </cell>
        </row>
        <row r="2744">
          <cell r="A2744">
            <v>33042102019</v>
          </cell>
          <cell r="B2744" t="str">
            <v>Thirupattur</v>
          </cell>
          <cell r="C2744" t="str">
            <v>Tiruppattur</v>
          </cell>
          <cell r="D2744" t="str">
            <v>thirupattur</v>
          </cell>
        </row>
        <row r="2745">
          <cell r="A2745">
            <v>33041702201</v>
          </cell>
          <cell r="B2745" t="str">
            <v>Madhanur</v>
          </cell>
          <cell r="C2745" t="str">
            <v>Vaniyambadi</v>
          </cell>
          <cell r="D2745" t="str">
            <v>thirupattur</v>
          </cell>
        </row>
        <row r="2746">
          <cell r="A2746">
            <v>33041901511</v>
          </cell>
          <cell r="B2746" t="str">
            <v>Natrampalli</v>
          </cell>
          <cell r="C2746" t="str">
            <v>Vaniyambadi</v>
          </cell>
          <cell r="D2746" t="str">
            <v>thirupattur</v>
          </cell>
        </row>
        <row r="2747">
          <cell r="A2747">
            <v>33041901802</v>
          </cell>
          <cell r="B2747" t="str">
            <v>Natrampalli</v>
          </cell>
          <cell r="C2747" t="str">
            <v>Vaniyambadi</v>
          </cell>
          <cell r="D2747" t="str">
            <v>thirupattur</v>
          </cell>
        </row>
        <row r="2748">
          <cell r="A2748">
            <v>33041902003</v>
          </cell>
          <cell r="B2748" t="str">
            <v>Natrampalli</v>
          </cell>
          <cell r="C2748" t="str">
            <v>Vaniyambadi</v>
          </cell>
          <cell r="D2748" t="str">
            <v>thirupattur</v>
          </cell>
        </row>
        <row r="2749">
          <cell r="A2749">
            <v>33041901904</v>
          </cell>
          <cell r="B2749" t="str">
            <v>Natrampalli</v>
          </cell>
          <cell r="C2749" t="str">
            <v>Vaniyambadi</v>
          </cell>
          <cell r="D2749" t="str">
            <v>thirupattur</v>
          </cell>
        </row>
        <row r="2750">
          <cell r="A2750">
            <v>33041900910</v>
          </cell>
          <cell r="B2750" t="str">
            <v>Natrampalli</v>
          </cell>
          <cell r="C2750" t="str">
            <v>Vaniyambadi</v>
          </cell>
          <cell r="D2750" t="str">
            <v>thirupattur</v>
          </cell>
        </row>
        <row r="2751">
          <cell r="A2751">
            <v>33042002404</v>
          </cell>
          <cell r="B2751" t="str">
            <v>Jolarpet</v>
          </cell>
          <cell r="C2751" t="str">
            <v>Tiruppattur</v>
          </cell>
          <cell r="D2751" t="str">
            <v>thirupattur</v>
          </cell>
        </row>
        <row r="2752">
          <cell r="A2752">
            <v>33041901522</v>
          </cell>
          <cell r="B2752" t="str">
            <v>Natrampalli</v>
          </cell>
          <cell r="C2752" t="str">
            <v>Vaniyambadi</v>
          </cell>
          <cell r="D2752" t="str">
            <v>thirupattur</v>
          </cell>
        </row>
        <row r="2753">
          <cell r="A2753">
            <v>33041901703</v>
          </cell>
          <cell r="B2753" t="str">
            <v>Natrampalli</v>
          </cell>
          <cell r="C2753" t="str">
            <v>Vaniyambadi</v>
          </cell>
          <cell r="D2753" t="str">
            <v>thirupattur</v>
          </cell>
        </row>
        <row r="2754">
          <cell r="A2754">
            <v>33042002107</v>
          </cell>
          <cell r="B2754" t="str">
            <v>Jolarpet</v>
          </cell>
          <cell r="C2754" t="str">
            <v>Tiruppattur</v>
          </cell>
          <cell r="D2754" t="str">
            <v>thirupattur</v>
          </cell>
        </row>
        <row r="2755">
          <cell r="A2755">
            <v>33041901603</v>
          </cell>
          <cell r="B2755" t="str">
            <v>Natrampalli</v>
          </cell>
          <cell r="C2755" t="str">
            <v>Vaniyambadi</v>
          </cell>
          <cell r="D2755" t="str">
            <v>thirupattur</v>
          </cell>
        </row>
        <row r="2756">
          <cell r="A2756">
            <v>33041901525</v>
          </cell>
          <cell r="B2756" t="str">
            <v>Natrampalli</v>
          </cell>
          <cell r="C2756" t="str">
            <v>Vaniyambadi</v>
          </cell>
          <cell r="D2756" t="str">
            <v>thirupattur</v>
          </cell>
        </row>
        <row r="2757">
          <cell r="A2757">
            <v>33041900913</v>
          </cell>
          <cell r="B2757" t="str">
            <v>Natrampalli</v>
          </cell>
          <cell r="C2757" t="str">
            <v>Vaniyambadi</v>
          </cell>
          <cell r="D2757" t="str">
            <v>thirupattur</v>
          </cell>
        </row>
        <row r="2758">
          <cell r="A2758">
            <v>33041901803</v>
          </cell>
          <cell r="B2758" t="str">
            <v>Natrampalli</v>
          </cell>
          <cell r="C2758" t="str">
            <v>Vaniyambadi</v>
          </cell>
          <cell r="D2758" t="str">
            <v>thirupattur</v>
          </cell>
        </row>
        <row r="2759">
          <cell r="A2759">
            <v>33041902301</v>
          </cell>
          <cell r="B2759" t="str">
            <v>Natrampalli</v>
          </cell>
          <cell r="C2759" t="str">
            <v>Vaniyambadi</v>
          </cell>
          <cell r="D2759" t="str">
            <v>thirupattur</v>
          </cell>
        </row>
        <row r="2760">
          <cell r="A2760">
            <v>33042200904</v>
          </cell>
          <cell r="B2760" t="str">
            <v>Kandhili</v>
          </cell>
          <cell r="C2760" t="str">
            <v>Tiruppattur</v>
          </cell>
          <cell r="D2760" t="str">
            <v>thirupattur</v>
          </cell>
        </row>
        <row r="2761">
          <cell r="A2761">
            <v>33041604801</v>
          </cell>
          <cell r="B2761" t="str">
            <v>Madhanur</v>
          </cell>
          <cell r="C2761" t="str">
            <v>Vaniyambadi</v>
          </cell>
          <cell r="D2761" t="str">
            <v>thirupattur</v>
          </cell>
        </row>
        <row r="2762">
          <cell r="A2762">
            <v>33041802602</v>
          </cell>
          <cell r="B2762" t="str">
            <v>Alangayam</v>
          </cell>
          <cell r="C2762" t="str">
            <v>Tiruppattur</v>
          </cell>
          <cell r="D2762" t="str">
            <v>thirupattur</v>
          </cell>
        </row>
        <row r="2763">
          <cell r="A2763">
            <v>33041605102</v>
          </cell>
          <cell r="B2763" t="str">
            <v>Madhanur</v>
          </cell>
          <cell r="C2763" t="str">
            <v>Vaniyambadi</v>
          </cell>
          <cell r="D2763" t="str">
            <v>thirupattur</v>
          </cell>
        </row>
        <row r="2764">
          <cell r="A2764">
            <v>33041603202</v>
          </cell>
          <cell r="B2764" t="str">
            <v>Madhanur</v>
          </cell>
          <cell r="C2764" t="str">
            <v>Vaniyambadi</v>
          </cell>
          <cell r="D2764" t="str">
            <v>thirupattur</v>
          </cell>
        </row>
        <row r="2765">
          <cell r="A2765">
            <v>33041604201</v>
          </cell>
          <cell r="B2765" t="str">
            <v>Madhanur</v>
          </cell>
          <cell r="C2765" t="str">
            <v>Vaniyambadi</v>
          </cell>
          <cell r="D2765" t="str">
            <v>thirupattur</v>
          </cell>
        </row>
        <row r="2766">
          <cell r="A2766">
            <v>33041603602</v>
          </cell>
          <cell r="B2766" t="str">
            <v>Madhanur</v>
          </cell>
          <cell r="C2766" t="str">
            <v>Vaniyambadi</v>
          </cell>
          <cell r="D2766" t="str">
            <v>thirupattur</v>
          </cell>
        </row>
        <row r="2767">
          <cell r="A2767">
            <v>33041603402</v>
          </cell>
          <cell r="B2767" t="str">
            <v>Madhanur</v>
          </cell>
          <cell r="C2767" t="str">
            <v>Vaniyambadi</v>
          </cell>
          <cell r="D2767" t="str">
            <v>thirupattur</v>
          </cell>
        </row>
        <row r="2768">
          <cell r="A2768">
            <v>33041603406</v>
          </cell>
          <cell r="B2768" t="str">
            <v>Madhanur</v>
          </cell>
          <cell r="C2768" t="str">
            <v>Vaniyambadi</v>
          </cell>
          <cell r="D2768" t="str">
            <v>thirupattur</v>
          </cell>
        </row>
        <row r="2769">
          <cell r="A2769">
            <v>33041800910</v>
          </cell>
          <cell r="B2769" t="str">
            <v>Thirupattur</v>
          </cell>
          <cell r="C2769" t="str">
            <v>Tiruppattur</v>
          </cell>
          <cell r="D2769" t="str">
            <v>thirupattur</v>
          </cell>
        </row>
        <row r="2770">
          <cell r="A2770">
            <v>33042000103</v>
          </cell>
          <cell r="B2770" t="str">
            <v>Jolarpet</v>
          </cell>
          <cell r="C2770" t="str">
            <v>Tiruppattur</v>
          </cell>
          <cell r="D2770" t="str">
            <v>thirupattur</v>
          </cell>
        </row>
        <row r="2771">
          <cell r="A2771">
            <v>33041901902</v>
          </cell>
          <cell r="B2771" t="str">
            <v>Natrampalli</v>
          </cell>
          <cell r="C2771" t="str">
            <v>Vaniyambadi</v>
          </cell>
          <cell r="D2771" t="str">
            <v>thirupattur</v>
          </cell>
        </row>
        <row r="2772">
          <cell r="A2772">
            <v>33041802208</v>
          </cell>
          <cell r="B2772" t="str">
            <v>Alangayam</v>
          </cell>
          <cell r="C2772" t="str">
            <v>Tiruppattur</v>
          </cell>
          <cell r="D2772" t="str">
            <v>thirupattur</v>
          </cell>
        </row>
        <row r="2773">
          <cell r="A2773">
            <v>33041702101</v>
          </cell>
          <cell r="B2773" t="str">
            <v>Madhanur</v>
          </cell>
          <cell r="C2773" t="str">
            <v>Vaniyambadi</v>
          </cell>
          <cell r="D2773" t="str">
            <v>thirupattur</v>
          </cell>
        </row>
        <row r="2774">
          <cell r="A2774">
            <v>33042002706</v>
          </cell>
          <cell r="B2774" t="str">
            <v>Jolarpet</v>
          </cell>
          <cell r="C2774" t="str">
            <v>Tiruppattur</v>
          </cell>
          <cell r="D2774" t="str">
            <v>thirupattur</v>
          </cell>
        </row>
        <row r="2775">
          <cell r="A2775">
            <v>33041801101</v>
          </cell>
          <cell r="B2775" t="str">
            <v>Thirupattur</v>
          </cell>
          <cell r="C2775" t="str">
            <v>Tiruppattur</v>
          </cell>
          <cell r="D2775" t="str">
            <v>thirupattur</v>
          </cell>
        </row>
        <row r="2776">
          <cell r="A2776">
            <v>33041604101</v>
          </cell>
          <cell r="B2776" t="str">
            <v>Madhanur</v>
          </cell>
          <cell r="C2776" t="str">
            <v>Vaniyambadi</v>
          </cell>
          <cell r="D2776" t="str">
            <v>thirupattur</v>
          </cell>
        </row>
        <row r="2777">
          <cell r="A2777">
            <v>33042002705</v>
          </cell>
          <cell r="B2777" t="str">
            <v>Jolarpet</v>
          </cell>
          <cell r="C2777" t="str">
            <v>Tiruppattur</v>
          </cell>
          <cell r="D2777" t="str">
            <v>thirupattur</v>
          </cell>
        </row>
        <row r="2778">
          <cell r="A2778">
            <v>33042102034</v>
          </cell>
          <cell r="B2778" t="str">
            <v>Thirupattur</v>
          </cell>
          <cell r="C2778" t="str">
            <v>Tiruppattur</v>
          </cell>
          <cell r="D2778" t="str">
            <v>thirupattur</v>
          </cell>
        </row>
        <row r="2779">
          <cell r="A2779">
            <v>33042002209</v>
          </cell>
          <cell r="B2779" t="str">
            <v>Jolarpet</v>
          </cell>
          <cell r="C2779" t="str">
            <v>Tiruppattur</v>
          </cell>
          <cell r="D2779" t="str">
            <v>thirupattur</v>
          </cell>
        </row>
        <row r="2780">
          <cell r="A2780">
            <v>33042002605</v>
          </cell>
          <cell r="B2780" t="str">
            <v>Jolarpet</v>
          </cell>
          <cell r="C2780" t="str">
            <v>Tiruppattur</v>
          </cell>
          <cell r="D2780" t="str">
            <v>thirupattur</v>
          </cell>
        </row>
        <row r="2781">
          <cell r="A2781">
            <v>33041900911</v>
          </cell>
          <cell r="B2781" t="str">
            <v>Natrampalli</v>
          </cell>
          <cell r="C2781" t="str">
            <v>Vaniyambadi</v>
          </cell>
          <cell r="D2781" t="str">
            <v>thirupattur</v>
          </cell>
        </row>
        <row r="2782">
          <cell r="A2782">
            <v>33041901601</v>
          </cell>
          <cell r="B2782" t="str">
            <v>Natrampalli</v>
          </cell>
          <cell r="C2782" t="str">
            <v>Vaniyambadi</v>
          </cell>
          <cell r="D2782" t="str">
            <v>thirupattur</v>
          </cell>
        </row>
        <row r="2783">
          <cell r="A2783">
            <v>33042201303</v>
          </cell>
          <cell r="B2783" t="str">
            <v>Kandhili</v>
          </cell>
          <cell r="C2783" t="str">
            <v>Tiruppattur</v>
          </cell>
          <cell r="D2783" t="str">
            <v>thirupattur</v>
          </cell>
        </row>
        <row r="2784">
          <cell r="A2784">
            <v>33041900501</v>
          </cell>
          <cell r="B2784" t="str">
            <v>Natrampalli</v>
          </cell>
          <cell r="C2784" t="str">
            <v>Vaniyambadi</v>
          </cell>
          <cell r="D2784" t="str">
            <v>thirupattur</v>
          </cell>
        </row>
        <row r="2785">
          <cell r="A2785">
            <v>33041704703</v>
          </cell>
          <cell r="B2785" t="str">
            <v>Madhanur</v>
          </cell>
          <cell r="C2785" t="str">
            <v>Vaniyambadi</v>
          </cell>
          <cell r="D2785" t="str">
            <v>thirupattur</v>
          </cell>
        </row>
        <row r="2786">
          <cell r="A2786">
            <v>33041902002</v>
          </cell>
          <cell r="B2786" t="str">
            <v>Natrampalli</v>
          </cell>
          <cell r="C2786" t="str">
            <v>Vaniyambadi</v>
          </cell>
          <cell r="D2786" t="str">
            <v>thirupattur</v>
          </cell>
        </row>
        <row r="2787">
          <cell r="A2787">
            <v>33041902202</v>
          </cell>
          <cell r="B2787" t="str">
            <v>Natrampalli</v>
          </cell>
          <cell r="C2787" t="str">
            <v>Vaniyambadi</v>
          </cell>
          <cell r="D2787" t="str">
            <v>thirupattur</v>
          </cell>
        </row>
        <row r="2788">
          <cell r="A2788">
            <v>33042202601</v>
          </cell>
          <cell r="B2788" t="str">
            <v>Kandhili</v>
          </cell>
          <cell r="C2788" t="str">
            <v>Tiruppattur</v>
          </cell>
          <cell r="D2788" t="str">
            <v>thirupattur</v>
          </cell>
        </row>
        <row r="2789">
          <cell r="A2789">
            <v>33041802002</v>
          </cell>
          <cell r="B2789" t="str">
            <v>Alangayam</v>
          </cell>
          <cell r="C2789" t="str">
            <v>Tiruppattur</v>
          </cell>
          <cell r="D2789" t="str">
            <v>thirupattur</v>
          </cell>
        </row>
        <row r="2790">
          <cell r="A2790">
            <v>33041800903</v>
          </cell>
          <cell r="B2790" t="str">
            <v>Thirupattur</v>
          </cell>
          <cell r="C2790" t="str">
            <v>Tiruppattur</v>
          </cell>
          <cell r="D2790" t="str">
            <v>thirupattur</v>
          </cell>
        </row>
        <row r="2791">
          <cell r="A2791">
            <v>33041704301</v>
          </cell>
          <cell r="B2791" t="str">
            <v>Madhanur</v>
          </cell>
          <cell r="C2791" t="str">
            <v>Vaniyambadi</v>
          </cell>
          <cell r="D2791" t="str">
            <v>thirupattur</v>
          </cell>
        </row>
        <row r="2792">
          <cell r="A2792">
            <v>33041900909</v>
          </cell>
          <cell r="B2792" t="str">
            <v>Natrampalli</v>
          </cell>
          <cell r="C2792" t="str">
            <v>Vaniyambadi</v>
          </cell>
          <cell r="D2792" t="str">
            <v>thirupattur</v>
          </cell>
        </row>
        <row r="2793">
          <cell r="A2793">
            <v>33041704701</v>
          </cell>
          <cell r="B2793" t="str">
            <v>Madhanur</v>
          </cell>
          <cell r="C2793" t="str">
            <v>Vaniyambadi</v>
          </cell>
          <cell r="D2793" t="str">
            <v>thirupattur</v>
          </cell>
        </row>
        <row r="2794">
          <cell r="A2794">
            <v>33042002401</v>
          </cell>
          <cell r="B2794" t="str">
            <v>Jolarpet</v>
          </cell>
          <cell r="C2794" t="str">
            <v>Tiruppattur</v>
          </cell>
          <cell r="D2794" t="str">
            <v>thirupattur</v>
          </cell>
        </row>
        <row r="2795">
          <cell r="A2795">
            <v>33041900915</v>
          </cell>
          <cell r="B2795" t="str">
            <v>Natrampalli</v>
          </cell>
          <cell r="C2795" t="str">
            <v>Vaniyambadi</v>
          </cell>
          <cell r="D2795" t="str">
            <v>thirupattur</v>
          </cell>
        </row>
        <row r="2796">
          <cell r="A2796">
            <v>33041900102</v>
          </cell>
          <cell r="B2796" t="str">
            <v>Natrampalli</v>
          </cell>
          <cell r="C2796" t="str">
            <v>Vaniyambadi</v>
          </cell>
          <cell r="D2796" t="str">
            <v>thirupattur</v>
          </cell>
        </row>
        <row r="2797">
          <cell r="A2797">
            <v>33042002403</v>
          </cell>
          <cell r="B2797" t="str">
            <v>Jolarpet</v>
          </cell>
          <cell r="C2797" t="str">
            <v>Tiruppattur</v>
          </cell>
          <cell r="D2797" t="str">
            <v>thirupattur</v>
          </cell>
        </row>
        <row r="2798">
          <cell r="A2798">
            <v>33041902102</v>
          </cell>
          <cell r="B2798" t="str">
            <v>Natrampalli</v>
          </cell>
          <cell r="C2798" t="str">
            <v>Vaniyambadi</v>
          </cell>
          <cell r="D2798" t="str">
            <v>thirupattur</v>
          </cell>
        </row>
        <row r="2799">
          <cell r="A2799">
            <v>33041703438</v>
          </cell>
          <cell r="B2799" t="str">
            <v>Madhanur</v>
          </cell>
          <cell r="C2799" t="str">
            <v>Vaniyambadi</v>
          </cell>
          <cell r="D2799" t="str">
            <v>thirupattur</v>
          </cell>
        </row>
        <row r="2800">
          <cell r="A2800">
            <v>33041901101</v>
          </cell>
          <cell r="B2800" t="str">
            <v>Natrampalli</v>
          </cell>
          <cell r="C2800" t="str">
            <v>Vaniyambadi</v>
          </cell>
          <cell r="D2800" t="str">
            <v>thirupattur</v>
          </cell>
        </row>
        <row r="2801">
          <cell r="A2801">
            <v>33041801807</v>
          </cell>
          <cell r="B2801" t="str">
            <v>Alangayam</v>
          </cell>
          <cell r="C2801" t="str">
            <v>Tiruppattur</v>
          </cell>
          <cell r="D2801" t="str">
            <v>thirupattur</v>
          </cell>
        </row>
        <row r="2802">
          <cell r="A2802">
            <v>33041800905</v>
          </cell>
          <cell r="B2802" t="str">
            <v>Thirupattur</v>
          </cell>
          <cell r="C2802" t="str">
            <v>Tiruppattur</v>
          </cell>
          <cell r="D2802" t="str">
            <v>thirupattur</v>
          </cell>
        </row>
        <row r="2803">
          <cell r="A2803">
            <v>33041703427</v>
          </cell>
          <cell r="B2803" t="str">
            <v>Madhanur</v>
          </cell>
          <cell r="C2803" t="str">
            <v>Vaniyambadi</v>
          </cell>
          <cell r="D2803" t="str">
            <v>thirupattur</v>
          </cell>
        </row>
        <row r="2804">
          <cell r="A2804">
            <v>33041801006</v>
          </cell>
          <cell r="B2804" t="str">
            <v>Thirupattur</v>
          </cell>
          <cell r="C2804" t="str">
            <v>Tiruppattur</v>
          </cell>
          <cell r="D2804" t="str">
            <v>thirupattur</v>
          </cell>
        </row>
        <row r="2805">
          <cell r="A2805">
            <v>33042101905</v>
          </cell>
          <cell r="B2805" t="str">
            <v>Thirupattur</v>
          </cell>
          <cell r="C2805" t="str">
            <v>Tiruppattur</v>
          </cell>
          <cell r="D2805" t="str">
            <v>thirupattur</v>
          </cell>
        </row>
        <row r="2806">
          <cell r="A2806">
            <v>33042001906</v>
          </cell>
          <cell r="B2806" t="str">
            <v>Jolarpet</v>
          </cell>
          <cell r="C2806" t="str">
            <v>Tiruppattur</v>
          </cell>
          <cell r="D2806" t="str">
            <v>thirupattur</v>
          </cell>
        </row>
        <row r="2807">
          <cell r="A2807">
            <v>33041902104</v>
          </cell>
          <cell r="B2807" t="str">
            <v>Natrampalli</v>
          </cell>
          <cell r="C2807" t="str">
            <v>Vaniyambadi</v>
          </cell>
          <cell r="D2807" t="str">
            <v>thirupattur</v>
          </cell>
        </row>
        <row r="2808">
          <cell r="A2808">
            <v>33041703401</v>
          </cell>
          <cell r="B2808" t="str">
            <v>Madhanur</v>
          </cell>
          <cell r="C2808" t="str">
            <v>Vaniyambadi</v>
          </cell>
          <cell r="D2808" t="str">
            <v>thirupattur</v>
          </cell>
        </row>
        <row r="2809">
          <cell r="A2809">
            <v>33042002302</v>
          </cell>
          <cell r="B2809" t="str">
            <v>Jolarpet</v>
          </cell>
          <cell r="C2809" t="str">
            <v>Tiruppattur</v>
          </cell>
          <cell r="D2809" t="str">
            <v>thirupattur</v>
          </cell>
        </row>
        <row r="2810">
          <cell r="A2810">
            <v>33041901521</v>
          </cell>
          <cell r="B2810" t="str">
            <v>Natrampalli</v>
          </cell>
          <cell r="C2810" t="str">
            <v>Vaniyambadi</v>
          </cell>
          <cell r="D2810" t="str">
            <v>thirupattur</v>
          </cell>
        </row>
        <row r="2811">
          <cell r="A2811">
            <v>33042202502</v>
          </cell>
          <cell r="B2811" t="str">
            <v>Kandhili</v>
          </cell>
          <cell r="C2811" t="str">
            <v>Tiruppattur</v>
          </cell>
          <cell r="D2811" t="str">
            <v>thirupattur</v>
          </cell>
        </row>
        <row r="2812">
          <cell r="A2812">
            <v>33041902201</v>
          </cell>
          <cell r="B2812" t="str">
            <v>Natrampalli</v>
          </cell>
          <cell r="C2812" t="str">
            <v>Vaniyambadi</v>
          </cell>
          <cell r="D2812" t="str">
            <v>thirupattur</v>
          </cell>
        </row>
        <row r="2813">
          <cell r="A2813">
            <v>33041901402</v>
          </cell>
          <cell r="B2813" t="str">
            <v>Natrampalli</v>
          </cell>
          <cell r="C2813" t="str">
            <v>Vaniyambadi</v>
          </cell>
          <cell r="D2813" t="str">
            <v>thirupattur</v>
          </cell>
        </row>
        <row r="2814">
          <cell r="A2814">
            <v>33041900903</v>
          </cell>
          <cell r="B2814" t="str">
            <v>Natrampalli</v>
          </cell>
          <cell r="C2814" t="str">
            <v>Vaniyambadi</v>
          </cell>
          <cell r="D2814" t="str">
            <v>thirupattur</v>
          </cell>
        </row>
        <row r="2815">
          <cell r="A2815">
            <v>33042002103</v>
          </cell>
          <cell r="B2815" t="str">
            <v>Jolarpet</v>
          </cell>
          <cell r="C2815" t="str">
            <v>Tiruppattur</v>
          </cell>
          <cell r="D2815" t="str">
            <v>thirupattur</v>
          </cell>
        </row>
        <row r="2816">
          <cell r="A2816">
            <v>33042002601</v>
          </cell>
          <cell r="B2816" t="str">
            <v>Jolarpet</v>
          </cell>
          <cell r="C2816" t="str">
            <v>Tiruppattur</v>
          </cell>
          <cell r="D2816" t="str">
            <v>thirupattur</v>
          </cell>
        </row>
        <row r="2817">
          <cell r="A2817">
            <v>33042001402</v>
          </cell>
          <cell r="B2817" t="str">
            <v>Jolarpet</v>
          </cell>
          <cell r="C2817" t="str">
            <v>Tiruppattur</v>
          </cell>
          <cell r="D2817" t="str">
            <v>thirupattur</v>
          </cell>
        </row>
        <row r="2818">
          <cell r="A2818">
            <v>33042002801</v>
          </cell>
          <cell r="B2818" t="str">
            <v>Jolarpet</v>
          </cell>
          <cell r="C2818" t="str">
            <v>Tiruppattur</v>
          </cell>
          <cell r="D2818" t="str">
            <v>thirupattur</v>
          </cell>
        </row>
        <row r="2819">
          <cell r="A2819">
            <v>33042200402</v>
          </cell>
          <cell r="B2819" t="str">
            <v>Kandhili</v>
          </cell>
          <cell r="C2819" t="str">
            <v>Tiruppattur</v>
          </cell>
          <cell r="D2819" t="str">
            <v>thirupattur</v>
          </cell>
        </row>
        <row r="2820">
          <cell r="A2820">
            <v>33042001502</v>
          </cell>
          <cell r="B2820" t="str">
            <v>Jolarpet</v>
          </cell>
          <cell r="C2820" t="str">
            <v>Tiruppattur</v>
          </cell>
          <cell r="D2820" t="str">
            <v>thirupattur</v>
          </cell>
        </row>
        <row r="2821">
          <cell r="A2821">
            <v>33041702001</v>
          </cell>
          <cell r="B2821" t="str">
            <v>Madhanur</v>
          </cell>
          <cell r="C2821" t="str">
            <v>Vaniyambadi</v>
          </cell>
          <cell r="D2821" t="str">
            <v>thirupattur</v>
          </cell>
        </row>
        <row r="2822">
          <cell r="A2822">
            <v>33041900916</v>
          </cell>
          <cell r="B2822" t="str">
            <v>Natrampalli</v>
          </cell>
          <cell r="C2822" t="str">
            <v>Vaniyambadi</v>
          </cell>
          <cell r="D2822" t="str">
            <v>thirupattur</v>
          </cell>
        </row>
        <row r="2823">
          <cell r="A2823">
            <v>33042001104</v>
          </cell>
          <cell r="B2823" t="str">
            <v>Jolarpet</v>
          </cell>
          <cell r="C2823" t="str">
            <v>Tiruppattur</v>
          </cell>
          <cell r="D2823" t="str">
            <v>thirupattur</v>
          </cell>
        </row>
        <row r="2824">
          <cell r="A2824">
            <v>33041901705</v>
          </cell>
          <cell r="B2824" t="str">
            <v>Natrampalli</v>
          </cell>
          <cell r="C2824" t="str">
            <v>Vaniyambadi</v>
          </cell>
          <cell r="D2824" t="str">
            <v>thirupattur</v>
          </cell>
        </row>
        <row r="2825">
          <cell r="A2825">
            <v>33041903030</v>
          </cell>
          <cell r="B2825" t="str">
            <v>Natrampalli</v>
          </cell>
          <cell r="C2825" t="str">
            <v>Vaniyambadi</v>
          </cell>
          <cell r="D2825" t="str">
            <v>thirupattur</v>
          </cell>
        </row>
        <row r="2826">
          <cell r="A2826">
            <v>33041902101</v>
          </cell>
          <cell r="B2826" t="str">
            <v>Natrampalli</v>
          </cell>
          <cell r="C2826" t="str">
            <v>Vaniyambadi</v>
          </cell>
          <cell r="D2826" t="str">
            <v>thirupattur</v>
          </cell>
        </row>
        <row r="2827">
          <cell r="A2827">
            <v>33041900202</v>
          </cell>
          <cell r="B2827" t="str">
            <v>Natrampalli</v>
          </cell>
          <cell r="C2827" t="str">
            <v>Vaniyambadi</v>
          </cell>
          <cell r="D2827" t="str">
            <v>thirupattur</v>
          </cell>
        </row>
        <row r="2828">
          <cell r="A2828">
            <v>33042002303</v>
          </cell>
          <cell r="B2828" t="str">
            <v>Jolarpet</v>
          </cell>
          <cell r="C2828" t="str">
            <v>Tiruppattur</v>
          </cell>
          <cell r="D2828" t="str">
            <v>thirupattur</v>
          </cell>
        </row>
        <row r="2829">
          <cell r="A2829">
            <v>33041901608</v>
          </cell>
          <cell r="B2829" t="str">
            <v>Natrampalli</v>
          </cell>
          <cell r="C2829" t="str">
            <v>Vaniyambadi</v>
          </cell>
          <cell r="D2829" t="str">
            <v>thirupattur</v>
          </cell>
        </row>
        <row r="2830">
          <cell r="A2830">
            <v>33041900904</v>
          </cell>
          <cell r="B2830" t="str">
            <v>Natrampalli</v>
          </cell>
          <cell r="C2830" t="str">
            <v>Vaniyambadi</v>
          </cell>
          <cell r="D2830" t="str">
            <v>thirupattur</v>
          </cell>
        </row>
        <row r="2831">
          <cell r="A2831">
            <v>33041703418</v>
          </cell>
          <cell r="B2831" t="str">
            <v>Madhanur</v>
          </cell>
          <cell r="C2831" t="str">
            <v>Vaniyambadi</v>
          </cell>
          <cell r="D2831" t="str">
            <v>thirupattur</v>
          </cell>
        </row>
        <row r="2832">
          <cell r="A2832">
            <v>33042002502</v>
          </cell>
          <cell r="B2832" t="str">
            <v>Jolarpet</v>
          </cell>
          <cell r="C2832" t="str">
            <v>Tiruppattur</v>
          </cell>
          <cell r="D2832" t="str">
            <v>thirupattur</v>
          </cell>
        </row>
        <row r="2833">
          <cell r="A2833">
            <v>33041703801</v>
          </cell>
          <cell r="B2833" t="str">
            <v>Madhanur</v>
          </cell>
          <cell r="C2833" t="str">
            <v>Vaniyambadi</v>
          </cell>
          <cell r="D2833" t="str">
            <v>thirupattur</v>
          </cell>
        </row>
        <row r="2834">
          <cell r="A2834">
            <v>33042201102</v>
          </cell>
          <cell r="B2834" t="str">
            <v>Kandhili</v>
          </cell>
          <cell r="C2834" t="str">
            <v>Tiruppattur</v>
          </cell>
          <cell r="D2834" t="str">
            <v>thirupattur</v>
          </cell>
        </row>
        <row r="2835">
          <cell r="A2835">
            <v>33042001703</v>
          </cell>
          <cell r="B2835" t="str">
            <v>Jolarpet</v>
          </cell>
          <cell r="C2835" t="str">
            <v>Tiruppattur</v>
          </cell>
          <cell r="D2835" t="str">
            <v>thirupattur</v>
          </cell>
        </row>
        <row r="2836">
          <cell r="A2836">
            <v>33042000803</v>
          </cell>
          <cell r="B2836" t="str">
            <v>Jolarpet</v>
          </cell>
          <cell r="C2836" t="str">
            <v>Tiruppattur</v>
          </cell>
          <cell r="D2836" t="str">
            <v>thirupattur</v>
          </cell>
        </row>
        <row r="2837">
          <cell r="A2837">
            <v>33042001102</v>
          </cell>
          <cell r="B2837" t="str">
            <v>Jolarpet</v>
          </cell>
          <cell r="C2837" t="str">
            <v>Tiruppattur</v>
          </cell>
          <cell r="D2837" t="str">
            <v>thirupattur</v>
          </cell>
        </row>
        <row r="2838">
          <cell r="A2838">
            <v>33041603404</v>
          </cell>
          <cell r="B2838" t="str">
            <v>Madhanur</v>
          </cell>
          <cell r="C2838" t="str">
            <v>Vaniyambadi</v>
          </cell>
          <cell r="D2838" t="str">
            <v>thirupattur</v>
          </cell>
        </row>
        <row r="2839">
          <cell r="A2839">
            <v>33042001701</v>
          </cell>
          <cell r="B2839" t="str">
            <v>Jolarpet</v>
          </cell>
          <cell r="C2839" t="str">
            <v>Tiruppattur</v>
          </cell>
          <cell r="D2839" t="str">
            <v>thirupattur</v>
          </cell>
        </row>
        <row r="2840">
          <cell r="A2840">
            <v>33041802403</v>
          </cell>
          <cell r="B2840" t="str">
            <v>Alangayam</v>
          </cell>
          <cell r="C2840" t="str">
            <v>Tiruppattur</v>
          </cell>
          <cell r="D2840" t="str">
            <v>thirupattur</v>
          </cell>
        </row>
        <row r="2841">
          <cell r="A2841">
            <v>33041901523</v>
          </cell>
          <cell r="B2841" t="str">
            <v>Natrampalli</v>
          </cell>
          <cell r="C2841" t="str">
            <v>Vaniyambadi</v>
          </cell>
          <cell r="D2841" t="str">
            <v>thirupattur</v>
          </cell>
        </row>
        <row r="2842">
          <cell r="A2842">
            <v>33042001001</v>
          </cell>
          <cell r="B2842" t="str">
            <v>Jolarpet</v>
          </cell>
          <cell r="C2842" t="str">
            <v>Tiruppattur</v>
          </cell>
          <cell r="D2842" t="str">
            <v>thirupattur</v>
          </cell>
        </row>
        <row r="2843">
          <cell r="A2843">
            <v>33042000904</v>
          </cell>
          <cell r="B2843" t="str">
            <v>Jolarpet</v>
          </cell>
          <cell r="C2843" t="str">
            <v>Tiruppattur</v>
          </cell>
          <cell r="D2843" t="str">
            <v>thirupattur</v>
          </cell>
        </row>
        <row r="2844">
          <cell r="A2844">
            <v>33042001902</v>
          </cell>
          <cell r="B2844" t="str">
            <v>Jolarpet</v>
          </cell>
          <cell r="C2844" t="str">
            <v>Tiruppattur</v>
          </cell>
          <cell r="D2844" t="str">
            <v>thirupattur</v>
          </cell>
        </row>
        <row r="2845">
          <cell r="A2845">
            <v>33041703701</v>
          </cell>
          <cell r="B2845" t="str">
            <v>Madhanur</v>
          </cell>
          <cell r="C2845" t="str">
            <v>Vaniyambadi</v>
          </cell>
          <cell r="D2845" t="str">
            <v>thirupattur</v>
          </cell>
        </row>
        <row r="2846">
          <cell r="A2846">
            <v>33041703415</v>
          </cell>
          <cell r="B2846" t="str">
            <v>Madhanur</v>
          </cell>
          <cell r="C2846" t="str">
            <v>Vaniyambadi</v>
          </cell>
          <cell r="D2846" t="str">
            <v>thirupattur</v>
          </cell>
        </row>
        <row r="2847">
          <cell r="A2847">
            <v>33041702501</v>
          </cell>
          <cell r="B2847" t="str">
            <v>Madhanur</v>
          </cell>
          <cell r="C2847" t="str">
            <v>Vaniyambadi</v>
          </cell>
          <cell r="D2847" t="str">
            <v>thirupattur</v>
          </cell>
        </row>
        <row r="2848">
          <cell r="A2848">
            <v>33041604307</v>
          </cell>
          <cell r="B2848" t="str">
            <v>Madhanur</v>
          </cell>
          <cell r="C2848" t="str">
            <v>Vaniyambadi</v>
          </cell>
          <cell r="D2848" t="str">
            <v>thirupattur</v>
          </cell>
        </row>
        <row r="2849">
          <cell r="A2849">
            <v>33041603801</v>
          </cell>
          <cell r="B2849" t="str">
            <v>Madhanur</v>
          </cell>
          <cell r="C2849" t="str">
            <v>Vaniyambadi</v>
          </cell>
          <cell r="D2849" t="str">
            <v>thirupattur</v>
          </cell>
        </row>
        <row r="2850">
          <cell r="A2850">
            <v>33041703405</v>
          </cell>
          <cell r="B2850" t="str">
            <v>Madhanur</v>
          </cell>
          <cell r="C2850" t="str">
            <v>Vaniyambadi</v>
          </cell>
          <cell r="D2850" t="str">
            <v>thirupattur</v>
          </cell>
        </row>
        <row r="2851">
          <cell r="A2851">
            <v>33042200405</v>
          </cell>
          <cell r="B2851" t="str">
            <v>Kandhili</v>
          </cell>
          <cell r="C2851" t="str">
            <v>Tiruppattur</v>
          </cell>
          <cell r="D2851" t="str">
            <v>thirupattur</v>
          </cell>
        </row>
        <row r="2852">
          <cell r="A2852">
            <v>33042200505</v>
          </cell>
          <cell r="B2852" t="str">
            <v>Kandhili</v>
          </cell>
          <cell r="C2852" t="str">
            <v>Tiruppattur</v>
          </cell>
          <cell r="D2852" t="str">
            <v>thirupattur</v>
          </cell>
        </row>
        <row r="2853">
          <cell r="A2853">
            <v>33041801107</v>
          </cell>
          <cell r="B2853" t="str">
            <v>Thirupattur</v>
          </cell>
          <cell r="C2853" t="str">
            <v>Tiruppattur</v>
          </cell>
          <cell r="D2853" t="str">
            <v>thirupattur</v>
          </cell>
        </row>
        <row r="2854">
          <cell r="A2854">
            <v>33041802207</v>
          </cell>
          <cell r="B2854" t="str">
            <v>Alangayam</v>
          </cell>
          <cell r="C2854" t="str">
            <v>Tiruppattur</v>
          </cell>
          <cell r="D2854" t="str">
            <v>thirupattur</v>
          </cell>
        </row>
        <row r="2855">
          <cell r="A2855">
            <v>33041702304</v>
          </cell>
          <cell r="B2855" t="str">
            <v>Madhanur</v>
          </cell>
          <cell r="C2855" t="str">
            <v>Vaniyambadi</v>
          </cell>
          <cell r="D2855" t="str">
            <v>thirupattur</v>
          </cell>
        </row>
        <row r="2856">
          <cell r="A2856">
            <v>33041703433</v>
          </cell>
          <cell r="B2856" t="str">
            <v>Madhanur</v>
          </cell>
          <cell r="C2856" t="str">
            <v>Vaniyambadi</v>
          </cell>
          <cell r="D2856" t="str">
            <v>thirupattur</v>
          </cell>
        </row>
        <row r="2857">
          <cell r="A2857">
            <v>33041604805</v>
          </cell>
          <cell r="B2857" t="str">
            <v>Madhanur</v>
          </cell>
          <cell r="C2857" t="str">
            <v>Vaniyambadi</v>
          </cell>
          <cell r="D2857" t="str">
            <v>thirupattur</v>
          </cell>
        </row>
        <row r="2858">
          <cell r="A2858">
            <v>33042002307</v>
          </cell>
          <cell r="B2858" t="str">
            <v>Jolarpet</v>
          </cell>
          <cell r="C2858" t="str">
            <v>Tiruppattur</v>
          </cell>
          <cell r="D2858" t="str">
            <v>thirupattur</v>
          </cell>
        </row>
        <row r="2859">
          <cell r="A2859">
            <v>33041703443</v>
          </cell>
          <cell r="B2859" t="str">
            <v>Madhanur</v>
          </cell>
          <cell r="C2859" t="str">
            <v>Vaniyambadi</v>
          </cell>
          <cell r="D2859" t="str">
            <v>thirupattur</v>
          </cell>
        </row>
        <row r="2860">
          <cell r="A2860">
            <v>33042002402</v>
          </cell>
          <cell r="B2860" t="str">
            <v>Jolarpet</v>
          </cell>
          <cell r="C2860" t="str">
            <v>Tiruppattur</v>
          </cell>
          <cell r="D2860" t="str">
            <v>thirupattur</v>
          </cell>
        </row>
        <row r="2861">
          <cell r="A2861">
            <v>33041901513</v>
          </cell>
          <cell r="B2861" t="str">
            <v>Natrampalli</v>
          </cell>
          <cell r="C2861" t="str">
            <v>Vaniyambadi</v>
          </cell>
          <cell r="D2861" t="str">
            <v>thirupattur</v>
          </cell>
        </row>
        <row r="2862">
          <cell r="A2862">
            <v>33041902212</v>
          </cell>
          <cell r="B2862" t="str">
            <v>Natrampalli</v>
          </cell>
          <cell r="C2862" t="str">
            <v>Vaniyambadi</v>
          </cell>
          <cell r="D2862" t="str">
            <v>thirupattur</v>
          </cell>
        </row>
        <row r="2863">
          <cell r="A2863">
            <v>33041703404</v>
          </cell>
          <cell r="B2863" t="str">
            <v>Madhanur</v>
          </cell>
          <cell r="C2863" t="str">
            <v>Vaniyambadi</v>
          </cell>
          <cell r="D2863" t="str">
            <v>thirupattur</v>
          </cell>
        </row>
        <row r="2864">
          <cell r="A2864">
            <v>33041901501</v>
          </cell>
          <cell r="B2864" t="str">
            <v>Natrampalli</v>
          </cell>
          <cell r="C2864" t="str">
            <v>Vaniyambadi</v>
          </cell>
          <cell r="D2864" t="str">
            <v>thirupattur</v>
          </cell>
        </row>
        <row r="2865">
          <cell r="A2865">
            <v>33041901609</v>
          </cell>
          <cell r="B2865" t="str">
            <v>Natrampalli</v>
          </cell>
          <cell r="C2865" t="str">
            <v>Vaniyambadi</v>
          </cell>
          <cell r="D2865" t="str">
            <v>thirupattur</v>
          </cell>
        </row>
        <row r="2866">
          <cell r="A2866">
            <v>33042101903</v>
          </cell>
          <cell r="B2866" t="str">
            <v>Thirupattur</v>
          </cell>
          <cell r="C2866" t="str">
            <v>Tiruppattur</v>
          </cell>
          <cell r="D2866" t="str">
            <v>thirupattur</v>
          </cell>
        </row>
        <row r="2867">
          <cell r="A2867">
            <v>33042002406</v>
          </cell>
          <cell r="B2867" t="str">
            <v>Jolarpet</v>
          </cell>
          <cell r="C2867" t="str">
            <v>Tiruppattur</v>
          </cell>
          <cell r="D2867" t="str">
            <v>thirupattur</v>
          </cell>
        </row>
        <row r="2868">
          <cell r="A2868">
            <v>33041901518</v>
          </cell>
          <cell r="B2868" t="str">
            <v>Natrampalli</v>
          </cell>
          <cell r="C2868" t="str">
            <v>Vaniyambadi</v>
          </cell>
          <cell r="D2868" t="str">
            <v>thirupattur</v>
          </cell>
        </row>
        <row r="2869">
          <cell r="A2869">
            <v>33042101404</v>
          </cell>
          <cell r="B2869" t="str">
            <v>Alangayam</v>
          </cell>
          <cell r="C2869" t="str">
            <v>Tiruppattur</v>
          </cell>
          <cell r="D2869" t="str">
            <v>thirupattur</v>
          </cell>
        </row>
        <row r="2870">
          <cell r="A2870">
            <v>33041704002</v>
          </cell>
          <cell r="B2870" t="str">
            <v>Madhanur</v>
          </cell>
          <cell r="C2870" t="str">
            <v>Vaniyambadi</v>
          </cell>
          <cell r="D2870" t="str">
            <v>thirupattur</v>
          </cell>
        </row>
        <row r="2871">
          <cell r="A2871">
            <v>33041901535</v>
          </cell>
          <cell r="B2871" t="str">
            <v>Natrampalli</v>
          </cell>
          <cell r="C2871" t="str">
            <v>Vaniyambadi</v>
          </cell>
          <cell r="D2871" t="str">
            <v>thirupattur</v>
          </cell>
        </row>
        <row r="2872">
          <cell r="A2872">
            <v>33041704201</v>
          </cell>
          <cell r="B2872" t="str">
            <v>Madhanur</v>
          </cell>
          <cell r="C2872" t="str">
            <v>Vaniyambadi</v>
          </cell>
          <cell r="D2872" t="str">
            <v>thirupattur</v>
          </cell>
        </row>
        <row r="2873">
          <cell r="A2873">
            <v>33041902103</v>
          </cell>
          <cell r="B2873" t="str">
            <v>Natrampalli</v>
          </cell>
          <cell r="C2873" t="str">
            <v>Vaniyambadi</v>
          </cell>
          <cell r="D2873" t="str">
            <v>thirupattur</v>
          </cell>
        </row>
        <row r="2874">
          <cell r="A2874">
            <v>33041900902</v>
          </cell>
          <cell r="B2874" t="str">
            <v>Natrampalli</v>
          </cell>
          <cell r="C2874" t="str">
            <v>Vaniyambadi</v>
          </cell>
          <cell r="D2874" t="str">
            <v>thirupattur</v>
          </cell>
        </row>
        <row r="2875">
          <cell r="A2875">
            <v>33041901605</v>
          </cell>
          <cell r="B2875" t="str">
            <v>Natrampalli</v>
          </cell>
          <cell r="C2875" t="str">
            <v>Vaniyambadi</v>
          </cell>
          <cell r="D2875" t="str">
            <v>thirupattur</v>
          </cell>
        </row>
        <row r="2876">
          <cell r="A2876">
            <v>33041901201</v>
          </cell>
          <cell r="B2876" t="str">
            <v>Natrampalli</v>
          </cell>
          <cell r="C2876" t="str">
            <v>Vaniyambadi</v>
          </cell>
          <cell r="D2876" t="str">
            <v>thirupattur</v>
          </cell>
        </row>
        <row r="2877">
          <cell r="A2877">
            <v>33041800405</v>
          </cell>
          <cell r="B2877" t="str">
            <v>Jolarpet</v>
          </cell>
          <cell r="C2877" t="str">
            <v>Tiruppattur</v>
          </cell>
          <cell r="D2877" t="str">
            <v>thirupattur</v>
          </cell>
        </row>
        <row r="2878">
          <cell r="A2878">
            <v>33041902205</v>
          </cell>
          <cell r="B2878" t="str">
            <v>Natrampalli</v>
          </cell>
          <cell r="C2878" t="str">
            <v>Vaniyambadi</v>
          </cell>
          <cell r="D2878" t="str">
            <v>thirupattur</v>
          </cell>
        </row>
        <row r="2879">
          <cell r="A2879">
            <v>33041900101</v>
          </cell>
          <cell r="B2879" t="str">
            <v>Natrampalli</v>
          </cell>
          <cell r="C2879" t="str">
            <v>Vaniyambadi</v>
          </cell>
          <cell r="D2879" t="str">
            <v>thirupattur</v>
          </cell>
        </row>
        <row r="2880">
          <cell r="A2880">
            <v>33041900301</v>
          </cell>
          <cell r="B2880" t="str">
            <v>Natrampalli</v>
          </cell>
          <cell r="C2880" t="str">
            <v>Vaniyambadi</v>
          </cell>
          <cell r="D2880" t="str">
            <v>thirupattur</v>
          </cell>
        </row>
        <row r="2881">
          <cell r="A2881">
            <v>33042002304</v>
          </cell>
          <cell r="B2881" t="str">
            <v>Jolarpet</v>
          </cell>
          <cell r="C2881" t="str">
            <v>Tiruppattur</v>
          </cell>
          <cell r="D2881" t="str">
            <v>thirupattur</v>
          </cell>
        </row>
        <row r="2882">
          <cell r="A2882">
            <v>33041900105</v>
          </cell>
          <cell r="B2882" t="str">
            <v>Natrampalli</v>
          </cell>
          <cell r="C2882" t="str">
            <v>Vaniyambadi</v>
          </cell>
          <cell r="D2882" t="str">
            <v>thirupattur</v>
          </cell>
        </row>
        <row r="2883">
          <cell r="A2883">
            <v>33042200602</v>
          </cell>
          <cell r="B2883" t="str">
            <v>Kandhili</v>
          </cell>
          <cell r="C2883" t="str">
            <v>Tiruppattur</v>
          </cell>
          <cell r="D2883" t="str">
            <v>thirupattur</v>
          </cell>
        </row>
        <row r="2884">
          <cell r="A2884">
            <v>33041902209</v>
          </cell>
          <cell r="B2884" t="str">
            <v>Natrampalli</v>
          </cell>
          <cell r="C2884" t="str">
            <v>Vaniyambadi</v>
          </cell>
          <cell r="D2884" t="str">
            <v>thirupattur</v>
          </cell>
        </row>
        <row r="2885">
          <cell r="A2885">
            <v>33041900912</v>
          </cell>
          <cell r="B2885" t="str">
            <v>Natrampalli</v>
          </cell>
          <cell r="C2885" t="str">
            <v>Vaniyambadi</v>
          </cell>
          <cell r="D2885" t="str">
            <v>thirupattur</v>
          </cell>
        </row>
        <row r="2886">
          <cell r="A2886">
            <v>33041901001</v>
          </cell>
          <cell r="B2886" t="str">
            <v>Natrampalli</v>
          </cell>
          <cell r="C2886" t="str">
            <v>Vaniyambadi</v>
          </cell>
          <cell r="D2886" t="str">
            <v>thirupattur</v>
          </cell>
        </row>
        <row r="2887">
          <cell r="A2887">
            <v>33041703301</v>
          </cell>
          <cell r="B2887" t="str">
            <v>Madhanur</v>
          </cell>
          <cell r="C2887" t="str">
            <v>Vaniyambadi</v>
          </cell>
          <cell r="D2887" t="str">
            <v>thirupattur</v>
          </cell>
        </row>
        <row r="2888">
          <cell r="A2888">
            <v>33042001905</v>
          </cell>
          <cell r="B2888" t="str">
            <v>Jolarpet</v>
          </cell>
          <cell r="C2888" t="str">
            <v>Tiruppattur</v>
          </cell>
          <cell r="D2888" t="str">
            <v>thirupattur</v>
          </cell>
        </row>
        <row r="2889">
          <cell r="A2889">
            <v>33042002405</v>
          </cell>
          <cell r="B2889" t="str">
            <v>Jolarpet</v>
          </cell>
          <cell r="C2889" t="str">
            <v>Tiruppattur</v>
          </cell>
          <cell r="D2889" t="str">
            <v>thirupattur</v>
          </cell>
        </row>
        <row r="2890">
          <cell r="A2890">
            <v>33042101403</v>
          </cell>
          <cell r="B2890" t="str">
            <v>Alangayam</v>
          </cell>
          <cell r="C2890" t="str">
            <v>Tiruppattur</v>
          </cell>
          <cell r="D2890" t="str">
            <v>thirupattur</v>
          </cell>
        </row>
        <row r="2891">
          <cell r="A2891">
            <v>33041802205</v>
          </cell>
          <cell r="B2891" t="str">
            <v>Alangayam</v>
          </cell>
          <cell r="C2891" t="str">
            <v>Tiruppattur</v>
          </cell>
          <cell r="D2891" t="str">
            <v>thirupattur</v>
          </cell>
        </row>
        <row r="2892">
          <cell r="A2892">
            <v>33042201103</v>
          </cell>
          <cell r="B2892" t="str">
            <v>Kandhili</v>
          </cell>
          <cell r="C2892" t="str">
            <v>Tiruppattur</v>
          </cell>
          <cell r="D2892" t="str">
            <v>thirupattur</v>
          </cell>
        </row>
        <row r="2893">
          <cell r="A2893">
            <v>33042202603</v>
          </cell>
          <cell r="B2893" t="str">
            <v>Kandhili</v>
          </cell>
          <cell r="C2893" t="str">
            <v>Tiruppattur</v>
          </cell>
          <cell r="D2893" t="str">
            <v>thirupattur</v>
          </cell>
        </row>
        <row r="2894">
          <cell r="A2894">
            <v>33041800408</v>
          </cell>
          <cell r="B2894" t="str">
            <v>Jolarpet</v>
          </cell>
          <cell r="C2894" t="str">
            <v>Tiruppattur</v>
          </cell>
          <cell r="D2894" t="str">
            <v>thirupattur</v>
          </cell>
        </row>
        <row r="2895">
          <cell r="A2895">
            <v>33042100805</v>
          </cell>
          <cell r="B2895" t="str">
            <v>Thirupattur</v>
          </cell>
          <cell r="C2895" t="str">
            <v>Tiruppattur</v>
          </cell>
          <cell r="D2895" t="str">
            <v>thirupattur</v>
          </cell>
        </row>
        <row r="2896">
          <cell r="A2896">
            <v>33042002704</v>
          </cell>
          <cell r="B2896" t="str">
            <v>Jolarpet</v>
          </cell>
          <cell r="C2896" t="str">
            <v>Tiruppattur</v>
          </cell>
          <cell r="D2896" t="str">
            <v>thirupattur</v>
          </cell>
        </row>
        <row r="2897">
          <cell r="A2897">
            <v>33042000203</v>
          </cell>
          <cell r="B2897" t="str">
            <v>Jolarpet</v>
          </cell>
          <cell r="C2897" t="str">
            <v>Tiruppattur</v>
          </cell>
          <cell r="D2897" t="str">
            <v>thirupattur</v>
          </cell>
        </row>
        <row r="2898">
          <cell r="A2898">
            <v>33041703425</v>
          </cell>
          <cell r="B2898" t="str">
            <v>Madhanur</v>
          </cell>
          <cell r="C2898" t="str">
            <v>Vaniyambadi</v>
          </cell>
          <cell r="D2898" t="str">
            <v>thirupattur</v>
          </cell>
        </row>
        <row r="2899">
          <cell r="A2899">
            <v>33042203303</v>
          </cell>
          <cell r="B2899" t="str">
            <v>Kandhili</v>
          </cell>
          <cell r="C2899" t="str">
            <v>Tiruppattur</v>
          </cell>
          <cell r="D2899" t="str">
            <v>thirupattur</v>
          </cell>
        </row>
        <row r="2900">
          <cell r="A2900">
            <v>33042102049</v>
          </cell>
          <cell r="B2900" t="str">
            <v>Thirupattur</v>
          </cell>
          <cell r="C2900" t="str">
            <v>Tiruppattur</v>
          </cell>
          <cell r="D2900" t="str">
            <v>thirupattur</v>
          </cell>
        </row>
        <row r="2901">
          <cell r="A2901">
            <v>33041900106</v>
          </cell>
          <cell r="B2901" t="str">
            <v>Alangayam</v>
          </cell>
          <cell r="C2901" t="str">
            <v>Tiruppattur</v>
          </cell>
          <cell r="D2901" t="str">
            <v>thirupattur</v>
          </cell>
        </row>
        <row r="2902">
          <cell r="A2902">
            <v>33041703702</v>
          </cell>
          <cell r="B2902" t="str">
            <v>Madhanur</v>
          </cell>
          <cell r="C2902" t="str">
            <v>Vaniyambadi</v>
          </cell>
          <cell r="D2902" t="str">
            <v>thirupattur</v>
          </cell>
        </row>
        <row r="2903">
          <cell r="A2903">
            <v>33041901512</v>
          </cell>
          <cell r="B2903" t="str">
            <v>Natrampalli</v>
          </cell>
          <cell r="C2903" t="str">
            <v>Vaniyambadi</v>
          </cell>
          <cell r="D2903" t="str">
            <v>thirupattur</v>
          </cell>
        </row>
        <row r="2904">
          <cell r="A2904">
            <v>33042102004</v>
          </cell>
          <cell r="B2904" t="str">
            <v>Thirupattur</v>
          </cell>
          <cell r="C2904" t="str">
            <v>Tiruppattur</v>
          </cell>
          <cell r="D2904" t="str">
            <v>thirupattur</v>
          </cell>
        </row>
        <row r="2905">
          <cell r="A2905">
            <v>33041902906</v>
          </cell>
          <cell r="B2905" t="str">
            <v>Natrampalli</v>
          </cell>
          <cell r="C2905" t="str">
            <v>Vaniyambadi</v>
          </cell>
          <cell r="D2905" t="str">
            <v>thirupattur</v>
          </cell>
        </row>
        <row r="2906">
          <cell r="A2906">
            <v>33042102009</v>
          </cell>
          <cell r="B2906" t="str">
            <v>Thirupattur</v>
          </cell>
          <cell r="C2906" t="str">
            <v>Tiruppattur</v>
          </cell>
          <cell r="D2906" t="str">
            <v>thirupattur</v>
          </cell>
        </row>
        <row r="2907">
          <cell r="A2907">
            <v>33042102002</v>
          </cell>
          <cell r="B2907" t="str">
            <v>Thirupattur</v>
          </cell>
          <cell r="C2907" t="str">
            <v>Tiruppattur</v>
          </cell>
          <cell r="D2907" t="str">
            <v>thirupattur</v>
          </cell>
        </row>
        <row r="2908">
          <cell r="A2908">
            <v>33042102011</v>
          </cell>
          <cell r="B2908" t="str">
            <v>Thirupattur</v>
          </cell>
          <cell r="C2908" t="str">
            <v>Tiruppattur</v>
          </cell>
          <cell r="D2908" t="str">
            <v>thirupattur</v>
          </cell>
        </row>
        <row r="2909">
          <cell r="A2909">
            <v>33042202904</v>
          </cell>
          <cell r="B2909" t="str">
            <v>Kandhili</v>
          </cell>
          <cell r="C2909" t="str">
            <v>Tiruppattur</v>
          </cell>
          <cell r="D2909" t="str">
            <v>thirupattur</v>
          </cell>
        </row>
        <row r="2910">
          <cell r="A2910">
            <v>33041703449</v>
          </cell>
          <cell r="B2910" t="str">
            <v>Madhanur</v>
          </cell>
          <cell r="C2910" t="str">
            <v>Vaniyambadi</v>
          </cell>
          <cell r="D2910" t="str">
            <v>thirupattur</v>
          </cell>
        </row>
        <row r="2911">
          <cell r="A2911">
            <v>33042203107</v>
          </cell>
          <cell r="B2911" t="str">
            <v>Kandhili</v>
          </cell>
          <cell r="C2911" t="str">
            <v>Tiruppattur</v>
          </cell>
          <cell r="D2911" t="str">
            <v>thirupattur</v>
          </cell>
        </row>
        <row r="2912">
          <cell r="A2912">
            <v>33042102003</v>
          </cell>
          <cell r="B2912" t="str">
            <v>Thirupattur</v>
          </cell>
          <cell r="C2912" t="str">
            <v>Tiruppattur</v>
          </cell>
          <cell r="D2912" t="str">
            <v>thirupattur</v>
          </cell>
        </row>
        <row r="2913">
          <cell r="A2913">
            <v>33042102005</v>
          </cell>
          <cell r="B2913" t="str">
            <v>Thirupattur</v>
          </cell>
          <cell r="C2913" t="str">
            <v>Tiruppattur</v>
          </cell>
          <cell r="D2913" t="str">
            <v>thirupattur</v>
          </cell>
        </row>
        <row r="2914">
          <cell r="A2914">
            <v>33042200903</v>
          </cell>
          <cell r="B2914" t="str">
            <v>Kandhili</v>
          </cell>
          <cell r="C2914" t="str">
            <v>Tiruppattur</v>
          </cell>
          <cell r="D2914" t="str">
            <v>thirupattur</v>
          </cell>
        </row>
        <row r="2915">
          <cell r="A2915">
            <v>33042102001</v>
          </cell>
          <cell r="B2915" t="str">
            <v>Thirupattur</v>
          </cell>
          <cell r="C2915" t="str">
            <v>Tiruppattur</v>
          </cell>
          <cell r="D2915" t="str">
            <v>thirupattur</v>
          </cell>
        </row>
        <row r="2916">
          <cell r="A2916">
            <v>33041800504</v>
          </cell>
          <cell r="B2916" t="str">
            <v>Alangayam</v>
          </cell>
          <cell r="C2916" t="str">
            <v>Tiruppattur</v>
          </cell>
          <cell r="D2916" t="str">
            <v>thirupattur</v>
          </cell>
        </row>
        <row r="2917">
          <cell r="A2917">
            <v>33042001907</v>
          </cell>
          <cell r="B2917" t="str">
            <v>Jolarpet</v>
          </cell>
          <cell r="C2917" t="str">
            <v>Tiruppattur</v>
          </cell>
          <cell r="D2917" t="str">
            <v>thirupattur</v>
          </cell>
        </row>
        <row r="2918">
          <cell r="A2918">
            <v>33042000513</v>
          </cell>
          <cell r="B2918" t="str">
            <v>Jolarpet</v>
          </cell>
          <cell r="C2918" t="str">
            <v>Tiruppattur</v>
          </cell>
          <cell r="D2918" t="str">
            <v>thirupattur</v>
          </cell>
        </row>
        <row r="2919">
          <cell r="A2919">
            <v>33042001801</v>
          </cell>
          <cell r="B2919" t="str">
            <v>Jolarpet</v>
          </cell>
          <cell r="C2919" t="str">
            <v>Tiruppattur</v>
          </cell>
          <cell r="D2919" t="str">
            <v>thirupattur</v>
          </cell>
        </row>
        <row r="2920">
          <cell r="A2920">
            <v>33041902004</v>
          </cell>
          <cell r="B2920" t="str">
            <v>Natrampalli</v>
          </cell>
          <cell r="C2920" t="str">
            <v>Vaniyambadi</v>
          </cell>
          <cell r="D2920" t="str">
            <v>thirupattur</v>
          </cell>
        </row>
        <row r="2921">
          <cell r="A2921">
            <v>33042002106</v>
          </cell>
          <cell r="B2921" t="str">
            <v>Jolarpet</v>
          </cell>
          <cell r="C2921" t="str">
            <v>Tiruppattur</v>
          </cell>
          <cell r="D2921" t="str">
            <v>thirupattur</v>
          </cell>
        </row>
        <row r="2922">
          <cell r="A2922">
            <v>33041703417</v>
          </cell>
          <cell r="B2922" t="str">
            <v>Madhanur</v>
          </cell>
          <cell r="C2922" t="str">
            <v>Vaniyambadi</v>
          </cell>
          <cell r="D2922" t="str">
            <v>thirupattur</v>
          </cell>
        </row>
        <row r="2923">
          <cell r="A2923">
            <v>33041902403</v>
          </cell>
          <cell r="B2923" t="str">
            <v>Natrampalli</v>
          </cell>
          <cell r="C2923" t="str">
            <v>Vaniyambadi</v>
          </cell>
          <cell r="D2923" t="str">
            <v>thirupattur</v>
          </cell>
        </row>
        <row r="2924">
          <cell r="A2924">
            <v>33041900103</v>
          </cell>
          <cell r="B2924" t="str">
            <v>Natrampalli</v>
          </cell>
          <cell r="C2924" t="str">
            <v>Vaniyambadi</v>
          </cell>
          <cell r="D2924" t="str">
            <v>thirupattur</v>
          </cell>
        </row>
        <row r="2925">
          <cell r="A2925">
            <v>33041900701</v>
          </cell>
          <cell r="B2925" t="str">
            <v>Natrampalli</v>
          </cell>
          <cell r="C2925" t="str">
            <v>Vaniyambadi</v>
          </cell>
          <cell r="D2925" t="str">
            <v>thirupattur</v>
          </cell>
        </row>
        <row r="2926">
          <cell r="A2926">
            <v>33041802212</v>
          </cell>
          <cell r="B2926" t="str">
            <v>Alangayam</v>
          </cell>
          <cell r="C2926" t="str">
            <v>Tiruppattur</v>
          </cell>
          <cell r="D2926" t="str">
            <v>thirupattur</v>
          </cell>
        </row>
        <row r="2927">
          <cell r="A2927">
            <v>33041801004</v>
          </cell>
          <cell r="B2927" t="str">
            <v>Thirupattur</v>
          </cell>
          <cell r="C2927" t="str">
            <v>Tiruppattur</v>
          </cell>
          <cell r="D2927" t="str">
            <v>thirupattur</v>
          </cell>
        </row>
        <row r="2928">
          <cell r="A2928">
            <v>33041704105</v>
          </cell>
          <cell r="B2928" t="str">
            <v>Madhanur</v>
          </cell>
          <cell r="C2928" t="str">
            <v>Vaniyambadi</v>
          </cell>
          <cell r="D2928" t="str">
            <v>thirupattur</v>
          </cell>
        </row>
        <row r="2929">
          <cell r="A2929">
            <v>33041901531</v>
          </cell>
          <cell r="B2929" t="str">
            <v>Natrampalli</v>
          </cell>
          <cell r="C2929" t="str">
            <v>Vaniyambadi</v>
          </cell>
          <cell r="D2929" t="str">
            <v>thirupattur</v>
          </cell>
        </row>
        <row r="2930">
          <cell r="A2930">
            <v>33041702701</v>
          </cell>
          <cell r="B2930" t="str">
            <v>Madhanur</v>
          </cell>
          <cell r="C2930" t="str">
            <v>Vaniyambadi</v>
          </cell>
          <cell r="D2930" t="str">
            <v>thirupattur</v>
          </cell>
        </row>
        <row r="2931">
          <cell r="A2931">
            <v>33041800906</v>
          </cell>
          <cell r="B2931" t="str">
            <v>Thirupattur</v>
          </cell>
          <cell r="C2931" t="str">
            <v>Tiruppattur</v>
          </cell>
          <cell r="D2931" t="str">
            <v>thirupattur</v>
          </cell>
        </row>
        <row r="2932">
          <cell r="A2932">
            <v>33041902913</v>
          </cell>
          <cell r="B2932" t="str">
            <v>Natrampalli</v>
          </cell>
          <cell r="C2932" t="str">
            <v>Vaniyambadi</v>
          </cell>
          <cell r="D2932" t="str">
            <v>thirupattur</v>
          </cell>
        </row>
        <row r="2933">
          <cell r="A2933">
            <v>33042000404</v>
          </cell>
          <cell r="B2933" t="str">
            <v>Jolarpet</v>
          </cell>
          <cell r="C2933" t="str">
            <v>Tiruppattur</v>
          </cell>
          <cell r="D2933" t="str">
            <v>thirupattur</v>
          </cell>
        </row>
        <row r="2934">
          <cell r="A2934">
            <v>33042002708</v>
          </cell>
          <cell r="B2934" t="str">
            <v>Jolarpet</v>
          </cell>
          <cell r="C2934" t="str">
            <v>Tiruppattur</v>
          </cell>
          <cell r="D2934" t="str">
            <v>thirupattur</v>
          </cell>
        </row>
        <row r="2935">
          <cell r="A2935">
            <v>33041800907</v>
          </cell>
          <cell r="B2935" t="str">
            <v>Thirupattur</v>
          </cell>
          <cell r="C2935" t="str">
            <v>Tiruppattur</v>
          </cell>
          <cell r="D2935" t="str">
            <v>thirupattur</v>
          </cell>
        </row>
        <row r="2936">
          <cell r="A2936">
            <v>33042001903</v>
          </cell>
          <cell r="B2936" t="str">
            <v>Jolarpet</v>
          </cell>
          <cell r="C2936" t="str">
            <v>Tiruppattur</v>
          </cell>
          <cell r="D2936" t="str">
            <v>thirupattur</v>
          </cell>
        </row>
        <row r="2937">
          <cell r="A2937">
            <v>33042002710</v>
          </cell>
          <cell r="B2937" t="str">
            <v>Jolarpet</v>
          </cell>
          <cell r="C2937" t="str">
            <v>Tiruppattur</v>
          </cell>
          <cell r="D2937" t="str">
            <v>thirupattur</v>
          </cell>
        </row>
        <row r="2938">
          <cell r="A2938">
            <v>33041900204</v>
          </cell>
          <cell r="B2938" t="str">
            <v>Natrampalli</v>
          </cell>
          <cell r="C2938" t="str">
            <v>Vaniyambadi</v>
          </cell>
          <cell r="D2938" t="str">
            <v>thirupattur</v>
          </cell>
        </row>
        <row r="2939">
          <cell r="A2939">
            <v>33041901905</v>
          </cell>
          <cell r="B2939" t="str">
            <v>Natrampalli</v>
          </cell>
          <cell r="C2939" t="str">
            <v>Vaniyambadi</v>
          </cell>
          <cell r="D2939" t="str">
            <v>thirupattur</v>
          </cell>
        </row>
        <row r="2940">
          <cell r="A2940">
            <v>33041902401</v>
          </cell>
          <cell r="B2940" t="str">
            <v>Natrampalli</v>
          </cell>
          <cell r="C2940" t="str">
            <v>Vaniyambadi</v>
          </cell>
          <cell r="D2940" t="str">
            <v>thirupattur</v>
          </cell>
        </row>
        <row r="2941">
          <cell r="A2941">
            <v>33041901602</v>
          </cell>
          <cell r="B2941" t="str">
            <v>Natrampalli</v>
          </cell>
          <cell r="C2941" t="str">
            <v>Vaniyambadi</v>
          </cell>
          <cell r="D2941" t="str">
            <v>thirupattur</v>
          </cell>
        </row>
        <row r="2942">
          <cell r="A2942">
            <v>33041901901</v>
          </cell>
          <cell r="B2942" t="str">
            <v>Natrampalli</v>
          </cell>
          <cell r="C2942" t="str">
            <v>Vaniyambadi</v>
          </cell>
          <cell r="D2942" t="str">
            <v>thirupattur</v>
          </cell>
        </row>
        <row r="2943">
          <cell r="A2943">
            <v>33041703456</v>
          </cell>
          <cell r="B2943" t="str">
            <v>Madhanur</v>
          </cell>
          <cell r="C2943" t="str">
            <v>Vaniyambadi</v>
          </cell>
          <cell r="D2943" t="str">
            <v>thirupattur</v>
          </cell>
        </row>
        <row r="2944">
          <cell r="A2944">
            <v>33041901301</v>
          </cell>
          <cell r="B2944" t="str">
            <v>Natrampalli</v>
          </cell>
          <cell r="C2944" t="str">
            <v>Vaniyambadi</v>
          </cell>
          <cell r="D2944" t="str">
            <v>thirupattur</v>
          </cell>
        </row>
        <row r="2945">
          <cell r="A2945">
            <v>33041900104</v>
          </cell>
          <cell r="B2945" t="str">
            <v>Natrampalli</v>
          </cell>
          <cell r="C2945" t="str">
            <v>Vaniyambadi</v>
          </cell>
          <cell r="D2945" t="str">
            <v>thirupattur</v>
          </cell>
        </row>
        <row r="2946">
          <cell r="A2946">
            <v>33042002707</v>
          </cell>
          <cell r="B2946" t="str">
            <v>Jolarpet</v>
          </cell>
          <cell r="C2946" t="str">
            <v>Tiruppattur</v>
          </cell>
          <cell r="D2946" t="str">
            <v>thirupattur</v>
          </cell>
        </row>
        <row r="2947">
          <cell r="A2947">
            <v>33041901401</v>
          </cell>
          <cell r="B2947" t="str">
            <v>Natrampalli</v>
          </cell>
          <cell r="C2947" t="str">
            <v>Vaniyambadi</v>
          </cell>
          <cell r="D2947" t="str">
            <v>thirupattur</v>
          </cell>
        </row>
        <row r="2948">
          <cell r="A2948">
            <v>33042001002</v>
          </cell>
          <cell r="B2948" t="str">
            <v>Jolarpet</v>
          </cell>
          <cell r="C2948" t="str">
            <v>Tiruppattur</v>
          </cell>
          <cell r="D2948" t="str">
            <v>thirupattur</v>
          </cell>
        </row>
        <row r="2949">
          <cell r="A2949">
            <v>33041703441</v>
          </cell>
          <cell r="B2949" t="str">
            <v>Madhanur</v>
          </cell>
          <cell r="C2949" t="str">
            <v>Vaniyambadi</v>
          </cell>
          <cell r="D2949" t="str">
            <v>thirupattur</v>
          </cell>
        </row>
        <row r="2950">
          <cell r="A2950">
            <v>33042201005</v>
          </cell>
          <cell r="B2950" t="str">
            <v>Kandhili</v>
          </cell>
          <cell r="C2950" t="str">
            <v>Tiruppattur</v>
          </cell>
          <cell r="D2950" t="str">
            <v>thirupattur</v>
          </cell>
        </row>
        <row r="2951">
          <cell r="A2951">
            <v>33041703408</v>
          </cell>
          <cell r="B2951" t="str">
            <v>Madhanur</v>
          </cell>
          <cell r="C2951" t="str">
            <v>Vaniyambadi</v>
          </cell>
          <cell r="D2951" t="str">
            <v>thirupattur</v>
          </cell>
        </row>
        <row r="2952">
          <cell r="A2952">
            <v>33042000515</v>
          </cell>
          <cell r="B2952" t="str">
            <v>Jolarpet</v>
          </cell>
          <cell r="C2952" t="str">
            <v>Tiruppattur</v>
          </cell>
          <cell r="D2952" t="str">
            <v>thirupattur</v>
          </cell>
        </row>
        <row r="2953">
          <cell r="A2953">
            <v>33041800901</v>
          </cell>
          <cell r="B2953" t="str">
            <v>Thirupattur</v>
          </cell>
          <cell r="C2953" t="str">
            <v>Tiruppattur</v>
          </cell>
          <cell r="D2953" t="str">
            <v>thirupattur</v>
          </cell>
        </row>
        <row r="2954">
          <cell r="A2954">
            <v>33041703429</v>
          </cell>
          <cell r="B2954" t="str">
            <v>Madhanur</v>
          </cell>
          <cell r="C2954" t="str">
            <v>Vaniyambadi</v>
          </cell>
          <cell r="D2954" t="str">
            <v>thirupattur</v>
          </cell>
        </row>
        <row r="2955">
          <cell r="A2955">
            <v>33042200104</v>
          </cell>
          <cell r="B2955" t="str">
            <v>Kandhili</v>
          </cell>
          <cell r="C2955" t="str">
            <v>Tiruppattur</v>
          </cell>
          <cell r="D2955" t="str">
            <v>thirupattur</v>
          </cell>
        </row>
        <row r="2956">
          <cell r="A2956">
            <v>33041902919</v>
          </cell>
          <cell r="B2956" t="str">
            <v>Natrampalli</v>
          </cell>
          <cell r="C2956" t="str">
            <v>Vaniyambadi</v>
          </cell>
          <cell r="D2956" t="str">
            <v>thirupattur</v>
          </cell>
        </row>
        <row r="2957">
          <cell r="A2957">
            <v>33041703407</v>
          </cell>
          <cell r="B2957" t="str">
            <v>Madhanur</v>
          </cell>
          <cell r="C2957" t="str">
            <v>Vaniyambadi</v>
          </cell>
          <cell r="D2957" t="str">
            <v>thirupattur</v>
          </cell>
        </row>
        <row r="2958">
          <cell r="A2958">
            <v>33041703409</v>
          </cell>
          <cell r="B2958" t="str">
            <v>Madhanur</v>
          </cell>
          <cell r="C2958" t="str">
            <v>Vaniyambadi</v>
          </cell>
          <cell r="D2958" t="str">
            <v>thirupattur</v>
          </cell>
        </row>
        <row r="2959">
          <cell r="A2959">
            <v>33041703201</v>
          </cell>
          <cell r="B2959" t="str">
            <v>Madhanur</v>
          </cell>
          <cell r="C2959" t="str">
            <v>Vaniyambadi</v>
          </cell>
          <cell r="D2959" t="str">
            <v>thirupattur</v>
          </cell>
        </row>
        <row r="2960">
          <cell r="A2960">
            <v>33041703439</v>
          </cell>
          <cell r="B2960" t="str">
            <v>Madhanur</v>
          </cell>
          <cell r="C2960" t="str">
            <v>Vaniyambadi</v>
          </cell>
          <cell r="D2960" t="str">
            <v>thirupattur</v>
          </cell>
        </row>
        <row r="2961">
          <cell r="A2961">
            <v>33041703454</v>
          </cell>
          <cell r="B2961" t="str">
            <v>Madhanur</v>
          </cell>
          <cell r="C2961" t="str">
            <v>Vaniyambadi</v>
          </cell>
          <cell r="D2961" t="str">
            <v>thirupattur</v>
          </cell>
        </row>
        <row r="2962">
          <cell r="A2962">
            <v>33041801105</v>
          </cell>
          <cell r="B2962" t="str">
            <v>Thirupattur</v>
          </cell>
          <cell r="C2962" t="str">
            <v>Tiruppattur</v>
          </cell>
          <cell r="D2962" t="str">
            <v>thirupattur</v>
          </cell>
        </row>
        <row r="2963">
          <cell r="A2963">
            <v>33041800909</v>
          </cell>
          <cell r="B2963" t="str">
            <v>Thirupattur</v>
          </cell>
          <cell r="C2963" t="str">
            <v>Tiruppattur</v>
          </cell>
          <cell r="D2963" t="str">
            <v>thirupattur</v>
          </cell>
        </row>
        <row r="2964">
          <cell r="A2964">
            <v>33042202903</v>
          </cell>
          <cell r="B2964" t="str">
            <v>Kandhili</v>
          </cell>
          <cell r="C2964" t="str">
            <v>Tiruppattur</v>
          </cell>
          <cell r="D2964" t="str">
            <v>thirupattur</v>
          </cell>
        </row>
        <row r="2965">
          <cell r="A2965">
            <v>33041801103</v>
          </cell>
          <cell r="B2965" t="str">
            <v>Thirupattur</v>
          </cell>
          <cell r="C2965" t="str">
            <v>Tiruppattur</v>
          </cell>
          <cell r="D2965" t="str">
            <v>thirupattur</v>
          </cell>
        </row>
        <row r="2966">
          <cell r="A2966">
            <v>33042203805</v>
          </cell>
          <cell r="B2966" t="str">
            <v>Kandhili</v>
          </cell>
          <cell r="C2966" t="str">
            <v>Tiruppattur</v>
          </cell>
          <cell r="D2966" t="str">
            <v>thirupattur</v>
          </cell>
        </row>
        <row r="2967">
          <cell r="A2967">
            <v>33041601033</v>
          </cell>
          <cell r="B2967" t="str">
            <v>Madhanur</v>
          </cell>
          <cell r="C2967" t="str">
            <v>Vaniyambadi</v>
          </cell>
          <cell r="D2967" t="str">
            <v>thirupattur</v>
          </cell>
        </row>
        <row r="2968">
          <cell r="A2968">
            <v>33041602608</v>
          </cell>
          <cell r="B2968" t="str">
            <v>Madhanur</v>
          </cell>
          <cell r="C2968" t="str">
            <v>Vaniyambadi</v>
          </cell>
          <cell r="D2968" t="str">
            <v>thirupattur</v>
          </cell>
        </row>
        <row r="2969">
          <cell r="A2969">
            <v>33041603002</v>
          </cell>
          <cell r="B2969" t="str">
            <v>Madhanur</v>
          </cell>
          <cell r="C2969" t="str">
            <v>Vaniyambadi</v>
          </cell>
          <cell r="D2969" t="str">
            <v>thirupattur</v>
          </cell>
        </row>
        <row r="2970">
          <cell r="A2970">
            <v>33041603201</v>
          </cell>
          <cell r="B2970" t="str">
            <v>Madhanur</v>
          </cell>
          <cell r="C2970" t="str">
            <v>Vaniyambadi</v>
          </cell>
          <cell r="D2970" t="str">
            <v>thirupattur</v>
          </cell>
        </row>
        <row r="2971">
          <cell r="A2971">
            <v>33041603407</v>
          </cell>
          <cell r="B2971" t="str">
            <v>Madhanur</v>
          </cell>
          <cell r="C2971" t="str">
            <v>Vaniyambadi</v>
          </cell>
          <cell r="D2971" t="str">
            <v>thirupattur</v>
          </cell>
        </row>
        <row r="2972">
          <cell r="A2972">
            <v>33041603603</v>
          </cell>
          <cell r="B2972" t="str">
            <v>Madhanur</v>
          </cell>
          <cell r="C2972" t="str">
            <v>Vaniyambadi</v>
          </cell>
          <cell r="D2972" t="str">
            <v>thirupattur</v>
          </cell>
        </row>
        <row r="2973">
          <cell r="A2973">
            <v>33041604003</v>
          </cell>
          <cell r="B2973" t="str">
            <v>Madhanur</v>
          </cell>
          <cell r="C2973" t="str">
            <v>Vaniyambadi</v>
          </cell>
          <cell r="D2973" t="str">
            <v>thirupattur</v>
          </cell>
        </row>
        <row r="2974">
          <cell r="A2974">
            <v>33041604102</v>
          </cell>
          <cell r="B2974" t="str">
            <v>Madhanur</v>
          </cell>
          <cell r="C2974" t="str">
            <v>Vaniyambadi</v>
          </cell>
          <cell r="D2974" t="str">
            <v>thirupattur</v>
          </cell>
        </row>
        <row r="2975">
          <cell r="A2975">
            <v>33041604103</v>
          </cell>
          <cell r="B2975" t="str">
            <v>Madhanur</v>
          </cell>
          <cell r="C2975" t="str">
            <v>Vaniyambadi</v>
          </cell>
          <cell r="D2975" t="str">
            <v>thirupattur</v>
          </cell>
        </row>
        <row r="2976">
          <cell r="A2976">
            <v>33041604301</v>
          </cell>
          <cell r="B2976" t="str">
            <v>Madhanur</v>
          </cell>
          <cell r="C2976" t="str">
            <v>Vaniyambadi</v>
          </cell>
          <cell r="D2976" t="str">
            <v>thirupattur</v>
          </cell>
        </row>
        <row r="2977">
          <cell r="A2977">
            <v>33041604308</v>
          </cell>
          <cell r="B2977" t="str">
            <v>Madhanur</v>
          </cell>
          <cell r="C2977" t="str">
            <v>Vaniyambadi</v>
          </cell>
          <cell r="D2977" t="str">
            <v>thirupattur</v>
          </cell>
        </row>
        <row r="2978">
          <cell r="A2978">
            <v>33041604402</v>
          </cell>
          <cell r="B2978" t="str">
            <v>Madhanur</v>
          </cell>
          <cell r="C2978" t="str">
            <v>Vaniyambadi</v>
          </cell>
          <cell r="D2978" t="str">
            <v>thirupattur</v>
          </cell>
        </row>
        <row r="2979">
          <cell r="A2979">
            <v>33041604404</v>
          </cell>
          <cell r="B2979" t="str">
            <v>Madhanur</v>
          </cell>
          <cell r="C2979" t="str">
            <v>Vaniyambadi</v>
          </cell>
          <cell r="D2979" t="str">
            <v>thirupattur</v>
          </cell>
        </row>
        <row r="2980">
          <cell r="A2980">
            <v>33041702002</v>
          </cell>
          <cell r="B2980" t="str">
            <v>Madhanur</v>
          </cell>
          <cell r="C2980" t="str">
            <v>Vaniyambadi</v>
          </cell>
          <cell r="D2980" t="str">
            <v>thirupattur</v>
          </cell>
        </row>
        <row r="2981">
          <cell r="A2981">
            <v>33041702202</v>
          </cell>
          <cell r="B2981" t="str">
            <v>Madhanur</v>
          </cell>
          <cell r="C2981" t="str">
            <v>Vaniyambadi</v>
          </cell>
          <cell r="D2981" t="str">
            <v>thirupattur</v>
          </cell>
        </row>
        <row r="2982">
          <cell r="A2982">
            <v>33041702203</v>
          </cell>
          <cell r="B2982" t="str">
            <v>Madhanur</v>
          </cell>
          <cell r="C2982" t="str">
            <v>Vaniyambadi</v>
          </cell>
          <cell r="D2982" t="str">
            <v>thirupattur</v>
          </cell>
        </row>
        <row r="2983">
          <cell r="A2983">
            <v>33041702301</v>
          </cell>
          <cell r="B2983" t="str">
            <v>Madhanur</v>
          </cell>
          <cell r="C2983" t="str">
            <v>Vaniyambadi</v>
          </cell>
          <cell r="D2983" t="str">
            <v>thirupattur</v>
          </cell>
        </row>
        <row r="2984">
          <cell r="A2984">
            <v>33041702302</v>
          </cell>
          <cell r="B2984" t="str">
            <v>Madhanur</v>
          </cell>
          <cell r="C2984" t="str">
            <v>Vaniyambadi</v>
          </cell>
          <cell r="D2984" t="str">
            <v>thirupattur</v>
          </cell>
        </row>
        <row r="2985">
          <cell r="A2985">
            <v>33041702401</v>
          </cell>
          <cell r="B2985" t="str">
            <v>Madhanur</v>
          </cell>
          <cell r="C2985" t="str">
            <v>Vaniyambadi</v>
          </cell>
          <cell r="D2985" t="str">
            <v>thirupattur</v>
          </cell>
        </row>
        <row r="2986">
          <cell r="A2986">
            <v>33041702403</v>
          </cell>
          <cell r="B2986" t="str">
            <v>Madhanur</v>
          </cell>
          <cell r="C2986" t="str">
            <v>Vaniyambadi</v>
          </cell>
          <cell r="D2986" t="str">
            <v>thirupattur</v>
          </cell>
        </row>
        <row r="2987">
          <cell r="A2987">
            <v>33041702601</v>
          </cell>
          <cell r="B2987" t="str">
            <v>Madhanur</v>
          </cell>
          <cell r="C2987" t="str">
            <v>Vaniyambadi</v>
          </cell>
          <cell r="D2987" t="str">
            <v>thirupattur</v>
          </cell>
        </row>
        <row r="2988">
          <cell r="A2988">
            <v>33041702602</v>
          </cell>
          <cell r="B2988" t="str">
            <v>Madhanur</v>
          </cell>
          <cell r="C2988" t="str">
            <v>Vaniyambadi</v>
          </cell>
          <cell r="D2988" t="str">
            <v>thirupattur</v>
          </cell>
        </row>
        <row r="2989">
          <cell r="A2989">
            <v>33041702702</v>
          </cell>
          <cell r="B2989" t="str">
            <v>Madhanur</v>
          </cell>
          <cell r="C2989" t="str">
            <v>Vaniyambadi</v>
          </cell>
          <cell r="D2989" t="str">
            <v>thirupattur</v>
          </cell>
        </row>
        <row r="2990">
          <cell r="A2990">
            <v>33041702703</v>
          </cell>
          <cell r="B2990" t="str">
            <v>Madhanur</v>
          </cell>
          <cell r="C2990" t="str">
            <v>Vaniyambadi</v>
          </cell>
          <cell r="D2990" t="str">
            <v>thirupattur</v>
          </cell>
        </row>
        <row r="2991">
          <cell r="A2991">
            <v>33041703302</v>
          </cell>
          <cell r="B2991" t="str">
            <v>Madhanur</v>
          </cell>
          <cell r="C2991" t="str">
            <v>Vaniyambadi</v>
          </cell>
          <cell r="D2991" t="str">
            <v>thirupattur</v>
          </cell>
        </row>
        <row r="2992">
          <cell r="A2992">
            <v>33041703303</v>
          </cell>
          <cell r="B2992" t="str">
            <v>Madhanur</v>
          </cell>
          <cell r="C2992" t="str">
            <v>Vaniyambadi</v>
          </cell>
          <cell r="D2992" t="str">
            <v>thirupattur</v>
          </cell>
        </row>
        <row r="2993">
          <cell r="A2993">
            <v>33041703304</v>
          </cell>
          <cell r="B2993" t="str">
            <v>Madhanur</v>
          </cell>
          <cell r="C2993" t="str">
            <v>Vaniyambadi</v>
          </cell>
          <cell r="D2993" t="str">
            <v>thirupattur</v>
          </cell>
        </row>
        <row r="2994">
          <cell r="A2994">
            <v>33041604603</v>
          </cell>
          <cell r="B2994" t="str">
            <v>Madhanur</v>
          </cell>
          <cell r="C2994" t="str">
            <v>Vaniyambadi</v>
          </cell>
          <cell r="D2994" t="str">
            <v>thirupattur</v>
          </cell>
        </row>
        <row r="2995">
          <cell r="A2995">
            <v>33041604803</v>
          </cell>
          <cell r="B2995" t="str">
            <v>Madhanur</v>
          </cell>
          <cell r="C2995" t="str">
            <v>Vaniyambadi</v>
          </cell>
          <cell r="D2995" t="str">
            <v>thirupattur</v>
          </cell>
        </row>
        <row r="2996">
          <cell r="A2996">
            <v>33041604808</v>
          </cell>
          <cell r="B2996" t="str">
            <v>Madhanur</v>
          </cell>
          <cell r="C2996" t="str">
            <v>Vaniyambadi</v>
          </cell>
          <cell r="D2996" t="str">
            <v>thirupattur</v>
          </cell>
        </row>
        <row r="2997">
          <cell r="A2997">
            <v>33041604809</v>
          </cell>
          <cell r="B2997" t="str">
            <v>Madhanur</v>
          </cell>
          <cell r="C2997" t="str">
            <v>Vaniyambadi</v>
          </cell>
          <cell r="D2997" t="str">
            <v>thirupattur</v>
          </cell>
        </row>
        <row r="2998">
          <cell r="A2998">
            <v>33041604903</v>
          </cell>
          <cell r="B2998" t="str">
            <v>Madhanur</v>
          </cell>
          <cell r="C2998" t="str">
            <v>Vaniyambadi</v>
          </cell>
          <cell r="D2998" t="str">
            <v>thirupattur</v>
          </cell>
        </row>
        <row r="2999">
          <cell r="A2999">
            <v>33041605103</v>
          </cell>
          <cell r="B2999" t="str">
            <v>Madhanur</v>
          </cell>
          <cell r="C2999" t="str">
            <v>Vaniyambadi</v>
          </cell>
          <cell r="D2999" t="str">
            <v>thirupattur</v>
          </cell>
        </row>
        <row r="3000">
          <cell r="A3000">
            <v>33041800304</v>
          </cell>
          <cell r="B3000" t="str">
            <v>Alangayam</v>
          </cell>
          <cell r="C3000" t="str">
            <v>Tiruppattur</v>
          </cell>
          <cell r="D3000" t="str">
            <v>thirupattur</v>
          </cell>
        </row>
        <row r="3001">
          <cell r="A3001">
            <v>33041800402</v>
          </cell>
          <cell r="B3001" t="str">
            <v>Jolarpet</v>
          </cell>
          <cell r="C3001" t="str">
            <v>Tiruppattur</v>
          </cell>
          <cell r="D3001" t="str">
            <v>thirupattur</v>
          </cell>
        </row>
        <row r="3002">
          <cell r="A3002">
            <v>33041703406</v>
          </cell>
          <cell r="B3002" t="str">
            <v>Madhanur</v>
          </cell>
          <cell r="C3002" t="str">
            <v>Vaniyambadi</v>
          </cell>
          <cell r="D3002" t="str">
            <v>thirupattur</v>
          </cell>
        </row>
        <row r="3003">
          <cell r="A3003">
            <v>33041703416</v>
          </cell>
          <cell r="B3003" t="str">
            <v>Madhanur</v>
          </cell>
          <cell r="C3003" t="str">
            <v>Vaniyambadi</v>
          </cell>
          <cell r="D3003" t="str">
            <v>thirupattur</v>
          </cell>
        </row>
        <row r="3004">
          <cell r="A3004">
            <v>33041703419</v>
          </cell>
          <cell r="B3004" t="str">
            <v>Madhanur</v>
          </cell>
          <cell r="C3004" t="str">
            <v>Vaniyambadi</v>
          </cell>
          <cell r="D3004" t="str">
            <v>thirupattur</v>
          </cell>
        </row>
        <row r="3005">
          <cell r="A3005">
            <v>33041703420</v>
          </cell>
          <cell r="B3005" t="str">
            <v>Madhanur</v>
          </cell>
          <cell r="C3005" t="str">
            <v>Vaniyambadi</v>
          </cell>
          <cell r="D3005" t="str">
            <v>thirupattur</v>
          </cell>
        </row>
        <row r="3006">
          <cell r="A3006">
            <v>33041703421</v>
          </cell>
          <cell r="B3006" t="str">
            <v>Madhanur</v>
          </cell>
          <cell r="C3006" t="str">
            <v>Vaniyambadi</v>
          </cell>
          <cell r="D3006" t="str">
            <v>thirupattur</v>
          </cell>
        </row>
        <row r="3007">
          <cell r="A3007">
            <v>33041703422</v>
          </cell>
          <cell r="B3007" t="str">
            <v>Madhanur</v>
          </cell>
          <cell r="C3007" t="str">
            <v>Vaniyambadi</v>
          </cell>
          <cell r="D3007" t="str">
            <v>thirupattur</v>
          </cell>
        </row>
        <row r="3008">
          <cell r="A3008">
            <v>33041703423</v>
          </cell>
          <cell r="B3008" t="str">
            <v>Madhanur</v>
          </cell>
          <cell r="C3008" t="str">
            <v>Vaniyambadi</v>
          </cell>
          <cell r="D3008" t="str">
            <v>thirupattur</v>
          </cell>
        </row>
        <row r="3009">
          <cell r="A3009">
            <v>33041703424</v>
          </cell>
          <cell r="B3009" t="str">
            <v>Madhanur</v>
          </cell>
          <cell r="C3009" t="str">
            <v>Vaniyambadi</v>
          </cell>
          <cell r="D3009" t="str">
            <v>thirupattur</v>
          </cell>
        </row>
        <row r="3010">
          <cell r="A3010">
            <v>33041703428</v>
          </cell>
          <cell r="B3010" t="str">
            <v>Madhanur</v>
          </cell>
          <cell r="C3010" t="str">
            <v>Vaniyambadi</v>
          </cell>
          <cell r="D3010" t="str">
            <v>thirupattur</v>
          </cell>
        </row>
        <row r="3011">
          <cell r="A3011">
            <v>33041703430</v>
          </cell>
          <cell r="B3011" t="str">
            <v>Madhanur</v>
          </cell>
          <cell r="C3011" t="str">
            <v>Vaniyambadi</v>
          </cell>
          <cell r="D3011" t="str">
            <v>thirupattur</v>
          </cell>
        </row>
        <row r="3012">
          <cell r="A3012">
            <v>33041703431</v>
          </cell>
          <cell r="B3012" t="str">
            <v>Madhanur</v>
          </cell>
          <cell r="C3012" t="str">
            <v>Vaniyambadi</v>
          </cell>
          <cell r="D3012" t="str">
            <v>thirupattur</v>
          </cell>
        </row>
        <row r="3013">
          <cell r="A3013">
            <v>33041703434</v>
          </cell>
          <cell r="B3013" t="str">
            <v>Madhanur</v>
          </cell>
          <cell r="C3013" t="str">
            <v>Vaniyambadi</v>
          </cell>
          <cell r="D3013" t="str">
            <v>thirupattur</v>
          </cell>
        </row>
        <row r="3014">
          <cell r="A3014">
            <v>33041703436</v>
          </cell>
          <cell r="B3014" t="str">
            <v>Madhanur</v>
          </cell>
          <cell r="C3014" t="str">
            <v>Vaniyambadi</v>
          </cell>
          <cell r="D3014" t="str">
            <v>thirupattur</v>
          </cell>
        </row>
        <row r="3015">
          <cell r="A3015">
            <v>33041703442</v>
          </cell>
          <cell r="B3015" t="str">
            <v>Madhanur</v>
          </cell>
          <cell r="C3015" t="str">
            <v>Vaniyambadi</v>
          </cell>
          <cell r="D3015" t="str">
            <v>thirupattur</v>
          </cell>
        </row>
        <row r="3016">
          <cell r="A3016">
            <v>33041703450</v>
          </cell>
          <cell r="B3016" t="str">
            <v>Madhanur</v>
          </cell>
          <cell r="C3016" t="str">
            <v>Vaniyambadi</v>
          </cell>
          <cell r="D3016" t="str">
            <v>thirupattur</v>
          </cell>
        </row>
        <row r="3017">
          <cell r="A3017">
            <v>33041703451</v>
          </cell>
          <cell r="B3017" t="str">
            <v>Madhanur</v>
          </cell>
          <cell r="C3017" t="str">
            <v>Vaniyambadi</v>
          </cell>
          <cell r="D3017" t="str">
            <v>thirupattur</v>
          </cell>
        </row>
        <row r="3018">
          <cell r="A3018">
            <v>33041703705</v>
          </cell>
          <cell r="B3018" t="str">
            <v>Madhanur</v>
          </cell>
          <cell r="C3018" t="str">
            <v>Vaniyambadi</v>
          </cell>
          <cell r="D3018" t="str">
            <v>thirupattur</v>
          </cell>
        </row>
        <row r="3019">
          <cell r="A3019">
            <v>33041703706</v>
          </cell>
          <cell r="B3019" t="str">
            <v>Madhanur</v>
          </cell>
          <cell r="C3019" t="str">
            <v>Vaniyambadi</v>
          </cell>
          <cell r="D3019" t="str">
            <v>thirupattur</v>
          </cell>
        </row>
        <row r="3020">
          <cell r="A3020">
            <v>33041704001</v>
          </cell>
          <cell r="B3020" t="str">
            <v>Madhanur</v>
          </cell>
          <cell r="C3020" t="str">
            <v>Vaniyambadi</v>
          </cell>
          <cell r="D3020" t="str">
            <v>thirupattur</v>
          </cell>
        </row>
        <row r="3021">
          <cell r="A3021">
            <v>33041704101</v>
          </cell>
          <cell r="B3021" t="str">
            <v>Madhanur</v>
          </cell>
          <cell r="C3021" t="str">
            <v>Vaniyambadi</v>
          </cell>
          <cell r="D3021" t="str">
            <v>thirupattur</v>
          </cell>
        </row>
        <row r="3022">
          <cell r="A3022">
            <v>33041704102</v>
          </cell>
          <cell r="B3022" t="str">
            <v>Madhanur</v>
          </cell>
          <cell r="C3022" t="str">
            <v>Vaniyambadi</v>
          </cell>
          <cell r="D3022" t="str">
            <v>thirupattur</v>
          </cell>
        </row>
        <row r="3023">
          <cell r="A3023">
            <v>33041704103</v>
          </cell>
          <cell r="B3023" t="str">
            <v>Madhanur</v>
          </cell>
          <cell r="C3023" t="str">
            <v>Vaniyambadi</v>
          </cell>
          <cell r="D3023" t="str">
            <v>thirupattur</v>
          </cell>
        </row>
        <row r="3024">
          <cell r="A3024">
            <v>33041704502</v>
          </cell>
          <cell r="B3024" t="str">
            <v>Madhanur</v>
          </cell>
          <cell r="C3024" t="str">
            <v>Vaniyambadi</v>
          </cell>
          <cell r="D3024" t="str">
            <v>thirupattur</v>
          </cell>
        </row>
        <row r="3025">
          <cell r="A3025">
            <v>33041704503</v>
          </cell>
          <cell r="B3025" t="str">
            <v>Madhanur</v>
          </cell>
          <cell r="C3025" t="str">
            <v>Vaniyambadi</v>
          </cell>
          <cell r="D3025" t="str">
            <v>thirupattur</v>
          </cell>
        </row>
        <row r="3026">
          <cell r="A3026">
            <v>33041704601</v>
          </cell>
          <cell r="B3026" t="str">
            <v>Madhanur</v>
          </cell>
          <cell r="C3026" t="str">
            <v>Vaniyambadi</v>
          </cell>
          <cell r="D3026" t="str">
            <v>thirupattur</v>
          </cell>
        </row>
        <row r="3027">
          <cell r="A3027">
            <v>33041704603</v>
          </cell>
          <cell r="B3027" t="str">
            <v>Madhanur</v>
          </cell>
          <cell r="C3027" t="str">
            <v>Vaniyambadi</v>
          </cell>
          <cell r="D3027" t="str">
            <v>thirupattur</v>
          </cell>
        </row>
        <row r="3028">
          <cell r="A3028">
            <v>33041800410</v>
          </cell>
          <cell r="B3028" t="str">
            <v>Alangayam</v>
          </cell>
          <cell r="C3028" t="str">
            <v>Tiruppattur</v>
          </cell>
          <cell r="D3028" t="str">
            <v>thirupattur</v>
          </cell>
        </row>
        <row r="3029">
          <cell r="A3029">
            <v>33041800502</v>
          </cell>
          <cell r="B3029" t="str">
            <v>Alangayam</v>
          </cell>
          <cell r="C3029" t="str">
            <v>Tiruppattur</v>
          </cell>
          <cell r="D3029" t="str">
            <v>thirupattur</v>
          </cell>
        </row>
        <row r="3030">
          <cell r="A3030">
            <v>33041800705</v>
          </cell>
          <cell r="B3030" t="str">
            <v>Alangayam</v>
          </cell>
          <cell r="C3030" t="str">
            <v>Tiruppattur</v>
          </cell>
          <cell r="D3030" t="str">
            <v>thirupattur</v>
          </cell>
        </row>
        <row r="3031">
          <cell r="A3031">
            <v>33041800802</v>
          </cell>
          <cell r="B3031" t="str">
            <v>Alangayam</v>
          </cell>
          <cell r="C3031" t="str">
            <v>Tiruppattur</v>
          </cell>
          <cell r="D3031" t="str">
            <v>thirupattur</v>
          </cell>
        </row>
        <row r="3032">
          <cell r="A3032">
            <v>33041800902</v>
          </cell>
          <cell r="B3032" t="str">
            <v>Thirupattur</v>
          </cell>
          <cell r="C3032" t="str">
            <v>Tiruppattur</v>
          </cell>
          <cell r="D3032" t="str">
            <v>thirupattur</v>
          </cell>
        </row>
        <row r="3033">
          <cell r="A3033">
            <v>33041800904</v>
          </cell>
          <cell r="B3033" t="str">
            <v>Thirupattur</v>
          </cell>
          <cell r="C3033" t="str">
            <v>Tiruppattur</v>
          </cell>
          <cell r="D3033" t="str">
            <v>thirupattur</v>
          </cell>
        </row>
        <row r="3034">
          <cell r="A3034">
            <v>33041800908</v>
          </cell>
          <cell r="B3034" t="str">
            <v>Thirupattur</v>
          </cell>
          <cell r="C3034" t="str">
            <v>Tiruppattur</v>
          </cell>
          <cell r="D3034" t="str">
            <v>thirupattur</v>
          </cell>
        </row>
        <row r="3035">
          <cell r="A3035">
            <v>33041801005</v>
          </cell>
          <cell r="B3035" t="str">
            <v>Thirupattur</v>
          </cell>
          <cell r="C3035" t="str">
            <v>Tiruppattur</v>
          </cell>
          <cell r="D3035" t="str">
            <v>thirupattur</v>
          </cell>
        </row>
        <row r="3036">
          <cell r="A3036">
            <v>33041801007</v>
          </cell>
          <cell r="B3036" t="str">
            <v>Thirupattur</v>
          </cell>
          <cell r="C3036" t="str">
            <v>Tiruppattur</v>
          </cell>
          <cell r="D3036" t="str">
            <v>thirupattur</v>
          </cell>
        </row>
        <row r="3037">
          <cell r="A3037">
            <v>33041801108</v>
          </cell>
          <cell r="B3037" t="str">
            <v>Thirupattur</v>
          </cell>
          <cell r="C3037" t="str">
            <v>Tiruppattur</v>
          </cell>
          <cell r="D3037" t="str">
            <v>thirupattur</v>
          </cell>
        </row>
        <row r="3038">
          <cell r="A3038">
            <v>33041801110</v>
          </cell>
          <cell r="B3038" t="str">
            <v>Thirupattur</v>
          </cell>
          <cell r="C3038" t="str">
            <v>Tiruppattur</v>
          </cell>
          <cell r="D3038" t="str">
            <v>thirupattur</v>
          </cell>
        </row>
        <row r="3039">
          <cell r="A3039">
            <v>33041801207</v>
          </cell>
          <cell r="B3039" t="str">
            <v>Alangayam</v>
          </cell>
          <cell r="C3039" t="str">
            <v>Tiruppattur</v>
          </cell>
          <cell r="D3039" t="str">
            <v>thirupattur</v>
          </cell>
        </row>
        <row r="3040">
          <cell r="A3040">
            <v>33041801404</v>
          </cell>
          <cell r="B3040" t="str">
            <v>Alangayam</v>
          </cell>
          <cell r="C3040" t="str">
            <v>Tiruppattur</v>
          </cell>
          <cell r="D3040" t="str">
            <v>thirupattur</v>
          </cell>
        </row>
        <row r="3041">
          <cell r="A3041">
            <v>33041801406</v>
          </cell>
          <cell r="B3041" t="str">
            <v>Alangayam</v>
          </cell>
          <cell r="C3041" t="str">
            <v>Tiruppattur</v>
          </cell>
          <cell r="D3041" t="str">
            <v>thirupattur</v>
          </cell>
        </row>
        <row r="3042">
          <cell r="A3042">
            <v>33041801706</v>
          </cell>
          <cell r="B3042" t="str">
            <v>Alangayam</v>
          </cell>
          <cell r="C3042" t="str">
            <v>Tiruppattur</v>
          </cell>
          <cell r="D3042" t="str">
            <v>thirupattur</v>
          </cell>
        </row>
        <row r="3043">
          <cell r="A3043">
            <v>33041801707</v>
          </cell>
          <cell r="B3043" t="str">
            <v>Alangayam</v>
          </cell>
          <cell r="C3043" t="str">
            <v>Tiruppattur</v>
          </cell>
          <cell r="D3043" t="str">
            <v>thirupattur</v>
          </cell>
        </row>
        <row r="3044">
          <cell r="A3044">
            <v>33041801806</v>
          </cell>
          <cell r="B3044" t="str">
            <v>Alangayam</v>
          </cell>
          <cell r="C3044" t="str">
            <v>Tiruppattur</v>
          </cell>
          <cell r="D3044" t="str">
            <v>thirupattur</v>
          </cell>
        </row>
        <row r="3045">
          <cell r="A3045">
            <v>33041802004</v>
          </cell>
          <cell r="B3045" t="str">
            <v>Alangayam</v>
          </cell>
          <cell r="C3045" t="str">
            <v>Tiruppattur</v>
          </cell>
          <cell r="D3045" t="str">
            <v>thirupattur</v>
          </cell>
        </row>
        <row r="3046">
          <cell r="A3046">
            <v>33041802203</v>
          </cell>
          <cell r="B3046" t="str">
            <v>Alangayam</v>
          </cell>
          <cell r="C3046" t="str">
            <v>Tiruppattur</v>
          </cell>
          <cell r="D3046" t="str">
            <v>thirupattur</v>
          </cell>
        </row>
        <row r="3047">
          <cell r="A3047">
            <v>33041802206</v>
          </cell>
          <cell r="B3047" t="str">
            <v>Alangayam</v>
          </cell>
          <cell r="C3047" t="str">
            <v>Tiruppattur</v>
          </cell>
          <cell r="D3047" t="str">
            <v>thirupattur</v>
          </cell>
        </row>
        <row r="3048">
          <cell r="A3048">
            <v>33041802213</v>
          </cell>
          <cell r="B3048" t="str">
            <v>Alangayam</v>
          </cell>
          <cell r="C3048" t="str">
            <v>Tiruppattur</v>
          </cell>
          <cell r="D3048" t="str">
            <v>thirupattur</v>
          </cell>
        </row>
        <row r="3049">
          <cell r="A3049">
            <v>33041802219</v>
          </cell>
          <cell r="B3049" t="str">
            <v>Alangayam</v>
          </cell>
          <cell r="C3049" t="str">
            <v>Tiruppattur</v>
          </cell>
          <cell r="D3049" t="str">
            <v>thirupattur</v>
          </cell>
        </row>
        <row r="3050">
          <cell r="A3050">
            <v>33041802220</v>
          </cell>
          <cell r="B3050" t="str">
            <v>Alangayam</v>
          </cell>
          <cell r="C3050" t="str">
            <v>Tiruppattur</v>
          </cell>
          <cell r="D3050" t="str">
            <v>thirupattur</v>
          </cell>
        </row>
        <row r="3051">
          <cell r="A3051">
            <v>33041802504</v>
          </cell>
          <cell r="B3051" t="str">
            <v>Alangayam</v>
          </cell>
          <cell r="C3051" t="str">
            <v>Tiruppattur</v>
          </cell>
          <cell r="D3051" t="str">
            <v>thirupattur</v>
          </cell>
        </row>
        <row r="3052">
          <cell r="A3052">
            <v>33041802603</v>
          </cell>
          <cell r="B3052" t="str">
            <v>Alangayam</v>
          </cell>
          <cell r="C3052" t="str">
            <v>Tiruppattur</v>
          </cell>
          <cell r="D3052" t="str">
            <v>thirupattur</v>
          </cell>
        </row>
        <row r="3053">
          <cell r="A3053">
            <v>33041900107</v>
          </cell>
          <cell r="B3053" t="str">
            <v>Natrampalli</v>
          </cell>
          <cell r="C3053" t="str">
            <v>Vaniyambadi</v>
          </cell>
          <cell r="D3053" t="str">
            <v>thirupattur</v>
          </cell>
        </row>
        <row r="3054">
          <cell r="A3054">
            <v>33041900205</v>
          </cell>
          <cell r="B3054" t="str">
            <v>Natrampalli</v>
          </cell>
          <cell r="C3054" t="str">
            <v>Vaniyambadi</v>
          </cell>
          <cell r="D3054" t="str">
            <v>thirupattur</v>
          </cell>
        </row>
        <row r="3055">
          <cell r="A3055">
            <v>33041900906</v>
          </cell>
          <cell r="B3055" t="str">
            <v>Natrampalli</v>
          </cell>
          <cell r="C3055" t="str">
            <v>Vaniyambadi</v>
          </cell>
          <cell r="D3055" t="str">
            <v>thirupattur</v>
          </cell>
        </row>
        <row r="3056">
          <cell r="A3056">
            <v>33041900914</v>
          </cell>
          <cell r="B3056" t="str">
            <v>Natrampalli</v>
          </cell>
          <cell r="C3056" t="str">
            <v>Vaniyambadi</v>
          </cell>
          <cell r="D3056" t="str">
            <v>thirupattur</v>
          </cell>
        </row>
        <row r="3057">
          <cell r="A3057">
            <v>33041900917</v>
          </cell>
          <cell r="B3057" t="str">
            <v>Natrampalli</v>
          </cell>
          <cell r="C3057" t="str">
            <v>Vaniyambadi</v>
          </cell>
          <cell r="D3057" t="str">
            <v>thirupattur</v>
          </cell>
        </row>
        <row r="3058">
          <cell r="A3058">
            <v>33041900918</v>
          </cell>
          <cell r="B3058" t="str">
            <v>Natrampalli</v>
          </cell>
          <cell r="C3058" t="str">
            <v>Vaniyambadi</v>
          </cell>
          <cell r="D3058" t="str">
            <v>thirupattur</v>
          </cell>
        </row>
        <row r="3059">
          <cell r="A3059">
            <v>33041901403</v>
          </cell>
          <cell r="B3059" t="str">
            <v>Natrampalli</v>
          </cell>
          <cell r="C3059" t="str">
            <v>Vaniyambadi</v>
          </cell>
          <cell r="D3059" t="str">
            <v>thirupattur</v>
          </cell>
        </row>
        <row r="3060">
          <cell r="A3060">
            <v>33041901508</v>
          </cell>
          <cell r="B3060" t="str">
            <v>Natrampalli</v>
          </cell>
          <cell r="C3060" t="str">
            <v>Vaniyambadi</v>
          </cell>
          <cell r="D3060" t="str">
            <v>thirupattur</v>
          </cell>
        </row>
        <row r="3061">
          <cell r="A3061">
            <v>33041901509</v>
          </cell>
          <cell r="B3061" t="str">
            <v>Natrampalli</v>
          </cell>
          <cell r="C3061" t="str">
            <v>Vaniyambadi</v>
          </cell>
          <cell r="D3061" t="str">
            <v>thirupattur</v>
          </cell>
        </row>
        <row r="3062">
          <cell r="A3062">
            <v>33041901510</v>
          </cell>
          <cell r="B3062" t="str">
            <v>Natrampalli</v>
          </cell>
          <cell r="C3062" t="str">
            <v>Vaniyambadi</v>
          </cell>
          <cell r="D3062" t="str">
            <v>thirupattur</v>
          </cell>
        </row>
        <row r="3063">
          <cell r="A3063">
            <v>33041901514</v>
          </cell>
          <cell r="B3063" t="str">
            <v>Natrampalli</v>
          </cell>
          <cell r="C3063" t="str">
            <v>Vaniyambadi</v>
          </cell>
          <cell r="D3063" t="str">
            <v>thirupattur</v>
          </cell>
        </row>
        <row r="3064">
          <cell r="A3064">
            <v>33041901516</v>
          </cell>
          <cell r="B3064" t="str">
            <v>Natrampalli</v>
          </cell>
          <cell r="C3064" t="str">
            <v>Vaniyambadi</v>
          </cell>
          <cell r="D3064" t="str">
            <v>thirupattur</v>
          </cell>
        </row>
        <row r="3065">
          <cell r="A3065">
            <v>33041901517</v>
          </cell>
          <cell r="B3065" t="str">
            <v>Natrampalli</v>
          </cell>
          <cell r="C3065" t="str">
            <v>Vaniyambadi</v>
          </cell>
          <cell r="D3065" t="str">
            <v>thirupattur</v>
          </cell>
        </row>
        <row r="3066">
          <cell r="A3066">
            <v>33041901519</v>
          </cell>
          <cell r="B3066" t="str">
            <v>Natrampalli</v>
          </cell>
          <cell r="C3066" t="str">
            <v>Vaniyambadi</v>
          </cell>
          <cell r="D3066" t="str">
            <v>thirupattur</v>
          </cell>
        </row>
        <row r="3067">
          <cell r="A3067">
            <v>33041901520</v>
          </cell>
          <cell r="B3067" t="str">
            <v>Natrampalli</v>
          </cell>
          <cell r="C3067" t="str">
            <v>Vaniyambadi</v>
          </cell>
          <cell r="D3067" t="str">
            <v>thirupattur</v>
          </cell>
        </row>
        <row r="3068">
          <cell r="A3068">
            <v>33041901527</v>
          </cell>
          <cell r="B3068" t="str">
            <v>Natrampalli</v>
          </cell>
          <cell r="C3068" t="str">
            <v>Vaniyambadi</v>
          </cell>
          <cell r="D3068" t="str">
            <v>thirupattur</v>
          </cell>
        </row>
        <row r="3069">
          <cell r="A3069">
            <v>33041901528</v>
          </cell>
          <cell r="B3069" t="str">
            <v>Natrampalli</v>
          </cell>
          <cell r="C3069" t="str">
            <v>Vaniyambadi</v>
          </cell>
          <cell r="D3069" t="str">
            <v>thirupattur</v>
          </cell>
        </row>
        <row r="3070">
          <cell r="A3070">
            <v>33042000102</v>
          </cell>
          <cell r="B3070" t="str">
            <v>Jolarpet</v>
          </cell>
          <cell r="C3070" t="str">
            <v>Tiruppattur</v>
          </cell>
          <cell r="D3070" t="str">
            <v>thirupattur</v>
          </cell>
        </row>
        <row r="3071">
          <cell r="A3071">
            <v>33042000202</v>
          </cell>
          <cell r="B3071" t="str">
            <v>Jolarpet</v>
          </cell>
          <cell r="C3071" t="str">
            <v>Tiruppattur</v>
          </cell>
          <cell r="D3071" t="str">
            <v>thirupattur</v>
          </cell>
        </row>
        <row r="3072">
          <cell r="A3072">
            <v>33042000302</v>
          </cell>
          <cell r="B3072" t="str">
            <v>Jolarpet</v>
          </cell>
          <cell r="C3072" t="str">
            <v>Tiruppattur</v>
          </cell>
          <cell r="D3072" t="str">
            <v>thirupattur</v>
          </cell>
        </row>
        <row r="3073">
          <cell r="A3073">
            <v>33042000303</v>
          </cell>
          <cell r="B3073" t="str">
            <v>Jolarpet</v>
          </cell>
          <cell r="C3073" t="str">
            <v>Tiruppattur</v>
          </cell>
          <cell r="D3073" t="str">
            <v>thirupattur</v>
          </cell>
        </row>
        <row r="3074">
          <cell r="A3074">
            <v>33042000402</v>
          </cell>
          <cell r="B3074" t="str">
            <v>Jolarpet</v>
          </cell>
          <cell r="C3074" t="str">
            <v>Tiruppattur</v>
          </cell>
          <cell r="D3074" t="str">
            <v>thirupattur</v>
          </cell>
        </row>
        <row r="3075">
          <cell r="A3075">
            <v>33042000403</v>
          </cell>
          <cell r="B3075" t="str">
            <v>Jolarpet</v>
          </cell>
          <cell r="C3075" t="str">
            <v>Tiruppattur</v>
          </cell>
          <cell r="D3075" t="str">
            <v>thirupattur</v>
          </cell>
        </row>
        <row r="3076">
          <cell r="A3076">
            <v>33042000405</v>
          </cell>
          <cell r="B3076" t="str">
            <v>Jolarpet</v>
          </cell>
          <cell r="C3076" t="str">
            <v>Tiruppattur</v>
          </cell>
          <cell r="D3076" t="str">
            <v>thirupattur</v>
          </cell>
        </row>
        <row r="3077">
          <cell r="A3077">
            <v>33042000502</v>
          </cell>
          <cell r="B3077" t="str">
            <v>Jolarpet</v>
          </cell>
          <cell r="C3077" t="str">
            <v>Tiruppattur</v>
          </cell>
          <cell r="D3077" t="str">
            <v>thirupattur</v>
          </cell>
        </row>
        <row r="3078">
          <cell r="A3078">
            <v>33042000503</v>
          </cell>
          <cell r="B3078" t="str">
            <v>Jolarpet</v>
          </cell>
          <cell r="C3078" t="str">
            <v>Tiruppattur</v>
          </cell>
          <cell r="D3078" t="str">
            <v>thirupattur</v>
          </cell>
        </row>
        <row r="3079">
          <cell r="A3079">
            <v>33042000504</v>
          </cell>
          <cell r="B3079" t="str">
            <v>Jolarpet</v>
          </cell>
          <cell r="C3079" t="str">
            <v>Tiruppattur</v>
          </cell>
          <cell r="D3079" t="str">
            <v>thirupattur</v>
          </cell>
        </row>
        <row r="3080">
          <cell r="A3080">
            <v>33042000506</v>
          </cell>
          <cell r="B3080" t="str">
            <v>Jolarpet</v>
          </cell>
          <cell r="C3080" t="str">
            <v>Tiruppattur</v>
          </cell>
          <cell r="D3080" t="str">
            <v>thirupattur</v>
          </cell>
        </row>
        <row r="3081">
          <cell r="A3081">
            <v>33042000508</v>
          </cell>
          <cell r="B3081" t="str">
            <v>Jolarpet</v>
          </cell>
          <cell r="C3081" t="str">
            <v>Tiruppattur</v>
          </cell>
          <cell r="D3081" t="str">
            <v>thirupattur</v>
          </cell>
        </row>
        <row r="3082">
          <cell r="A3082">
            <v>33042000509</v>
          </cell>
          <cell r="B3082" t="str">
            <v>Jolarpet</v>
          </cell>
          <cell r="C3082" t="str">
            <v>Tiruppattur</v>
          </cell>
          <cell r="D3082" t="str">
            <v>thirupattur</v>
          </cell>
        </row>
        <row r="3083">
          <cell r="A3083">
            <v>33042000510</v>
          </cell>
          <cell r="B3083" t="str">
            <v>Jolarpet</v>
          </cell>
          <cell r="C3083" t="str">
            <v>Tiruppattur</v>
          </cell>
          <cell r="D3083" t="str">
            <v>thirupattur</v>
          </cell>
        </row>
        <row r="3084">
          <cell r="A3084">
            <v>33041901607</v>
          </cell>
          <cell r="B3084" t="str">
            <v>Natrampalli</v>
          </cell>
          <cell r="C3084" t="str">
            <v>Vaniyambadi</v>
          </cell>
          <cell r="D3084" t="str">
            <v>thirupattur</v>
          </cell>
        </row>
        <row r="3085">
          <cell r="A3085">
            <v>33041901701</v>
          </cell>
          <cell r="B3085" t="str">
            <v>Natrampalli</v>
          </cell>
          <cell r="C3085" t="str">
            <v>Vaniyambadi</v>
          </cell>
          <cell r="D3085" t="str">
            <v>thirupattur</v>
          </cell>
        </row>
        <row r="3086">
          <cell r="A3086">
            <v>33041901702</v>
          </cell>
          <cell r="B3086" t="str">
            <v>Natrampalli</v>
          </cell>
          <cell r="C3086" t="str">
            <v>Vaniyambadi</v>
          </cell>
          <cell r="D3086" t="str">
            <v>thirupattur</v>
          </cell>
        </row>
        <row r="3087">
          <cell r="A3087">
            <v>33041901801</v>
          </cell>
          <cell r="B3087" t="str">
            <v>Natrampalli</v>
          </cell>
          <cell r="C3087" t="str">
            <v>Vaniyambadi</v>
          </cell>
          <cell r="D3087" t="str">
            <v>thirupattur</v>
          </cell>
        </row>
        <row r="3088">
          <cell r="A3088">
            <v>33041901804</v>
          </cell>
          <cell r="B3088" t="str">
            <v>Natrampalli</v>
          </cell>
          <cell r="C3088" t="str">
            <v>Vaniyambadi</v>
          </cell>
          <cell r="D3088" t="str">
            <v>thirupattur</v>
          </cell>
        </row>
        <row r="3089">
          <cell r="A3089">
            <v>33041901805</v>
          </cell>
          <cell r="B3089" t="str">
            <v>Natrampalli</v>
          </cell>
          <cell r="C3089" t="str">
            <v>Vaniyambadi</v>
          </cell>
          <cell r="D3089" t="str">
            <v>thirupattur</v>
          </cell>
        </row>
        <row r="3090">
          <cell r="A3090">
            <v>33041902105</v>
          </cell>
          <cell r="B3090" t="str">
            <v>Natrampalli</v>
          </cell>
          <cell r="C3090" t="str">
            <v>Vaniyambadi</v>
          </cell>
          <cell r="D3090" t="str">
            <v>thirupattur</v>
          </cell>
        </row>
        <row r="3091">
          <cell r="A3091">
            <v>33041902204</v>
          </cell>
          <cell r="B3091" t="str">
            <v>Natrampalli</v>
          </cell>
          <cell r="C3091" t="str">
            <v>Vaniyambadi</v>
          </cell>
          <cell r="D3091" t="str">
            <v>thirupattur</v>
          </cell>
        </row>
        <row r="3092">
          <cell r="A3092">
            <v>33041902206</v>
          </cell>
          <cell r="B3092" t="str">
            <v>Natrampalli</v>
          </cell>
          <cell r="C3092" t="str">
            <v>Vaniyambadi</v>
          </cell>
          <cell r="D3092" t="str">
            <v>thirupattur</v>
          </cell>
        </row>
        <row r="3093">
          <cell r="A3093">
            <v>33041902210</v>
          </cell>
          <cell r="B3093" t="str">
            <v>Natrampalli</v>
          </cell>
          <cell r="C3093" t="str">
            <v>Vaniyambadi</v>
          </cell>
          <cell r="D3093" t="str">
            <v>thirupattur</v>
          </cell>
        </row>
        <row r="3094">
          <cell r="A3094">
            <v>33041902304</v>
          </cell>
          <cell r="B3094" t="str">
            <v>Natrampalli</v>
          </cell>
          <cell r="C3094" t="str">
            <v>Vaniyambadi</v>
          </cell>
          <cell r="D3094" t="str">
            <v>thirupattur</v>
          </cell>
        </row>
        <row r="3095">
          <cell r="A3095">
            <v>33041902402</v>
          </cell>
          <cell r="B3095" t="str">
            <v>Natrampalli</v>
          </cell>
          <cell r="C3095" t="str">
            <v>Vaniyambadi</v>
          </cell>
          <cell r="D3095" t="str">
            <v>thirupattur</v>
          </cell>
        </row>
        <row r="3096">
          <cell r="A3096">
            <v>33041902902</v>
          </cell>
          <cell r="B3096" t="str">
            <v>Natrampalli</v>
          </cell>
          <cell r="C3096" t="str">
            <v>Vaniyambadi</v>
          </cell>
          <cell r="D3096" t="str">
            <v>thirupattur</v>
          </cell>
        </row>
        <row r="3097">
          <cell r="A3097">
            <v>33041902903</v>
          </cell>
          <cell r="B3097" t="str">
            <v>Natrampalli</v>
          </cell>
          <cell r="C3097" t="str">
            <v>Vaniyambadi</v>
          </cell>
          <cell r="D3097" t="str">
            <v>thirupattur</v>
          </cell>
        </row>
        <row r="3098">
          <cell r="A3098">
            <v>33041902907</v>
          </cell>
          <cell r="B3098" t="str">
            <v>Natrampalli</v>
          </cell>
          <cell r="C3098" t="str">
            <v>Vaniyambadi</v>
          </cell>
          <cell r="D3098" t="str">
            <v>thirupattur</v>
          </cell>
        </row>
        <row r="3099">
          <cell r="A3099">
            <v>33041902910</v>
          </cell>
          <cell r="B3099" t="str">
            <v>Natrampalli</v>
          </cell>
          <cell r="C3099" t="str">
            <v>Vaniyambadi</v>
          </cell>
          <cell r="D3099" t="str">
            <v>thirupattur</v>
          </cell>
        </row>
        <row r="3100">
          <cell r="A3100">
            <v>33042000518</v>
          </cell>
          <cell r="B3100" t="str">
            <v>Jolarpet</v>
          </cell>
          <cell r="C3100" t="str">
            <v>Tiruppattur</v>
          </cell>
          <cell r="D3100" t="str">
            <v>thirupattur</v>
          </cell>
        </row>
        <row r="3101">
          <cell r="A3101">
            <v>33042000522</v>
          </cell>
          <cell r="B3101" t="str">
            <v>Jolarpet</v>
          </cell>
          <cell r="C3101" t="str">
            <v>Tiruppattur</v>
          </cell>
          <cell r="D3101" t="str">
            <v>thirupattur</v>
          </cell>
        </row>
        <row r="3102">
          <cell r="A3102">
            <v>33042000701</v>
          </cell>
          <cell r="B3102" t="str">
            <v>Jolarpet</v>
          </cell>
          <cell r="C3102" t="str">
            <v>Tiruppattur</v>
          </cell>
          <cell r="D3102" t="str">
            <v>thirupattur</v>
          </cell>
        </row>
        <row r="3103">
          <cell r="A3103">
            <v>33042000802</v>
          </cell>
          <cell r="B3103" t="str">
            <v>Jolarpet</v>
          </cell>
          <cell r="C3103" t="str">
            <v>Tiruppattur</v>
          </cell>
          <cell r="D3103" t="str">
            <v>thirupattur</v>
          </cell>
        </row>
        <row r="3104">
          <cell r="A3104">
            <v>33042000804</v>
          </cell>
          <cell r="B3104" t="str">
            <v>Jolarpet</v>
          </cell>
          <cell r="C3104" t="str">
            <v>Tiruppattur</v>
          </cell>
          <cell r="D3104" t="str">
            <v>thirupattur</v>
          </cell>
        </row>
        <row r="3105">
          <cell r="A3105">
            <v>33042000805</v>
          </cell>
          <cell r="B3105" t="str">
            <v>Jolarpet</v>
          </cell>
          <cell r="C3105" t="str">
            <v>Tiruppattur</v>
          </cell>
          <cell r="D3105" t="str">
            <v>thirupattur</v>
          </cell>
        </row>
        <row r="3106">
          <cell r="A3106">
            <v>33042000806</v>
          </cell>
          <cell r="B3106" t="str">
            <v>Jolarpet</v>
          </cell>
          <cell r="C3106" t="str">
            <v>Tiruppattur</v>
          </cell>
          <cell r="D3106" t="str">
            <v>thirupattur</v>
          </cell>
        </row>
        <row r="3107">
          <cell r="A3107">
            <v>33042000902</v>
          </cell>
          <cell r="B3107" t="str">
            <v>Jolarpet</v>
          </cell>
          <cell r="C3107" t="str">
            <v>Tiruppattur</v>
          </cell>
          <cell r="D3107" t="str">
            <v>thirupattur</v>
          </cell>
        </row>
        <row r="3108">
          <cell r="A3108">
            <v>33042000905</v>
          </cell>
          <cell r="B3108" t="str">
            <v>Jolarpet</v>
          </cell>
          <cell r="C3108" t="str">
            <v>Tiruppattur</v>
          </cell>
          <cell r="D3108" t="str">
            <v>thirupattur</v>
          </cell>
        </row>
        <row r="3109">
          <cell r="A3109">
            <v>33042001003</v>
          </cell>
          <cell r="B3109" t="str">
            <v>Jolarpet</v>
          </cell>
          <cell r="C3109" t="str">
            <v>Tiruppattur</v>
          </cell>
          <cell r="D3109" t="str">
            <v>thirupattur</v>
          </cell>
        </row>
        <row r="3110">
          <cell r="A3110">
            <v>33042001101</v>
          </cell>
          <cell r="B3110" t="str">
            <v>Jolarpet</v>
          </cell>
          <cell r="C3110" t="str">
            <v>Tiruppattur</v>
          </cell>
          <cell r="D3110" t="str">
            <v>thirupattur</v>
          </cell>
        </row>
        <row r="3111">
          <cell r="A3111">
            <v>33042001103</v>
          </cell>
          <cell r="B3111" t="str">
            <v>Jolarpet</v>
          </cell>
          <cell r="C3111" t="str">
            <v>Tiruppattur</v>
          </cell>
          <cell r="D3111" t="str">
            <v>thirupattur</v>
          </cell>
        </row>
        <row r="3112">
          <cell r="A3112">
            <v>33042001105</v>
          </cell>
          <cell r="B3112" t="str">
            <v>Jolarpet</v>
          </cell>
          <cell r="C3112" t="str">
            <v>Tiruppattur</v>
          </cell>
          <cell r="D3112" t="str">
            <v>thirupattur</v>
          </cell>
        </row>
        <row r="3113">
          <cell r="A3113">
            <v>33042001106</v>
          </cell>
          <cell r="B3113" t="str">
            <v>Jolarpet</v>
          </cell>
          <cell r="C3113" t="str">
            <v>Tiruppattur</v>
          </cell>
          <cell r="D3113" t="str">
            <v>thirupattur</v>
          </cell>
        </row>
        <row r="3114">
          <cell r="A3114">
            <v>33042001107</v>
          </cell>
          <cell r="B3114" t="str">
            <v>Jolarpet</v>
          </cell>
          <cell r="C3114" t="str">
            <v>Tiruppattur</v>
          </cell>
          <cell r="D3114" t="str">
            <v>thirupattur</v>
          </cell>
        </row>
        <row r="3115">
          <cell r="A3115">
            <v>33042001108</v>
          </cell>
          <cell r="B3115" t="str">
            <v>Jolarpet</v>
          </cell>
          <cell r="C3115" t="str">
            <v>Tiruppattur</v>
          </cell>
          <cell r="D3115" t="str">
            <v>thirupattur</v>
          </cell>
        </row>
        <row r="3116">
          <cell r="A3116">
            <v>33042001201</v>
          </cell>
          <cell r="B3116" t="str">
            <v>Jolarpet</v>
          </cell>
          <cell r="C3116" t="str">
            <v>Tiruppattur</v>
          </cell>
          <cell r="D3116" t="str">
            <v>thirupattur</v>
          </cell>
        </row>
        <row r="3117">
          <cell r="A3117">
            <v>33042001205</v>
          </cell>
          <cell r="B3117" t="str">
            <v>Jolarpet</v>
          </cell>
          <cell r="C3117" t="str">
            <v>Tiruppattur</v>
          </cell>
          <cell r="D3117" t="str">
            <v>thirupattur</v>
          </cell>
        </row>
        <row r="3118">
          <cell r="A3118">
            <v>33042001206</v>
          </cell>
          <cell r="B3118" t="str">
            <v>Jolarpet</v>
          </cell>
          <cell r="C3118" t="str">
            <v>Tiruppattur</v>
          </cell>
          <cell r="D3118" t="str">
            <v>thirupattur</v>
          </cell>
        </row>
        <row r="3119">
          <cell r="A3119">
            <v>33042001301</v>
          </cell>
          <cell r="B3119" t="str">
            <v>Jolarpet</v>
          </cell>
          <cell r="C3119" t="str">
            <v>Tiruppattur</v>
          </cell>
          <cell r="D3119" t="str">
            <v>thirupattur</v>
          </cell>
        </row>
        <row r="3120">
          <cell r="A3120">
            <v>33042001303</v>
          </cell>
          <cell r="B3120" t="str">
            <v>Jolarpet</v>
          </cell>
          <cell r="C3120" t="str">
            <v>Tiruppattur</v>
          </cell>
          <cell r="D3120" t="str">
            <v>thirupattur</v>
          </cell>
        </row>
        <row r="3121">
          <cell r="A3121">
            <v>33042001304</v>
          </cell>
          <cell r="B3121" t="str">
            <v>Jolarpet</v>
          </cell>
          <cell r="C3121" t="str">
            <v>Tiruppattur</v>
          </cell>
          <cell r="D3121" t="str">
            <v>thirupattur</v>
          </cell>
        </row>
        <row r="3122">
          <cell r="A3122">
            <v>33042001403</v>
          </cell>
          <cell r="B3122" t="str">
            <v>Jolarpet</v>
          </cell>
          <cell r="C3122" t="str">
            <v>Tiruppattur</v>
          </cell>
          <cell r="D3122" t="str">
            <v>thirupattur</v>
          </cell>
        </row>
        <row r="3123">
          <cell r="A3123">
            <v>33042001501</v>
          </cell>
          <cell r="B3123" t="str">
            <v>Jolarpet</v>
          </cell>
          <cell r="C3123" t="str">
            <v>Tiruppattur</v>
          </cell>
          <cell r="D3123" t="str">
            <v>thirupattur</v>
          </cell>
        </row>
        <row r="3124">
          <cell r="A3124">
            <v>33042001702</v>
          </cell>
          <cell r="B3124" t="str">
            <v>Jolarpet</v>
          </cell>
          <cell r="C3124" t="str">
            <v>Tiruppattur</v>
          </cell>
          <cell r="D3124" t="str">
            <v>thirupattur</v>
          </cell>
        </row>
        <row r="3125">
          <cell r="A3125">
            <v>33042001704</v>
          </cell>
          <cell r="B3125" t="str">
            <v>Jolarpet</v>
          </cell>
          <cell r="C3125" t="str">
            <v>Tiruppattur</v>
          </cell>
          <cell r="D3125" t="str">
            <v>thirupattur</v>
          </cell>
        </row>
        <row r="3126">
          <cell r="A3126">
            <v>33042001705</v>
          </cell>
          <cell r="B3126" t="str">
            <v>Jolarpet</v>
          </cell>
          <cell r="C3126" t="str">
            <v>Tiruppattur</v>
          </cell>
          <cell r="D3126" t="str">
            <v>thirupattur</v>
          </cell>
        </row>
        <row r="3127">
          <cell r="A3127">
            <v>33042001708</v>
          </cell>
          <cell r="B3127" t="str">
            <v>Jolarpet</v>
          </cell>
          <cell r="C3127" t="str">
            <v>Tiruppattur</v>
          </cell>
          <cell r="D3127" t="str">
            <v>thirupattur</v>
          </cell>
        </row>
        <row r="3128">
          <cell r="A3128">
            <v>33042001904</v>
          </cell>
          <cell r="B3128" t="str">
            <v>Jolarpet</v>
          </cell>
          <cell r="C3128" t="str">
            <v>Tiruppattur</v>
          </cell>
          <cell r="D3128" t="str">
            <v>thirupattur</v>
          </cell>
        </row>
        <row r="3129">
          <cell r="A3129">
            <v>33042001908</v>
          </cell>
          <cell r="B3129" t="str">
            <v>Jolarpet</v>
          </cell>
          <cell r="C3129" t="str">
            <v>Tiruppattur</v>
          </cell>
          <cell r="D3129" t="str">
            <v>thirupattur</v>
          </cell>
        </row>
        <row r="3130">
          <cell r="A3130">
            <v>33042001909</v>
          </cell>
          <cell r="B3130" t="str">
            <v>Jolarpet</v>
          </cell>
          <cell r="C3130" t="str">
            <v>Tiruppattur</v>
          </cell>
          <cell r="D3130" t="str">
            <v>thirupattur</v>
          </cell>
        </row>
        <row r="3131">
          <cell r="A3131">
            <v>33042002101</v>
          </cell>
          <cell r="B3131" t="str">
            <v>Jolarpet</v>
          </cell>
          <cell r="C3131" t="str">
            <v>Tiruppattur</v>
          </cell>
          <cell r="D3131" t="str">
            <v>thirupattur</v>
          </cell>
        </row>
        <row r="3132">
          <cell r="A3132">
            <v>33042002102</v>
          </cell>
          <cell r="B3132" t="str">
            <v>Jolarpet</v>
          </cell>
          <cell r="C3132" t="str">
            <v>Tiruppattur</v>
          </cell>
          <cell r="D3132" t="str">
            <v>thirupattur</v>
          </cell>
        </row>
        <row r="3133">
          <cell r="A3133">
            <v>33042002104</v>
          </cell>
          <cell r="B3133" t="str">
            <v>Jolarpet</v>
          </cell>
          <cell r="C3133" t="str">
            <v>Tiruppattur</v>
          </cell>
          <cell r="D3133" t="str">
            <v>thirupattur</v>
          </cell>
        </row>
        <row r="3134">
          <cell r="A3134">
            <v>33042002105</v>
          </cell>
          <cell r="B3134" t="str">
            <v>Jolarpet</v>
          </cell>
          <cell r="C3134" t="str">
            <v>Tiruppattur</v>
          </cell>
          <cell r="D3134" t="str">
            <v>thirupattur</v>
          </cell>
        </row>
        <row r="3135">
          <cell r="A3135">
            <v>33042002108</v>
          </cell>
          <cell r="B3135" t="str">
            <v>Jolarpet</v>
          </cell>
          <cell r="C3135" t="str">
            <v>Tiruppattur</v>
          </cell>
          <cell r="D3135" t="str">
            <v>thirupattur</v>
          </cell>
        </row>
        <row r="3136">
          <cell r="A3136">
            <v>33042002202</v>
          </cell>
          <cell r="B3136" t="str">
            <v>Jolarpet</v>
          </cell>
          <cell r="C3136" t="str">
            <v>Tiruppattur</v>
          </cell>
          <cell r="D3136" t="str">
            <v>thirupattur</v>
          </cell>
        </row>
        <row r="3137">
          <cell r="A3137">
            <v>33042002203</v>
          </cell>
          <cell r="B3137" t="str">
            <v>Jolarpet</v>
          </cell>
          <cell r="C3137" t="str">
            <v>Tiruppattur</v>
          </cell>
          <cell r="D3137" t="str">
            <v>thirupattur</v>
          </cell>
        </row>
        <row r="3138">
          <cell r="A3138">
            <v>33042002204</v>
          </cell>
          <cell r="B3138" t="str">
            <v>Jolarpet</v>
          </cell>
          <cell r="C3138" t="str">
            <v>Tiruppattur</v>
          </cell>
          <cell r="D3138" t="str">
            <v>thirupattur</v>
          </cell>
        </row>
        <row r="3139">
          <cell r="A3139">
            <v>33042002205</v>
          </cell>
          <cell r="B3139" t="str">
            <v>Jolarpet</v>
          </cell>
          <cell r="C3139" t="str">
            <v>Tiruppattur</v>
          </cell>
          <cell r="D3139" t="str">
            <v>thirupattur</v>
          </cell>
        </row>
        <row r="3140">
          <cell r="A3140">
            <v>33042002206</v>
          </cell>
          <cell r="B3140" t="str">
            <v>Jolarpet</v>
          </cell>
          <cell r="C3140" t="str">
            <v>Tiruppattur</v>
          </cell>
          <cell r="D3140" t="str">
            <v>thirupattur</v>
          </cell>
        </row>
        <row r="3141">
          <cell r="A3141">
            <v>33042002207</v>
          </cell>
          <cell r="B3141" t="str">
            <v>Jolarpet</v>
          </cell>
          <cell r="C3141" t="str">
            <v>Tiruppattur</v>
          </cell>
          <cell r="D3141" t="str">
            <v>thirupattur</v>
          </cell>
        </row>
        <row r="3142">
          <cell r="A3142">
            <v>33042002301</v>
          </cell>
          <cell r="B3142" t="str">
            <v>Jolarpet</v>
          </cell>
          <cell r="C3142" t="str">
            <v>Tiruppattur</v>
          </cell>
          <cell r="D3142" t="str">
            <v>thirupattur</v>
          </cell>
        </row>
        <row r="3143">
          <cell r="A3143">
            <v>33042002305</v>
          </cell>
          <cell r="B3143" t="str">
            <v>Jolarpet</v>
          </cell>
          <cell r="C3143" t="str">
            <v>Tiruppattur</v>
          </cell>
          <cell r="D3143" t="str">
            <v>thirupattur</v>
          </cell>
        </row>
        <row r="3144">
          <cell r="A3144">
            <v>33042002306</v>
          </cell>
          <cell r="B3144" t="str">
            <v>Jolarpet</v>
          </cell>
          <cell r="C3144" t="str">
            <v>Tiruppattur</v>
          </cell>
          <cell r="D3144" t="str">
            <v>thirupattur</v>
          </cell>
        </row>
        <row r="3145">
          <cell r="A3145">
            <v>33042002407</v>
          </cell>
          <cell r="B3145" t="str">
            <v>Jolarpet</v>
          </cell>
          <cell r="C3145" t="str">
            <v>Tiruppattur</v>
          </cell>
          <cell r="D3145" t="str">
            <v>thirupattur</v>
          </cell>
        </row>
        <row r="3146">
          <cell r="A3146">
            <v>33042002501</v>
          </cell>
          <cell r="B3146" t="str">
            <v>Jolarpet</v>
          </cell>
          <cell r="C3146" t="str">
            <v>Tiruppattur</v>
          </cell>
          <cell r="D3146" t="str">
            <v>thirupattur</v>
          </cell>
        </row>
        <row r="3147">
          <cell r="A3147">
            <v>33042002504</v>
          </cell>
          <cell r="B3147" t="str">
            <v>Jolarpet</v>
          </cell>
          <cell r="C3147" t="str">
            <v>Tiruppattur</v>
          </cell>
          <cell r="D3147" t="str">
            <v>thirupattur</v>
          </cell>
        </row>
        <row r="3148">
          <cell r="A3148">
            <v>33042002603</v>
          </cell>
          <cell r="B3148" t="str">
            <v>Jolarpet</v>
          </cell>
          <cell r="C3148" t="str">
            <v>Tiruppattur</v>
          </cell>
          <cell r="D3148" t="str">
            <v>thirupattur</v>
          </cell>
        </row>
        <row r="3149">
          <cell r="A3149">
            <v>33042002604</v>
          </cell>
          <cell r="B3149" t="str">
            <v>Jolarpet</v>
          </cell>
          <cell r="C3149" t="str">
            <v>Tiruppattur</v>
          </cell>
          <cell r="D3149" t="str">
            <v>thirupattur</v>
          </cell>
        </row>
        <row r="3150">
          <cell r="A3150">
            <v>33042002606</v>
          </cell>
          <cell r="B3150" t="str">
            <v>Jolarpet</v>
          </cell>
          <cell r="C3150" t="str">
            <v>Tiruppattur</v>
          </cell>
          <cell r="D3150" t="str">
            <v>thirupattur</v>
          </cell>
        </row>
        <row r="3151">
          <cell r="A3151">
            <v>33042002608</v>
          </cell>
          <cell r="B3151" t="str">
            <v>Jolarpet</v>
          </cell>
          <cell r="C3151" t="str">
            <v>Tiruppattur</v>
          </cell>
          <cell r="D3151" t="str">
            <v>thirupattur</v>
          </cell>
        </row>
        <row r="3152">
          <cell r="A3152">
            <v>33042002610</v>
          </cell>
          <cell r="B3152" t="str">
            <v>Jolarpet</v>
          </cell>
          <cell r="C3152" t="str">
            <v>Tiruppattur</v>
          </cell>
          <cell r="D3152" t="str">
            <v>thirupattur</v>
          </cell>
        </row>
        <row r="3153">
          <cell r="A3153">
            <v>33042002701</v>
          </cell>
          <cell r="B3153" t="str">
            <v>Jolarpet</v>
          </cell>
          <cell r="C3153" t="str">
            <v>Tiruppattur</v>
          </cell>
          <cell r="D3153" t="str">
            <v>thirupattur</v>
          </cell>
        </row>
        <row r="3154">
          <cell r="A3154">
            <v>33042002702</v>
          </cell>
          <cell r="B3154" t="str">
            <v>Jolarpet</v>
          </cell>
          <cell r="C3154" t="str">
            <v>Tiruppattur</v>
          </cell>
          <cell r="D3154" t="str">
            <v>thirupattur</v>
          </cell>
        </row>
        <row r="3155">
          <cell r="A3155">
            <v>33042001203</v>
          </cell>
          <cell r="B3155" t="str">
            <v>Jolarpet</v>
          </cell>
          <cell r="C3155" t="str">
            <v>Tiruppattur</v>
          </cell>
          <cell r="D3155" t="str">
            <v>thirupattur</v>
          </cell>
        </row>
        <row r="3156">
          <cell r="A3156">
            <v>33042100104</v>
          </cell>
          <cell r="B3156" t="str">
            <v>Thirupattur</v>
          </cell>
          <cell r="C3156" t="str">
            <v>Tiruppattur</v>
          </cell>
          <cell r="D3156" t="str">
            <v>thirupattur</v>
          </cell>
        </row>
        <row r="3157">
          <cell r="A3157">
            <v>33042100107</v>
          </cell>
          <cell r="B3157" t="str">
            <v>Thirupattur</v>
          </cell>
          <cell r="C3157" t="str">
            <v>Tiruppattur</v>
          </cell>
          <cell r="D3157" t="str">
            <v>thirupattur</v>
          </cell>
        </row>
        <row r="3158">
          <cell r="A3158">
            <v>33042100109</v>
          </cell>
          <cell r="B3158" t="str">
            <v>Thirupattur</v>
          </cell>
          <cell r="C3158" t="str">
            <v>Tiruppattur</v>
          </cell>
          <cell r="D3158" t="str">
            <v>thirupattur</v>
          </cell>
        </row>
        <row r="3159">
          <cell r="A3159">
            <v>33042100304</v>
          </cell>
          <cell r="B3159" t="str">
            <v>Thirupattur</v>
          </cell>
          <cell r="C3159" t="str">
            <v>Tiruppattur</v>
          </cell>
          <cell r="D3159" t="str">
            <v>thirupattur</v>
          </cell>
        </row>
        <row r="3160">
          <cell r="A3160">
            <v>33042100508</v>
          </cell>
          <cell r="B3160" t="str">
            <v>Thirupattur</v>
          </cell>
          <cell r="C3160" t="str">
            <v>Tiruppattur</v>
          </cell>
          <cell r="D3160" t="str">
            <v>thirupattur</v>
          </cell>
        </row>
        <row r="3161">
          <cell r="A3161">
            <v>33042100509</v>
          </cell>
          <cell r="B3161" t="str">
            <v>Thirupattur</v>
          </cell>
          <cell r="C3161" t="str">
            <v>Tiruppattur</v>
          </cell>
          <cell r="D3161" t="str">
            <v>thirupattur</v>
          </cell>
        </row>
        <row r="3162">
          <cell r="A3162">
            <v>33042100707</v>
          </cell>
          <cell r="B3162" t="str">
            <v>Thirupattur</v>
          </cell>
          <cell r="C3162" t="str">
            <v>Tiruppattur</v>
          </cell>
          <cell r="D3162" t="str">
            <v>thirupattur</v>
          </cell>
        </row>
        <row r="3163">
          <cell r="A3163">
            <v>33042100710</v>
          </cell>
          <cell r="B3163" t="str">
            <v>Thirupattur</v>
          </cell>
          <cell r="C3163" t="str">
            <v>Tiruppattur</v>
          </cell>
          <cell r="D3163" t="str">
            <v>thirupattur</v>
          </cell>
        </row>
        <row r="3164">
          <cell r="A3164">
            <v>33042100809</v>
          </cell>
          <cell r="B3164" t="str">
            <v>Thirupattur</v>
          </cell>
          <cell r="C3164" t="str">
            <v>Tiruppattur</v>
          </cell>
          <cell r="D3164" t="str">
            <v>thirupattur</v>
          </cell>
        </row>
        <row r="3165">
          <cell r="A3165">
            <v>33042101108</v>
          </cell>
          <cell r="B3165" t="str">
            <v>Thirupattur</v>
          </cell>
          <cell r="C3165" t="str">
            <v>Tiruppattur</v>
          </cell>
          <cell r="D3165" t="str">
            <v>thirupattur</v>
          </cell>
        </row>
        <row r="3166">
          <cell r="A3166">
            <v>33042101209</v>
          </cell>
          <cell r="B3166" t="str">
            <v>Thirupattur</v>
          </cell>
          <cell r="C3166" t="str">
            <v>Tiruppattur</v>
          </cell>
          <cell r="D3166" t="str">
            <v>thirupattur</v>
          </cell>
        </row>
        <row r="3167">
          <cell r="A3167">
            <v>33042101405</v>
          </cell>
          <cell r="B3167" t="str">
            <v>Alangayam</v>
          </cell>
          <cell r="C3167" t="str">
            <v>Tiruppattur</v>
          </cell>
          <cell r="D3167" t="str">
            <v>thirupattur</v>
          </cell>
        </row>
        <row r="3168">
          <cell r="A3168">
            <v>33042101505</v>
          </cell>
          <cell r="B3168" t="str">
            <v>Alangayam</v>
          </cell>
          <cell r="C3168" t="str">
            <v>Tiruppattur</v>
          </cell>
          <cell r="D3168" t="str">
            <v>thirupattur</v>
          </cell>
        </row>
        <row r="3169">
          <cell r="A3169">
            <v>33042101506</v>
          </cell>
          <cell r="B3169" t="str">
            <v>Alangayam</v>
          </cell>
          <cell r="C3169" t="str">
            <v>Tiruppattur</v>
          </cell>
          <cell r="D3169" t="str">
            <v>thirupattur</v>
          </cell>
        </row>
        <row r="3170">
          <cell r="A3170">
            <v>33042101507</v>
          </cell>
          <cell r="B3170" t="str">
            <v>Alangayam</v>
          </cell>
          <cell r="C3170" t="str">
            <v>Tiruppattur</v>
          </cell>
          <cell r="D3170" t="str">
            <v>thirupattur</v>
          </cell>
        </row>
        <row r="3171">
          <cell r="A3171">
            <v>33042101604</v>
          </cell>
          <cell r="B3171" t="str">
            <v>Alangayam</v>
          </cell>
          <cell r="C3171" t="str">
            <v>Tiruppattur</v>
          </cell>
          <cell r="D3171" t="str">
            <v>thirupattur</v>
          </cell>
        </row>
        <row r="3172">
          <cell r="A3172">
            <v>33042101605</v>
          </cell>
          <cell r="B3172" t="str">
            <v>Thirupattur</v>
          </cell>
          <cell r="C3172" t="str">
            <v>Tiruppattur</v>
          </cell>
          <cell r="D3172" t="str">
            <v>thirupattur</v>
          </cell>
        </row>
        <row r="3173">
          <cell r="A3173">
            <v>33042101801</v>
          </cell>
          <cell r="B3173" t="str">
            <v>Thirupattur</v>
          </cell>
          <cell r="C3173" t="str">
            <v>Tiruppattur</v>
          </cell>
          <cell r="D3173" t="str">
            <v>thirupattur</v>
          </cell>
        </row>
        <row r="3174">
          <cell r="A3174">
            <v>33042101803</v>
          </cell>
          <cell r="B3174" t="str">
            <v>Thirupattur</v>
          </cell>
          <cell r="C3174" t="str">
            <v>Tiruppattur</v>
          </cell>
          <cell r="D3174" t="str">
            <v>thirupattur</v>
          </cell>
        </row>
        <row r="3175">
          <cell r="A3175">
            <v>33042101804</v>
          </cell>
          <cell r="B3175" t="str">
            <v>Thirupattur</v>
          </cell>
          <cell r="C3175" t="str">
            <v>Tiruppattur</v>
          </cell>
          <cell r="D3175" t="str">
            <v>thirupattur</v>
          </cell>
        </row>
        <row r="3176">
          <cell r="A3176">
            <v>33042101805</v>
          </cell>
          <cell r="B3176" t="str">
            <v>Thirupattur</v>
          </cell>
          <cell r="C3176" t="str">
            <v>Tiruppattur</v>
          </cell>
          <cell r="D3176" t="str">
            <v>thirupattur</v>
          </cell>
        </row>
        <row r="3177">
          <cell r="A3177">
            <v>33042101906</v>
          </cell>
          <cell r="B3177" t="str">
            <v>Thirupattur</v>
          </cell>
          <cell r="C3177" t="str">
            <v>Tiruppattur</v>
          </cell>
          <cell r="D3177" t="str">
            <v>thirupattur</v>
          </cell>
        </row>
        <row r="3178">
          <cell r="A3178">
            <v>33042101909</v>
          </cell>
          <cell r="B3178" t="str">
            <v>Thirupattur</v>
          </cell>
          <cell r="C3178" t="str">
            <v>Tiruppattur</v>
          </cell>
          <cell r="D3178" t="str">
            <v>thirupattur</v>
          </cell>
        </row>
        <row r="3179">
          <cell r="A3179">
            <v>33042102021</v>
          </cell>
          <cell r="B3179" t="str">
            <v>Thirupattur</v>
          </cell>
          <cell r="C3179" t="str">
            <v>Tiruppattur</v>
          </cell>
          <cell r="D3179" t="str">
            <v>thirupattur</v>
          </cell>
        </row>
        <row r="3180">
          <cell r="A3180">
            <v>33042102022</v>
          </cell>
          <cell r="B3180" t="str">
            <v>Thirupattur</v>
          </cell>
          <cell r="C3180" t="str">
            <v>Tiruppattur</v>
          </cell>
          <cell r="D3180" t="str">
            <v>thirupattur</v>
          </cell>
        </row>
        <row r="3181">
          <cell r="A3181">
            <v>33042102023</v>
          </cell>
          <cell r="B3181" t="str">
            <v>Thirupattur</v>
          </cell>
          <cell r="C3181" t="str">
            <v>Tiruppattur</v>
          </cell>
          <cell r="D3181" t="str">
            <v>thirupattur</v>
          </cell>
        </row>
        <row r="3182">
          <cell r="A3182">
            <v>33042102024</v>
          </cell>
          <cell r="B3182" t="str">
            <v>Thirupattur</v>
          </cell>
          <cell r="C3182" t="str">
            <v>Tiruppattur</v>
          </cell>
          <cell r="D3182" t="str">
            <v>thirupattur</v>
          </cell>
        </row>
        <row r="3183">
          <cell r="A3183">
            <v>33042102025</v>
          </cell>
          <cell r="B3183" t="str">
            <v>Thirupattur</v>
          </cell>
          <cell r="C3183" t="str">
            <v>Tiruppattur</v>
          </cell>
          <cell r="D3183" t="str">
            <v>thirupattur</v>
          </cell>
        </row>
        <row r="3184">
          <cell r="A3184">
            <v>33042102026</v>
          </cell>
          <cell r="B3184" t="str">
            <v>Thirupattur</v>
          </cell>
          <cell r="C3184" t="str">
            <v>Tiruppattur</v>
          </cell>
          <cell r="D3184" t="str">
            <v>thirupattur</v>
          </cell>
        </row>
        <row r="3185">
          <cell r="A3185">
            <v>33042102027</v>
          </cell>
          <cell r="B3185" t="str">
            <v>Thirupattur</v>
          </cell>
          <cell r="C3185" t="str">
            <v>Tiruppattur</v>
          </cell>
          <cell r="D3185" t="str">
            <v>thirupattur</v>
          </cell>
        </row>
        <row r="3186">
          <cell r="A3186">
            <v>33042102028</v>
          </cell>
          <cell r="B3186" t="str">
            <v>Thirupattur</v>
          </cell>
          <cell r="C3186" t="str">
            <v>Tiruppattur</v>
          </cell>
          <cell r="D3186" t="str">
            <v>thirupattur</v>
          </cell>
        </row>
        <row r="3187">
          <cell r="A3187">
            <v>33042102029</v>
          </cell>
          <cell r="B3187" t="str">
            <v>Thirupattur</v>
          </cell>
          <cell r="C3187" t="str">
            <v>Tiruppattur</v>
          </cell>
          <cell r="D3187" t="str">
            <v>thirupattur</v>
          </cell>
        </row>
        <row r="3188">
          <cell r="A3188">
            <v>33042102030</v>
          </cell>
          <cell r="B3188" t="str">
            <v>Thirupattur</v>
          </cell>
          <cell r="C3188" t="str">
            <v>Tiruppattur</v>
          </cell>
          <cell r="D3188" t="str">
            <v>thirupattur</v>
          </cell>
        </row>
        <row r="3189">
          <cell r="A3189">
            <v>33042200105</v>
          </cell>
          <cell r="B3189" t="str">
            <v>Kandhili</v>
          </cell>
          <cell r="C3189" t="str">
            <v>Tiruppattur</v>
          </cell>
          <cell r="D3189" t="str">
            <v>thirupattur</v>
          </cell>
        </row>
        <row r="3190">
          <cell r="A3190">
            <v>33042200106</v>
          </cell>
          <cell r="B3190" t="str">
            <v>Kandhili</v>
          </cell>
          <cell r="C3190" t="str">
            <v>Tiruppattur</v>
          </cell>
          <cell r="D3190" t="str">
            <v>thirupattur</v>
          </cell>
        </row>
        <row r="3191">
          <cell r="A3191">
            <v>33042200201</v>
          </cell>
          <cell r="B3191" t="str">
            <v>Kandhili</v>
          </cell>
          <cell r="C3191" t="str">
            <v>Tiruppattur</v>
          </cell>
          <cell r="D3191" t="str">
            <v>thirupattur</v>
          </cell>
        </row>
        <row r="3192">
          <cell r="A3192">
            <v>33042200304</v>
          </cell>
          <cell r="B3192" t="str">
            <v>Kandhili</v>
          </cell>
          <cell r="C3192" t="str">
            <v>Tiruppattur</v>
          </cell>
          <cell r="D3192" t="str">
            <v>thirupattur</v>
          </cell>
        </row>
        <row r="3193">
          <cell r="A3193">
            <v>33042200404</v>
          </cell>
          <cell r="B3193" t="str">
            <v>Kandhili</v>
          </cell>
          <cell r="C3193" t="str">
            <v>Tiruppattur</v>
          </cell>
          <cell r="D3193" t="str">
            <v>thirupattur</v>
          </cell>
        </row>
        <row r="3194">
          <cell r="A3194">
            <v>33042200501</v>
          </cell>
          <cell r="B3194" t="str">
            <v>Kandhili</v>
          </cell>
          <cell r="C3194" t="str">
            <v>Tiruppattur</v>
          </cell>
          <cell r="D3194" t="str">
            <v>thirupattur</v>
          </cell>
        </row>
        <row r="3195">
          <cell r="A3195">
            <v>33042200502</v>
          </cell>
          <cell r="B3195" t="str">
            <v>Kandhili</v>
          </cell>
          <cell r="C3195" t="str">
            <v>Tiruppattur</v>
          </cell>
          <cell r="D3195" t="str">
            <v>thirupattur</v>
          </cell>
        </row>
        <row r="3196">
          <cell r="A3196">
            <v>33042200507</v>
          </cell>
          <cell r="B3196" t="str">
            <v>Kandhili</v>
          </cell>
          <cell r="C3196" t="str">
            <v>Tiruppattur</v>
          </cell>
          <cell r="D3196" t="str">
            <v>thirupattur</v>
          </cell>
        </row>
        <row r="3197">
          <cell r="A3197">
            <v>33042200601</v>
          </cell>
          <cell r="B3197" t="str">
            <v>Kandhili</v>
          </cell>
          <cell r="C3197" t="str">
            <v>Tiruppattur</v>
          </cell>
          <cell r="D3197" t="str">
            <v>thirupattur</v>
          </cell>
        </row>
        <row r="3198">
          <cell r="A3198">
            <v>33042200605</v>
          </cell>
          <cell r="B3198" t="str">
            <v>Kandhili</v>
          </cell>
          <cell r="C3198" t="str">
            <v>Tiruppattur</v>
          </cell>
          <cell r="D3198" t="str">
            <v>thirupattur</v>
          </cell>
        </row>
        <row r="3199">
          <cell r="A3199">
            <v>33042200801</v>
          </cell>
          <cell r="B3199" t="str">
            <v>Kandhili</v>
          </cell>
          <cell r="C3199" t="str">
            <v>Tiruppattur</v>
          </cell>
          <cell r="D3199" t="str">
            <v>thirupattur</v>
          </cell>
        </row>
        <row r="3200">
          <cell r="A3200">
            <v>33042200902</v>
          </cell>
          <cell r="B3200" t="str">
            <v>Kandhili</v>
          </cell>
          <cell r="C3200" t="str">
            <v>Tiruppattur</v>
          </cell>
          <cell r="D3200" t="str">
            <v>thirupattur</v>
          </cell>
        </row>
        <row r="3201">
          <cell r="A3201">
            <v>33042201001</v>
          </cell>
          <cell r="B3201" t="str">
            <v>Kandhili</v>
          </cell>
          <cell r="C3201" t="str">
            <v>Tiruppattur</v>
          </cell>
          <cell r="D3201" t="str">
            <v>thirupattur</v>
          </cell>
        </row>
        <row r="3202">
          <cell r="A3202">
            <v>33042201002</v>
          </cell>
          <cell r="B3202" t="str">
            <v>Kandhili</v>
          </cell>
          <cell r="C3202" t="str">
            <v>Tiruppattur</v>
          </cell>
          <cell r="D3202" t="str">
            <v>thirupattur</v>
          </cell>
        </row>
        <row r="3203">
          <cell r="A3203">
            <v>33042201004</v>
          </cell>
          <cell r="B3203" t="str">
            <v>Kandhili</v>
          </cell>
          <cell r="C3203" t="str">
            <v>Tiruppattur</v>
          </cell>
          <cell r="D3203" t="str">
            <v>thirupattur</v>
          </cell>
        </row>
        <row r="3204">
          <cell r="A3204">
            <v>33042201006</v>
          </cell>
          <cell r="B3204" t="str">
            <v>Kandhili</v>
          </cell>
          <cell r="C3204" t="str">
            <v>Tiruppattur</v>
          </cell>
          <cell r="D3204" t="str">
            <v>thirupattur</v>
          </cell>
        </row>
        <row r="3205">
          <cell r="A3205">
            <v>33042201007</v>
          </cell>
          <cell r="B3205" t="str">
            <v>Kandhili</v>
          </cell>
          <cell r="C3205" t="str">
            <v>Tiruppattur</v>
          </cell>
          <cell r="D3205" t="str">
            <v>thirupattur</v>
          </cell>
        </row>
        <row r="3206">
          <cell r="A3206">
            <v>33042201202</v>
          </cell>
          <cell r="B3206" t="str">
            <v>Kandhili</v>
          </cell>
          <cell r="C3206" t="str">
            <v>Tiruppattur</v>
          </cell>
          <cell r="D3206" t="str">
            <v>thirupattur</v>
          </cell>
        </row>
        <row r="3207">
          <cell r="A3207">
            <v>33042201204</v>
          </cell>
          <cell r="B3207" t="str">
            <v>Kandhili</v>
          </cell>
          <cell r="C3207" t="str">
            <v>Tiruppattur</v>
          </cell>
          <cell r="D3207" t="str">
            <v>thirupattur</v>
          </cell>
        </row>
        <row r="3208">
          <cell r="A3208">
            <v>33042201306</v>
          </cell>
          <cell r="B3208" t="str">
            <v>Kandhili</v>
          </cell>
          <cell r="C3208" t="str">
            <v>Tiruppattur</v>
          </cell>
          <cell r="D3208" t="str">
            <v>thirupattur</v>
          </cell>
        </row>
        <row r="3209">
          <cell r="A3209">
            <v>33042201403</v>
          </cell>
          <cell r="B3209" t="str">
            <v>Kandhili</v>
          </cell>
          <cell r="C3209" t="str">
            <v>Tiruppattur</v>
          </cell>
          <cell r="D3209" t="str">
            <v>thirupattur</v>
          </cell>
        </row>
        <row r="3210">
          <cell r="A3210">
            <v>33042201404</v>
          </cell>
          <cell r="B3210" t="str">
            <v>Kandhili</v>
          </cell>
          <cell r="C3210" t="str">
            <v>Tiruppattur</v>
          </cell>
          <cell r="D3210" t="str">
            <v>thirupattur</v>
          </cell>
        </row>
        <row r="3211">
          <cell r="A3211">
            <v>33042201406</v>
          </cell>
          <cell r="B3211" t="str">
            <v>Kandhili</v>
          </cell>
          <cell r="C3211" t="str">
            <v>Tiruppattur</v>
          </cell>
          <cell r="D3211" t="str">
            <v>thirupattur</v>
          </cell>
        </row>
        <row r="3212">
          <cell r="A3212">
            <v>33042202908</v>
          </cell>
          <cell r="B3212" t="str">
            <v>Kandhili</v>
          </cell>
          <cell r="C3212" t="str">
            <v>Tiruppattur</v>
          </cell>
          <cell r="D3212" t="str">
            <v>thirupattur</v>
          </cell>
        </row>
        <row r="3213">
          <cell r="A3213">
            <v>33042201702</v>
          </cell>
          <cell r="B3213" t="str">
            <v>Kandhili</v>
          </cell>
          <cell r="C3213" t="str">
            <v>Tiruppattur</v>
          </cell>
          <cell r="D3213" t="str">
            <v>thirupattur</v>
          </cell>
        </row>
        <row r="3214">
          <cell r="A3214">
            <v>33042201903</v>
          </cell>
          <cell r="B3214" t="str">
            <v>Kandhili</v>
          </cell>
          <cell r="C3214" t="str">
            <v>Tiruppattur</v>
          </cell>
          <cell r="D3214" t="str">
            <v>thirupattur</v>
          </cell>
        </row>
        <row r="3215">
          <cell r="A3215">
            <v>33042202501</v>
          </cell>
          <cell r="B3215" t="str">
            <v>Kandhili</v>
          </cell>
          <cell r="C3215" t="str">
            <v>Tiruppattur</v>
          </cell>
          <cell r="D3215" t="str">
            <v>thirupattur</v>
          </cell>
        </row>
        <row r="3216">
          <cell r="A3216">
            <v>33042202602</v>
          </cell>
          <cell r="B3216" t="str">
            <v>Kandhili</v>
          </cell>
          <cell r="C3216" t="str">
            <v>Tiruppattur</v>
          </cell>
          <cell r="D3216" t="str">
            <v>thirupattur</v>
          </cell>
        </row>
        <row r="3217">
          <cell r="A3217">
            <v>33042202701</v>
          </cell>
          <cell r="B3217" t="str">
            <v>Kandhili</v>
          </cell>
          <cell r="C3217" t="str">
            <v>Tiruppattur</v>
          </cell>
          <cell r="D3217" t="str">
            <v>thirupattur</v>
          </cell>
        </row>
        <row r="3218">
          <cell r="A3218">
            <v>33042202801</v>
          </cell>
          <cell r="B3218" t="str">
            <v>Kandhili</v>
          </cell>
          <cell r="C3218" t="str">
            <v>Tiruppattur</v>
          </cell>
          <cell r="D3218" t="str">
            <v>thirupattur</v>
          </cell>
        </row>
        <row r="3219">
          <cell r="A3219">
            <v>33042202804</v>
          </cell>
          <cell r="B3219" t="str">
            <v>Kandhili</v>
          </cell>
          <cell r="C3219" t="str">
            <v>Tiruppattur</v>
          </cell>
          <cell r="D3219" t="str">
            <v>thirupattur</v>
          </cell>
        </row>
        <row r="3220">
          <cell r="A3220">
            <v>33042202807</v>
          </cell>
          <cell r="B3220" t="str">
            <v>Kandhili</v>
          </cell>
          <cell r="C3220" t="str">
            <v>Tiruppattur</v>
          </cell>
          <cell r="D3220" t="str">
            <v>thirupattur</v>
          </cell>
        </row>
        <row r="3221">
          <cell r="A3221">
            <v>33042202808</v>
          </cell>
          <cell r="B3221" t="str">
            <v>Kandhili</v>
          </cell>
          <cell r="C3221" t="str">
            <v>Tiruppattur</v>
          </cell>
          <cell r="D3221" t="str">
            <v>thirupattur</v>
          </cell>
        </row>
        <row r="3222">
          <cell r="A3222">
            <v>33042202901</v>
          </cell>
          <cell r="B3222" t="str">
            <v>Kandhili</v>
          </cell>
          <cell r="C3222" t="str">
            <v>Tiruppattur</v>
          </cell>
          <cell r="D3222" t="str">
            <v>thirupattur</v>
          </cell>
        </row>
        <row r="3223">
          <cell r="A3223">
            <v>33042202907</v>
          </cell>
          <cell r="B3223" t="str">
            <v>Kandhili</v>
          </cell>
          <cell r="C3223" t="str">
            <v>Tiruppattur</v>
          </cell>
          <cell r="D3223" t="str">
            <v>thirupattur</v>
          </cell>
        </row>
        <row r="3224">
          <cell r="A3224">
            <v>33042203001</v>
          </cell>
          <cell r="B3224" t="str">
            <v>Kandhili</v>
          </cell>
          <cell r="C3224" t="str">
            <v>Tiruppattur</v>
          </cell>
          <cell r="D3224" t="str">
            <v>thirupattur</v>
          </cell>
        </row>
        <row r="3225">
          <cell r="A3225">
            <v>33042203003</v>
          </cell>
          <cell r="B3225" t="str">
            <v>Kandhili</v>
          </cell>
          <cell r="C3225" t="str">
            <v>Tiruppattur</v>
          </cell>
          <cell r="D3225" t="str">
            <v>thirupattur</v>
          </cell>
        </row>
        <row r="3226">
          <cell r="A3226">
            <v>33042203006</v>
          </cell>
          <cell r="B3226" t="str">
            <v>Kandhili</v>
          </cell>
          <cell r="C3226" t="str">
            <v>Tiruppattur</v>
          </cell>
          <cell r="D3226" t="str">
            <v>thirupattur</v>
          </cell>
        </row>
        <row r="3227">
          <cell r="A3227">
            <v>33042203103</v>
          </cell>
          <cell r="B3227" t="str">
            <v>Kandhili</v>
          </cell>
          <cell r="C3227" t="str">
            <v>Tiruppattur</v>
          </cell>
          <cell r="D3227" t="str">
            <v>thirupattur</v>
          </cell>
        </row>
        <row r="3228">
          <cell r="A3228">
            <v>33042203108</v>
          </cell>
          <cell r="B3228" t="str">
            <v>Kandhili</v>
          </cell>
          <cell r="C3228" t="str">
            <v>Tiruppattur</v>
          </cell>
          <cell r="D3228" t="str">
            <v>thirupattur</v>
          </cell>
        </row>
        <row r="3229">
          <cell r="A3229">
            <v>33042203203</v>
          </cell>
          <cell r="B3229" t="str">
            <v>Kandhili</v>
          </cell>
          <cell r="C3229" t="str">
            <v>Tiruppattur</v>
          </cell>
          <cell r="D3229" t="str">
            <v>thirupattur</v>
          </cell>
        </row>
        <row r="3230">
          <cell r="A3230">
            <v>33042203204</v>
          </cell>
          <cell r="B3230" t="str">
            <v>Kandhili</v>
          </cell>
          <cell r="C3230" t="str">
            <v>Tiruppattur</v>
          </cell>
          <cell r="D3230" t="str">
            <v>thirupattur</v>
          </cell>
        </row>
        <row r="3231">
          <cell r="A3231">
            <v>33042203405</v>
          </cell>
          <cell r="B3231" t="str">
            <v>Kandhili</v>
          </cell>
          <cell r="C3231" t="str">
            <v>Tiruppattur</v>
          </cell>
          <cell r="D3231" t="str">
            <v>thirupattur</v>
          </cell>
        </row>
        <row r="3232">
          <cell r="A3232">
            <v>33042203406</v>
          </cell>
          <cell r="B3232" t="str">
            <v>Kandhili</v>
          </cell>
          <cell r="C3232" t="str">
            <v>Tiruppattur</v>
          </cell>
          <cell r="D3232" t="str">
            <v>thirupattur</v>
          </cell>
        </row>
        <row r="3233">
          <cell r="A3233">
            <v>33042203407</v>
          </cell>
          <cell r="B3233" t="str">
            <v>Kandhili</v>
          </cell>
          <cell r="C3233" t="str">
            <v>Tiruppattur</v>
          </cell>
          <cell r="D3233" t="str">
            <v>thirupattur</v>
          </cell>
        </row>
        <row r="3234">
          <cell r="A3234">
            <v>33042203408</v>
          </cell>
          <cell r="B3234" t="str">
            <v>Kandhili</v>
          </cell>
          <cell r="C3234" t="str">
            <v>Tiruppattur</v>
          </cell>
          <cell r="D3234" t="str">
            <v>thirupattur</v>
          </cell>
        </row>
        <row r="3235">
          <cell r="A3235">
            <v>33042203409</v>
          </cell>
          <cell r="B3235" t="str">
            <v>Kandhili</v>
          </cell>
          <cell r="C3235" t="str">
            <v>Tiruppattur</v>
          </cell>
          <cell r="D3235" t="str">
            <v>thirupattur</v>
          </cell>
        </row>
        <row r="3236">
          <cell r="A3236">
            <v>33042203503</v>
          </cell>
          <cell r="B3236" t="str">
            <v>Kandhili</v>
          </cell>
          <cell r="C3236" t="str">
            <v>Tiruppattur</v>
          </cell>
          <cell r="D3236" t="str">
            <v>thirupattur</v>
          </cell>
        </row>
        <row r="3237">
          <cell r="A3237">
            <v>33042203504</v>
          </cell>
          <cell r="B3237" t="str">
            <v>Kandhili</v>
          </cell>
          <cell r="C3237" t="str">
            <v>Tiruppattur</v>
          </cell>
          <cell r="D3237" t="str">
            <v>thirupattur</v>
          </cell>
        </row>
        <row r="3238">
          <cell r="A3238">
            <v>33042203704</v>
          </cell>
          <cell r="B3238" t="str">
            <v>Kandhili</v>
          </cell>
          <cell r="C3238" t="str">
            <v>Tiruppattur</v>
          </cell>
          <cell r="D3238" t="str">
            <v>thirupattur</v>
          </cell>
        </row>
        <row r="3239">
          <cell r="A3239">
            <v>33042203705</v>
          </cell>
          <cell r="B3239" t="str">
            <v>Kandhili</v>
          </cell>
          <cell r="C3239" t="str">
            <v>Tiruppattur</v>
          </cell>
          <cell r="D3239" t="str">
            <v>thirupattur</v>
          </cell>
        </row>
        <row r="3240">
          <cell r="A3240">
            <v>33042203803</v>
          </cell>
          <cell r="B3240" t="str">
            <v>Kandhili</v>
          </cell>
          <cell r="C3240" t="str">
            <v>Tiruppattur</v>
          </cell>
          <cell r="D3240" t="str">
            <v>thirupattur</v>
          </cell>
        </row>
        <row r="3241">
          <cell r="A3241">
            <v>33042203804</v>
          </cell>
          <cell r="B3241" t="str">
            <v>Kandhili</v>
          </cell>
          <cell r="C3241" t="str">
            <v>Tiruppattur</v>
          </cell>
          <cell r="D3241" t="str">
            <v>thirupattur</v>
          </cell>
        </row>
        <row r="3242">
          <cell r="A3242">
            <v>33042000101</v>
          </cell>
          <cell r="B3242" t="str">
            <v>Jolarpet</v>
          </cell>
          <cell r="C3242" t="str">
            <v>Tiruppattur</v>
          </cell>
          <cell r="D3242" t="str">
            <v>thirupattur</v>
          </cell>
        </row>
        <row r="3243">
          <cell r="A3243">
            <v>33042000507</v>
          </cell>
          <cell r="B3243" t="str">
            <v>Jolarpet</v>
          </cell>
          <cell r="C3243" t="str">
            <v>Tiruppattur</v>
          </cell>
          <cell r="D3243" t="str">
            <v>thirupattur</v>
          </cell>
        </row>
        <row r="3244">
          <cell r="A3244">
            <v>33042000903</v>
          </cell>
          <cell r="B3244" t="str">
            <v>Jolarpet</v>
          </cell>
          <cell r="C3244" t="str">
            <v>Tiruppattur</v>
          </cell>
          <cell r="D3244" t="str">
            <v>thirupattur</v>
          </cell>
        </row>
        <row r="3245">
          <cell r="A3245">
            <v>33042002711</v>
          </cell>
          <cell r="B3245" t="str">
            <v>Thirupattur</v>
          </cell>
          <cell r="C3245" t="str">
            <v>Tiruppattur</v>
          </cell>
          <cell r="D3245" t="str">
            <v>thirupattur</v>
          </cell>
        </row>
        <row r="3246">
          <cell r="A3246">
            <v>33042200403</v>
          </cell>
          <cell r="B3246" t="str">
            <v>Kandhili</v>
          </cell>
          <cell r="C3246" t="str">
            <v>Tiruppattur</v>
          </cell>
          <cell r="D3246" t="str">
            <v>thirupattur</v>
          </cell>
        </row>
        <row r="3247">
          <cell r="A3247">
            <v>33042203005</v>
          </cell>
          <cell r="B3247" t="str">
            <v>Kandhili</v>
          </cell>
          <cell r="C3247" t="str">
            <v>Tiruppattur</v>
          </cell>
          <cell r="D3247" t="str">
            <v>thirupattur</v>
          </cell>
        </row>
        <row r="3248">
          <cell r="A3248">
            <v>33042203306</v>
          </cell>
          <cell r="B3248" t="str">
            <v>Kandhili</v>
          </cell>
          <cell r="C3248" t="str">
            <v>Tiruppattur</v>
          </cell>
          <cell r="D3248" t="str">
            <v>thirupattur</v>
          </cell>
        </row>
        <row r="3249">
          <cell r="A3249">
            <v>33041703446</v>
          </cell>
          <cell r="B3249" t="str">
            <v>Madhanur</v>
          </cell>
          <cell r="C3249" t="str">
            <v>Vaniyambadi</v>
          </cell>
          <cell r="D3249" t="str">
            <v>thirupattur</v>
          </cell>
        </row>
        <row r="3250">
          <cell r="A3250">
            <v>33041901503</v>
          </cell>
          <cell r="B3250" t="str">
            <v>Natrampalli</v>
          </cell>
          <cell r="C3250" t="str">
            <v>Vaniyambadi</v>
          </cell>
          <cell r="D3250" t="str">
            <v>thirupattur</v>
          </cell>
        </row>
        <row r="3251">
          <cell r="A3251">
            <v>33041901524</v>
          </cell>
          <cell r="B3251" t="str">
            <v>Natrampalli</v>
          </cell>
          <cell r="C3251" t="str">
            <v>Vaniyambadi</v>
          </cell>
          <cell r="D3251" t="str">
            <v>thirupattur</v>
          </cell>
        </row>
        <row r="3252">
          <cell r="A3252">
            <v>33041602703</v>
          </cell>
          <cell r="B3252" t="str">
            <v>Alangayam</v>
          </cell>
          <cell r="C3252" t="str">
            <v>Tiruppattur</v>
          </cell>
          <cell r="D3252" t="str">
            <v>thirupattur</v>
          </cell>
        </row>
        <row r="3253">
          <cell r="A3253">
            <v>33041603604</v>
          </cell>
          <cell r="B3253" t="str">
            <v>Madhanur</v>
          </cell>
          <cell r="C3253" t="str">
            <v>Vaniyambadi</v>
          </cell>
          <cell r="D3253" t="str">
            <v>thirupattur</v>
          </cell>
        </row>
        <row r="3254">
          <cell r="A3254">
            <v>33041703414</v>
          </cell>
          <cell r="B3254" t="str">
            <v>Madhanur</v>
          </cell>
          <cell r="C3254" t="str">
            <v>Vaniyambadi</v>
          </cell>
          <cell r="D3254" t="str">
            <v>thirupattur</v>
          </cell>
        </row>
        <row r="3255">
          <cell r="A3255">
            <v>33041801104</v>
          </cell>
          <cell r="B3255" t="str">
            <v>Thirupattur</v>
          </cell>
          <cell r="C3255" t="str">
            <v>Tiruppattur</v>
          </cell>
          <cell r="D3255" t="str">
            <v>thirupattur</v>
          </cell>
        </row>
        <row r="3256">
          <cell r="A3256">
            <v>33042001910</v>
          </cell>
          <cell r="B3256" t="str">
            <v>Jolarpet</v>
          </cell>
          <cell r="C3256" t="str">
            <v>Tiruppattur</v>
          </cell>
          <cell r="D3256" t="str">
            <v>thirupattur</v>
          </cell>
        </row>
        <row r="3257">
          <cell r="A3257">
            <v>33041703461</v>
          </cell>
          <cell r="B3257" t="str">
            <v>Madhanur</v>
          </cell>
          <cell r="C3257" t="str">
            <v>Vaniyambadi</v>
          </cell>
          <cell r="D3257" t="str">
            <v>thirupattur</v>
          </cell>
        </row>
        <row r="3258">
          <cell r="A3258">
            <v>33041703462</v>
          </cell>
          <cell r="B3258" t="str">
            <v>Madhanur</v>
          </cell>
          <cell r="C3258" t="str">
            <v>Vaniyambadi</v>
          </cell>
          <cell r="D3258" t="str">
            <v>thirupattur</v>
          </cell>
        </row>
        <row r="3259">
          <cell r="A3259">
            <v>33042000811</v>
          </cell>
          <cell r="B3259" t="str">
            <v>Jolarpet</v>
          </cell>
          <cell r="C3259" t="str">
            <v>Tiruppattur</v>
          </cell>
          <cell r="D3259" t="str">
            <v>thirupattur</v>
          </cell>
        </row>
        <row r="3260">
          <cell r="A3260">
            <v>33042101109</v>
          </cell>
          <cell r="B3260" t="str">
            <v>Thirupattur</v>
          </cell>
          <cell r="C3260" t="str">
            <v>Tiruppattur</v>
          </cell>
          <cell r="D3260" t="str">
            <v>thirupattur</v>
          </cell>
        </row>
        <row r="3261">
          <cell r="A3261">
            <v>33042002208</v>
          </cell>
          <cell r="B3261" t="str">
            <v>Jolarpet</v>
          </cell>
          <cell r="C3261" t="str">
            <v>Tiruppattur</v>
          </cell>
          <cell r="D3261" t="str">
            <v>thirupattur</v>
          </cell>
        </row>
        <row r="3262">
          <cell r="A3262">
            <v>33042002308</v>
          </cell>
          <cell r="B3262" t="str">
            <v>Jolarpet</v>
          </cell>
          <cell r="C3262" t="str">
            <v>Tiruppattur</v>
          </cell>
          <cell r="D3262" t="str">
            <v>thirupattur</v>
          </cell>
        </row>
        <row r="3263">
          <cell r="A3263">
            <v>33042001110</v>
          </cell>
          <cell r="B3263" t="str">
            <v>Jolarpet</v>
          </cell>
          <cell r="C3263" t="str">
            <v>Tiruppattur</v>
          </cell>
          <cell r="D3263" t="str">
            <v>thirupattur</v>
          </cell>
        </row>
        <row r="3264">
          <cell r="A3264">
            <v>33042001503</v>
          </cell>
          <cell r="B3264" t="str">
            <v>Jolarpet</v>
          </cell>
          <cell r="C3264" t="str">
            <v>Tiruppattur</v>
          </cell>
          <cell r="D3264" t="str">
            <v>thirupattur</v>
          </cell>
        </row>
        <row r="3265">
          <cell r="A3265">
            <v>33042001202</v>
          </cell>
          <cell r="B3265" t="str">
            <v>Jolarpet</v>
          </cell>
          <cell r="C3265" t="str">
            <v>Tiruppattur</v>
          </cell>
          <cell r="D3265" t="str">
            <v>thirupattur</v>
          </cell>
        </row>
        <row r="3266">
          <cell r="A3266">
            <v>33042200714</v>
          </cell>
          <cell r="B3266" t="str">
            <v>Kandhili</v>
          </cell>
          <cell r="C3266" t="str">
            <v>Tiruppattur</v>
          </cell>
          <cell r="D3266" t="str">
            <v>thirupattur</v>
          </cell>
        </row>
        <row r="3267">
          <cell r="A3267">
            <v>33042002714</v>
          </cell>
          <cell r="B3267" t="str">
            <v>Jolarpet</v>
          </cell>
          <cell r="C3267" t="str">
            <v>Tiruppattur</v>
          </cell>
          <cell r="D3267" t="str">
            <v>thirupattur</v>
          </cell>
        </row>
        <row r="3268">
          <cell r="A3268">
            <v>33041801308</v>
          </cell>
          <cell r="B3268" t="str">
            <v>Alangayam</v>
          </cell>
          <cell r="C3268" t="str">
            <v>Tiruppattur</v>
          </cell>
          <cell r="D3268" t="str">
            <v>thirupattur</v>
          </cell>
        </row>
        <row r="3269">
          <cell r="A3269">
            <v>33041802221</v>
          </cell>
          <cell r="B3269" t="str">
            <v>Alangayam</v>
          </cell>
          <cell r="C3269" t="str">
            <v>Tiruppattur</v>
          </cell>
          <cell r="D3269" t="str">
            <v>thirupattur</v>
          </cell>
        </row>
        <row r="3270">
          <cell r="A3270">
            <v>33041607301</v>
          </cell>
          <cell r="B3270" t="str">
            <v>Madhanur</v>
          </cell>
          <cell r="C3270" t="str">
            <v>Vaniyambadi</v>
          </cell>
          <cell r="D3270" t="str">
            <v>thirupattur</v>
          </cell>
        </row>
        <row r="3271">
          <cell r="A3271">
            <v>33041607401</v>
          </cell>
          <cell r="B3271" t="str">
            <v>Madhanur</v>
          </cell>
          <cell r="C3271" t="str">
            <v>Vaniyambadi</v>
          </cell>
          <cell r="D3271" t="str">
            <v>thirupattur</v>
          </cell>
        </row>
        <row r="3272">
          <cell r="A3272">
            <v>33041703463</v>
          </cell>
          <cell r="B3272" t="str">
            <v>Madhanur</v>
          </cell>
          <cell r="C3272" t="str">
            <v>Vaniyambadi</v>
          </cell>
          <cell r="D3272" t="str">
            <v>thirupattur</v>
          </cell>
        </row>
        <row r="3273">
          <cell r="A3273">
            <v>33041703464</v>
          </cell>
          <cell r="B3273" t="str">
            <v>Madhanur</v>
          </cell>
          <cell r="C3273" t="str">
            <v>Vaniyambadi</v>
          </cell>
          <cell r="D3273" t="str">
            <v>thirupattur</v>
          </cell>
        </row>
        <row r="3274">
          <cell r="A3274">
            <v>33041703465</v>
          </cell>
          <cell r="B3274" t="str">
            <v>Madhanur</v>
          </cell>
          <cell r="C3274" t="str">
            <v>Vaniyambadi</v>
          </cell>
          <cell r="D3274" t="str">
            <v>thirupattur</v>
          </cell>
        </row>
        <row r="3275">
          <cell r="A3275">
            <v>33041703466</v>
          </cell>
          <cell r="B3275" t="str">
            <v>Madhanur</v>
          </cell>
          <cell r="C3275" t="str">
            <v>Vaniyambadi</v>
          </cell>
          <cell r="D3275" t="str">
            <v>thirupattur</v>
          </cell>
        </row>
        <row r="3276">
          <cell r="A3276">
            <v>33041703467</v>
          </cell>
          <cell r="B3276" t="str">
            <v>Madhanur</v>
          </cell>
          <cell r="C3276" t="str">
            <v>Vaniyambadi</v>
          </cell>
          <cell r="D3276" t="str">
            <v>thirupattur</v>
          </cell>
        </row>
        <row r="3277">
          <cell r="A3277">
            <v>33041703468</v>
          </cell>
          <cell r="B3277" t="str">
            <v>Madhanur</v>
          </cell>
          <cell r="C3277" t="str">
            <v>Vaniyambadi</v>
          </cell>
          <cell r="D3277" t="str">
            <v>thirupattur</v>
          </cell>
        </row>
        <row r="3278">
          <cell r="A3278">
            <v>33041703469</v>
          </cell>
          <cell r="B3278" t="str">
            <v>Madhanur</v>
          </cell>
          <cell r="C3278" t="str">
            <v>Vaniyambadi</v>
          </cell>
          <cell r="D3278" t="str">
            <v>thirupattur</v>
          </cell>
        </row>
        <row r="3279">
          <cell r="A3279">
            <v>33042200606</v>
          </cell>
          <cell r="B3279" t="str">
            <v>Kandhili</v>
          </cell>
          <cell r="C3279" t="str">
            <v>Tiruppattur</v>
          </cell>
          <cell r="D3279" t="str">
            <v>thirupattur</v>
          </cell>
        </row>
        <row r="3280">
          <cell r="A3280">
            <v>33042200716</v>
          </cell>
          <cell r="B3280" t="str">
            <v>Kandhili</v>
          </cell>
          <cell r="C3280" t="str">
            <v>Tiruppattur</v>
          </cell>
          <cell r="D3280" t="str">
            <v>thirupattur</v>
          </cell>
        </row>
        <row r="3281">
          <cell r="A3281">
            <v>33042200717</v>
          </cell>
          <cell r="B3281" t="str">
            <v>Kandhili</v>
          </cell>
          <cell r="C3281" t="str">
            <v>Tiruppattur</v>
          </cell>
          <cell r="D3281" t="str">
            <v>thirupattur</v>
          </cell>
        </row>
        <row r="3282">
          <cell r="A3282">
            <v>33042202810</v>
          </cell>
          <cell r="B3282" t="str">
            <v>Kandhili</v>
          </cell>
          <cell r="C3282" t="str">
            <v>Tiruppattur</v>
          </cell>
          <cell r="D3282" t="str">
            <v>thirupattur</v>
          </cell>
        </row>
        <row r="3283">
          <cell r="A3283">
            <v>33042202811</v>
          </cell>
          <cell r="B3283" t="str">
            <v>Kandhili</v>
          </cell>
          <cell r="C3283" t="str">
            <v>Tiruppattur</v>
          </cell>
          <cell r="D3283" t="str">
            <v>thirupattur</v>
          </cell>
        </row>
        <row r="3284">
          <cell r="A3284">
            <v>33042202909</v>
          </cell>
          <cell r="B3284" t="str">
            <v>Kandhili</v>
          </cell>
          <cell r="C3284" t="str">
            <v>Tiruppattur</v>
          </cell>
          <cell r="D3284" t="str">
            <v>thirupattur</v>
          </cell>
        </row>
        <row r="3285">
          <cell r="A3285">
            <v>33041901539</v>
          </cell>
          <cell r="B3285" t="str">
            <v>Natrampalli</v>
          </cell>
          <cell r="C3285" t="str">
            <v>Vaniyambadi</v>
          </cell>
          <cell r="D3285" t="str">
            <v>thirupattur</v>
          </cell>
        </row>
        <row r="3286">
          <cell r="A3286">
            <v>33041901540</v>
          </cell>
          <cell r="B3286" t="str">
            <v>Natrampalli</v>
          </cell>
          <cell r="C3286" t="str">
            <v>Vaniyambadi</v>
          </cell>
          <cell r="D3286" t="str">
            <v>thirupattur</v>
          </cell>
        </row>
        <row r="3287">
          <cell r="A3287">
            <v>33041901541</v>
          </cell>
          <cell r="B3287" t="str">
            <v>Natrampalli</v>
          </cell>
          <cell r="C3287" t="str">
            <v>Vaniyambadi</v>
          </cell>
          <cell r="D3287" t="str">
            <v>thirupattur</v>
          </cell>
        </row>
        <row r="3288">
          <cell r="A3288">
            <v>33041901542</v>
          </cell>
          <cell r="B3288" t="str">
            <v>Natrampalli</v>
          </cell>
          <cell r="C3288" t="str">
            <v>Vaniyambadi</v>
          </cell>
          <cell r="D3288" t="str">
            <v>thirupattur</v>
          </cell>
        </row>
        <row r="3289">
          <cell r="A3289">
            <v>33041606201</v>
          </cell>
          <cell r="B3289" t="str">
            <v>Madhanur</v>
          </cell>
          <cell r="C3289" t="str">
            <v>Vaniyambadi</v>
          </cell>
          <cell r="D3289" t="str">
            <v>thirupattur</v>
          </cell>
        </row>
        <row r="3290">
          <cell r="A3290">
            <v>33042102301</v>
          </cell>
          <cell r="B3290" t="str">
            <v>Thirupattur</v>
          </cell>
          <cell r="C3290" t="str">
            <v>Tiruppattur</v>
          </cell>
          <cell r="D3290" t="str">
            <v>thirupattur</v>
          </cell>
        </row>
        <row r="3291">
          <cell r="A3291">
            <v>33042102401</v>
          </cell>
          <cell r="B3291" t="str">
            <v>Thirupattur</v>
          </cell>
          <cell r="C3291" t="str">
            <v>Tiruppattur</v>
          </cell>
          <cell r="D3291" t="str">
            <v>thirupattur</v>
          </cell>
        </row>
        <row r="3292">
          <cell r="A3292">
            <v>33041603502</v>
          </cell>
          <cell r="B3292" t="str">
            <v>Madhanur</v>
          </cell>
          <cell r="C3292" t="str">
            <v>Vaniyambadi</v>
          </cell>
          <cell r="D3292" t="str">
            <v>thirupattur</v>
          </cell>
        </row>
        <row r="3293">
          <cell r="A3293">
            <v>33042102201</v>
          </cell>
          <cell r="B3293" t="str">
            <v>Thirupattur</v>
          </cell>
          <cell r="C3293" t="str">
            <v>Tiruppattur</v>
          </cell>
          <cell r="D3293" t="str">
            <v>thirupattur</v>
          </cell>
        </row>
        <row r="3294">
          <cell r="A3294">
            <v>33042101406</v>
          </cell>
          <cell r="B3294" t="str">
            <v>Alangayam</v>
          </cell>
          <cell r="C3294" t="str">
            <v>Tiruppattur</v>
          </cell>
          <cell r="D3294" t="str">
            <v>thirupattur</v>
          </cell>
        </row>
        <row r="3295">
          <cell r="A3295">
            <v>33042000523</v>
          </cell>
          <cell r="B3295" t="str">
            <v>Jolarpet</v>
          </cell>
          <cell r="C3295" t="str">
            <v>Tiruppattur</v>
          </cell>
          <cell r="D3295" t="str">
            <v>thirupattur</v>
          </cell>
        </row>
        <row r="3296">
          <cell r="A3296">
            <v>33042003001</v>
          </cell>
          <cell r="B3296" t="str">
            <v>Jolarpet</v>
          </cell>
          <cell r="C3296" t="str">
            <v>Tiruppattur</v>
          </cell>
          <cell r="D3296" t="str">
            <v>thirupattur</v>
          </cell>
        </row>
        <row r="3297">
          <cell r="A3297">
            <v>33042002109</v>
          </cell>
          <cell r="B3297" t="str">
            <v>Jolarpet</v>
          </cell>
          <cell r="C3297" t="str">
            <v>Tiruppattur</v>
          </cell>
          <cell r="D3297" t="str">
            <v>thirupattur</v>
          </cell>
        </row>
        <row r="3298">
          <cell r="A3298">
            <v>33042101911</v>
          </cell>
          <cell r="B3298" t="str">
            <v>Thirupattur</v>
          </cell>
          <cell r="C3298" t="str">
            <v>Tiruppattur</v>
          </cell>
          <cell r="D3298" t="str">
            <v>thirupattur</v>
          </cell>
        </row>
        <row r="3299">
          <cell r="A3299">
            <v>33042001204</v>
          </cell>
          <cell r="B3299" t="str">
            <v>Jolarpet</v>
          </cell>
          <cell r="C3299" t="str">
            <v>Tiruppattur</v>
          </cell>
          <cell r="D3299" t="str">
            <v>thirupattur</v>
          </cell>
        </row>
        <row r="3300">
          <cell r="A3300">
            <v>33041801602</v>
          </cell>
          <cell r="B3300" t="str">
            <v>Alangayam</v>
          </cell>
          <cell r="C3300" t="str">
            <v>Tiruppattur</v>
          </cell>
          <cell r="D3300" t="str">
            <v>thirupattur</v>
          </cell>
        </row>
        <row r="3301">
          <cell r="A3301">
            <v>33041802006</v>
          </cell>
          <cell r="B3301" t="str">
            <v>Alangayam</v>
          </cell>
          <cell r="C3301" t="str">
            <v>Tiruppattur</v>
          </cell>
          <cell r="D3301" t="str">
            <v>thirupattur</v>
          </cell>
        </row>
        <row r="3302">
          <cell r="A3302">
            <v>33041900919</v>
          </cell>
          <cell r="B3302" t="str">
            <v>Natrampalli</v>
          </cell>
          <cell r="C3302" t="str">
            <v>Vaniyambadi</v>
          </cell>
          <cell r="D3302" t="str">
            <v>thirupattur</v>
          </cell>
        </row>
        <row r="3303">
          <cell r="A3303">
            <v>33041902405</v>
          </cell>
          <cell r="B3303" t="str">
            <v>Natrampalli</v>
          </cell>
          <cell r="C3303" t="str">
            <v>Vaniyambadi</v>
          </cell>
          <cell r="D3303" t="str">
            <v>thirupattur</v>
          </cell>
        </row>
        <row r="3304">
          <cell r="A3304">
            <v>33042000406</v>
          </cell>
          <cell r="B3304" t="str">
            <v>Jolarpet</v>
          </cell>
          <cell r="C3304" t="str">
            <v>Tiruppattur</v>
          </cell>
          <cell r="D3304" t="str">
            <v>thirupattur</v>
          </cell>
        </row>
        <row r="3305">
          <cell r="A3305">
            <v>33042002609</v>
          </cell>
          <cell r="B3305" t="str">
            <v>Jolarpet</v>
          </cell>
          <cell r="C3305" t="str">
            <v>Tiruppattur</v>
          </cell>
          <cell r="D3305" t="str">
            <v>thirupattur</v>
          </cell>
        </row>
        <row r="3306">
          <cell r="A3306">
            <v>33042200713</v>
          </cell>
          <cell r="B3306" t="str">
            <v>Kandhili</v>
          </cell>
          <cell r="C3306" t="str">
            <v>Tiruppattur</v>
          </cell>
          <cell r="D3306" t="str">
            <v>thirupattur</v>
          </cell>
        </row>
        <row r="3307">
          <cell r="A3307">
            <v>33042001404</v>
          </cell>
          <cell r="B3307" t="str">
            <v>Jolarpet</v>
          </cell>
          <cell r="C3307" t="str">
            <v>Tiruppattur</v>
          </cell>
          <cell r="D3307" t="str">
            <v>thirupattur</v>
          </cell>
        </row>
        <row r="3308">
          <cell r="A3308">
            <v>33042100208</v>
          </cell>
          <cell r="B3308" t="str">
            <v>Thirupattur</v>
          </cell>
          <cell r="C3308" t="str">
            <v>Tiruppattur</v>
          </cell>
          <cell r="D3308" t="str">
            <v>thirupattur</v>
          </cell>
        </row>
        <row r="3309">
          <cell r="A3309">
            <v>33042101806</v>
          </cell>
          <cell r="B3309" t="str">
            <v>Thirupattur</v>
          </cell>
          <cell r="C3309" t="str">
            <v>Tiruppattur</v>
          </cell>
          <cell r="D3309" t="str">
            <v>thirupattur</v>
          </cell>
        </row>
        <row r="3310">
          <cell r="A3310">
            <v>33042002713</v>
          </cell>
          <cell r="B3310" t="str">
            <v>Jolarpet</v>
          </cell>
          <cell r="C3310" t="str">
            <v>Tiruppattur</v>
          </cell>
          <cell r="D3310" t="str">
            <v>thirupattur</v>
          </cell>
        </row>
        <row r="3311">
          <cell r="A3311">
            <v>33042002802</v>
          </cell>
          <cell r="B3311" t="str">
            <v>Jolarpet</v>
          </cell>
          <cell r="C3311" t="str">
            <v>Tiruppattur</v>
          </cell>
          <cell r="D3311" t="str">
            <v>thirupattur</v>
          </cell>
        </row>
        <row r="3312">
          <cell r="A3312">
            <v>33042003101</v>
          </cell>
          <cell r="B3312" t="str">
            <v>Jolarpet</v>
          </cell>
          <cell r="C3312" t="str">
            <v>Tiruppattur</v>
          </cell>
          <cell r="D3312" t="str">
            <v>thirupattur</v>
          </cell>
        </row>
        <row r="3313">
          <cell r="A3313">
            <v>33041901538</v>
          </cell>
          <cell r="B3313" t="str">
            <v>Natrampalli</v>
          </cell>
          <cell r="C3313" t="str">
            <v>Vaniyambadi</v>
          </cell>
          <cell r="D3313" t="str">
            <v>thirupattur</v>
          </cell>
        </row>
        <row r="3314">
          <cell r="A3314">
            <v>33041703460</v>
          </cell>
          <cell r="B3314" t="str">
            <v>Madhanur</v>
          </cell>
          <cell r="C3314" t="str">
            <v>Vaniyambadi</v>
          </cell>
          <cell r="D3314" t="str">
            <v>thirupattur</v>
          </cell>
        </row>
        <row r="3315">
          <cell r="A3315">
            <v>33041901537</v>
          </cell>
          <cell r="B3315" t="str">
            <v>Natrampalli</v>
          </cell>
          <cell r="C3315" t="str">
            <v>Vaniyambadi</v>
          </cell>
          <cell r="D3315" t="str">
            <v>thirupattur</v>
          </cell>
        </row>
        <row r="3316">
          <cell r="A3316">
            <v>33042000524</v>
          </cell>
          <cell r="B3316" t="str">
            <v>Jolarpet</v>
          </cell>
          <cell r="C3316" t="str">
            <v>Tiruppattur</v>
          </cell>
          <cell r="D3316" t="str">
            <v>thirupattur</v>
          </cell>
        </row>
        <row r="3317">
          <cell r="A3317">
            <v>33042203507</v>
          </cell>
          <cell r="B3317" t="str">
            <v>Kandhili</v>
          </cell>
          <cell r="C3317" t="str">
            <v>Tiruppattur</v>
          </cell>
          <cell r="D3317" t="str">
            <v>thirupattur</v>
          </cell>
        </row>
        <row r="3318">
          <cell r="A3318">
            <v>33041901543</v>
          </cell>
          <cell r="B3318" t="str">
            <v>Natrampalli</v>
          </cell>
          <cell r="C3318" t="str">
            <v>Vaniyambadi</v>
          </cell>
          <cell r="D3318" t="str">
            <v>thirupattur</v>
          </cell>
        </row>
        <row r="3319">
          <cell r="A3319">
            <v>33041702003</v>
          </cell>
          <cell r="B3319" t="str">
            <v>Madhanur</v>
          </cell>
          <cell r="C3319" t="str">
            <v>Vaniyambadi</v>
          </cell>
          <cell r="D3319" t="str">
            <v>thirupattur</v>
          </cell>
        </row>
        <row r="3320">
          <cell r="A3320">
            <v>33041702603</v>
          </cell>
          <cell r="B3320" t="str">
            <v>Madhanur</v>
          </cell>
          <cell r="C3320" t="str">
            <v>Vaniyambadi</v>
          </cell>
          <cell r="D3320" t="str">
            <v>thirupattur</v>
          </cell>
        </row>
        <row r="3321">
          <cell r="A3321">
            <v>33041801009</v>
          </cell>
          <cell r="B3321" t="str">
            <v>Thirupattur</v>
          </cell>
          <cell r="C3321" t="str">
            <v>Tiruppattur</v>
          </cell>
          <cell r="D3321" t="str">
            <v>thirupattur</v>
          </cell>
        </row>
        <row r="3322">
          <cell r="A3322">
            <v>33041802222</v>
          </cell>
          <cell r="B3322" t="str">
            <v>Alangayam</v>
          </cell>
          <cell r="C3322" t="str">
            <v>Tiruppattur</v>
          </cell>
          <cell r="D3322" t="str">
            <v>thirupattur</v>
          </cell>
        </row>
        <row r="3323">
          <cell r="A3323">
            <v>33041903201</v>
          </cell>
          <cell r="B3323" t="str">
            <v>Natrampalli</v>
          </cell>
          <cell r="C3323" t="str">
            <v>Vaniyambadi</v>
          </cell>
          <cell r="D3323" t="str">
            <v>thirupattur</v>
          </cell>
        </row>
        <row r="3324">
          <cell r="A3324">
            <v>33042002715</v>
          </cell>
          <cell r="B3324" t="str">
            <v>Jolarpet</v>
          </cell>
          <cell r="C3324" t="str">
            <v>Tiruppattur</v>
          </cell>
          <cell r="D3324" t="str">
            <v>thirupattur</v>
          </cell>
        </row>
        <row r="3325">
          <cell r="A3325">
            <v>33042102204</v>
          </cell>
          <cell r="B3325" t="str">
            <v>Thirupattur</v>
          </cell>
          <cell r="C3325" t="str">
            <v>Tiruppattur</v>
          </cell>
          <cell r="D3325" t="str">
            <v>thirupattur</v>
          </cell>
        </row>
        <row r="3326">
          <cell r="A3326">
            <v>33041603702</v>
          </cell>
          <cell r="B3326" t="str">
            <v>Madhanur</v>
          </cell>
          <cell r="C3326" t="str">
            <v>Vaniyambadi</v>
          </cell>
          <cell r="D3326" t="str">
            <v>thirupattur</v>
          </cell>
        </row>
        <row r="3327">
          <cell r="A3327">
            <v>33041704704</v>
          </cell>
          <cell r="B3327" t="str">
            <v>Madhanur</v>
          </cell>
          <cell r="C3327" t="str">
            <v>Vaniyambadi</v>
          </cell>
          <cell r="D3327" t="str">
            <v>thirupattur</v>
          </cell>
        </row>
        <row r="3328">
          <cell r="A3328">
            <v>33041801708</v>
          </cell>
          <cell r="B3328" t="str">
            <v>Alangayam</v>
          </cell>
          <cell r="C3328" t="str">
            <v>Tiruppattur</v>
          </cell>
          <cell r="D3328" t="str">
            <v>thirupattur</v>
          </cell>
        </row>
        <row r="3329">
          <cell r="A3329">
            <v>33041802505</v>
          </cell>
          <cell r="B3329" t="str">
            <v>Alangayam</v>
          </cell>
          <cell r="C3329" t="str">
            <v>Tiruppattur</v>
          </cell>
          <cell r="D3329" t="str">
            <v>thirupattur</v>
          </cell>
        </row>
        <row r="3330">
          <cell r="A3330">
            <v>33041901544</v>
          </cell>
          <cell r="B3330" t="str">
            <v>Natrampalli</v>
          </cell>
          <cell r="C3330" t="str">
            <v>Vaniyambadi</v>
          </cell>
          <cell r="D3330" t="str">
            <v>thirupattur</v>
          </cell>
        </row>
        <row r="3331">
          <cell r="A3331">
            <v>33042000304</v>
          </cell>
          <cell r="B3331" t="str">
            <v>Jolarpet</v>
          </cell>
          <cell r="C3331" t="str">
            <v>Tiruppattur</v>
          </cell>
          <cell r="D3331" t="str">
            <v>thirupattur</v>
          </cell>
        </row>
        <row r="3332">
          <cell r="A3332">
            <v>33042002611</v>
          </cell>
          <cell r="B3332" t="str">
            <v>Jolarpet</v>
          </cell>
          <cell r="C3332" t="str">
            <v>Tiruppattur</v>
          </cell>
          <cell r="D3332" t="str">
            <v>thirupattur</v>
          </cell>
        </row>
        <row r="3333">
          <cell r="A3333">
            <v>33042003201</v>
          </cell>
          <cell r="B3333" t="str">
            <v>Kandhili</v>
          </cell>
          <cell r="C3333" t="str">
            <v>Tiruppattur</v>
          </cell>
          <cell r="D3333" t="str">
            <v>thirupattur</v>
          </cell>
        </row>
        <row r="3334">
          <cell r="A3334">
            <v>33042000527</v>
          </cell>
          <cell r="B3334" t="str">
            <v>Jolarpet</v>
          </cell>
          <cell r="C3334" t="str">
            <v>Tiruppattur</v>
          </cell>
          <cell r="D3334" t="str">
            <v>thirupattur</v>
          </cell>
        </row>
        <row r="3335">
          <cell r="A3335">
            <v>33041802506</v>
          </cell>
          <cell r="B3335" t="str">
            <v>Alangayam</v>
          </cell>
          <cell r="C3335" t="str">
            <v>Tiruppattur</v>
          </cell>
          <cell r="D3335" t="str">
            <v>thirupattur</v>
          </cell>
        </row>
        <row r="3336">
          <cell r="A3336">
            <v>33042200718</v>
          </cell>
          <cell r="B3336" t="str">
            <v>Kandhili</v>
          </cell>
          <cell r="C3336" t="str">
            <v>Tiruppattur</v>
          </cell>
          <cell r="D3336" t="str">
            <v>thirupattur</v>
          </cell>
        </row>
        <row r="3337">
          <cell r="A3337">
            <v>33042002716</v>
          </cell>
          <cell r="B3337" t="str">
            <v>Jolarpet</v>
          </cell>
          <cell r="C3337" t="str">
            <v>Tiruppattur</v>
          </cell>
          <cell r="D3337" t="str">
            <v>thirupattur</v>
          </cell>
        </row>
        <row r="3338">
          <cell r="A3338">
            <v>33041901546</v>
          </cell>
          <cell r="B3338" t="str">
            <v>Natrampalli</v>
          </cell>
          <cell r="C3338" t="str">
            <v>Vaniyambadi</v>
          </cell>
          <cell r="D3338" t="str">
            <v>thirupattur</v>
          </cell>
        </row>
        <row r="3339">
          <cell r="A3339">
            <v>33041902905</v>
          </cell>
          <cell r="B3339" t="str">
            <v>Natrampalli</v>
          </cell>
          <cell r="C3339" t="str">
            <v>Vaniyambadi</v>
          </cell>
          <cell r="D3339" t="str">
            <v>thirupattur</v>
          </cell>
        </row>
        <row r="3340">
          <cell r="A3340">
            <v>33041703470</v>
          </cell>
          <cell r="B3340" t="str">
            <v>Madhanur</v>
          </cell>
          <cell r="C3340" t="str">
            <v>Vaniyambadi</v>
          </cell>
          <cell r="D3340" t="str">
            <v>thirupattur</v>
          </cell>
        </row>
        <row r="3341">
          <cell r="A3341">
            <v>33041801603</v>
          </cell>
          <cell r="B3341" t="str">
            <v>Alangayam</v>
          </cell>
          <cell r="C3341" t="str">
            <v>Tiruppattur</v>
          </cell>
          <cell r="D3341" t="str">
            <v>thirupattur</v>
          </cell>
        </row>
        <row r="3342">
          <cell r="A3342">
            <v>33042001109</v>
          </cell>
          <cell r="B3342" t="str">
            <v>Jolarpet</v>
          </cell>
          <cell r="C3342" t="str">
            <v>Tiruppattur</v>
          </cell>
          <cell r="D3342" t="str">
            <v>thirupattur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C OFFICE" refreshedDate="44551.78351400463" createdVersion="3" refreshedVersion="3" minRefreshableVersion="3" recordCount="2044">
  <cacheSource type="worksheet">
    <worksheetSource ref="A1:N1048576" sheet="Renewal"/>
  </cacheSource>
  <cacheFields count="14">
    <cacheField name="Sr. #" numFmtId="0">
      <sharedItems containsString="0" containsBlank="1" containsNumber="1" containsInteger="1" minValue="1" maxValue="2043"/>
    </cacheField>
    <cacheField name="DOMICILE STATE/ DOMICILE DISTRICT " numFmtId="0">
      <sharedItems containsBlank="1"/>
    </cacheField>
    <cacheField name="Institute Name" numFmtId="0">
      <sharedItems containsBlank="1"/>
    </cacheField>
    <cacheField name="APPLICATION ID" numFmtId="0">
      <sharedItems containsBlank="1"/>
    </cacheField>
    <cacheField name="Dishe Code" numFmtId="0">
      <sharedItems containsString="0" containsBlank="1" containsNumber="1" containsInteger="1" minValue="33040101102" maxValue="33070407212"/>
    </cacheField>
    <cacheField name="Block" numFmtId="0">
      <sharedItems containsBlank="1"/>
    </cacheField>
    <cacheField name="Edu Dist" numFmtId="0">
      <sharedItems containsBlank="1" count="7">
        <s v="Vaniyambadi"/>
        <s v="Vellore"/>
        <s v="Arakkonam"/>
        <s v="Ranipettai"/>
        <e v="#N/A"/>
        <s v="Tiruppattur"/>
        <m/>
      </sharedItems>
    </cacheField>
    <cacheField name="NAME" numFmtId="0">
      <sharedItems containsBlank="1"/>
    </cacheField>
    <cacheField name="FATHER'S NAME" numFmtId="0">
      <sharedItems containsBlank="1"/>
    </cacheField>
    <cacheField name="MOTHER'S NAME" numFmtId="0">
      <sharedItems containsBlank="1"/>
    </cacheField>
    <cacheField name="Status" numFmtId="0">
      <sharedItems containsBlank="1"/>
    </cacheField>
    <cacheField name="Email ID" numFmtId="0">
      <sharedItems containsBlank="1"/>
    </cacheField>
    <cacheField name="Contact Person/Registered Mobile No" numFmtId="0">
      <sharedItems containsBlank="1"/>
    </cacheField>
    <cacheField name="Contact Person Phone No" numFmtId="0">
      <sharedItems containsString="0" containsBlank="1" containsNumber="1" containsInteger="1" minValue="0" maxValue="996552302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4">
  <r>
    <n v="1"/>
    <s v="TAMIL NADU / VELLORE"/>
    <s v="QUAIDE MILLATH N&amp;P, AMBUR"/>
    <s v="TN201718008818509"/>
    <n v="33041703438"/>
    <s v="Madhanur"/>
    <x v="0"/>
    <s v="MUSFIRA KULSUM M"/>
    <s v="MUBARAK ALI M"/>
    <s v="FARHEEN KOUER M"/>
    <s v="Pending at Institute Level"/>
    <s v="zoyaafshan@gmail.com"/>
    <s v="8754736634 / 0"/>
    <n v="9789296413"/>
  </r>
  <r>
    <n v="2"/>
    <s v="TAMIL NADU / VELLORE"/>
    <s v="MADRASA E NISWAN AIDED PS OOME"/>
    <s v="TN201819005749456"/>
    <n v="33041604804"/>
    <s v="Madhanur"/>
    <x v="0"/>
    <s v="A AAMIRA"/>
    <s v="AMJATH SARDHAR"/>
    <s v="N SHABANA"/>
    <s v="Pending at Institute Level"/>
    <s v="niswanschool@gmail.com"/>
    <s v="9677636013 / 0"/>
    <n v="0"/>
  </r>
  <r>
    <n v="3"/>
    <s v="TAMIL NADU / VELLORE"/>
    <s v="LITTLE FLOWER MATRICULATION SCHOOL, GUDIYATHAM VELLORE"/>
    <s v="TN201516006166098"/>
    <n v="33041505137"/>
    <s v="Gudiyatham"/>
    <x v="1"/>
    <s v="R.NIHA FARHEEN"/>
    <s v="RIYAZ"/>
    <m/>
    <s v="Pending at Institute Level"/>
    <s v="littleflowermatricschoolgym@yahoo.in"/>
    <s v="8098515179 / 0"/>
    <n v="9500574614"/>
  </r>
  <r>
    <n v="4"/>
    <s v="TAMIL NADU / VELLORE"/>
    <s v="AL-HUDA MATRIC,"/>
    <s v="TN201516006166913"/>
    <n v="33041902908"/>
    <s v="Natrampalli"/>
    <x v="0"/>
    <s v="HUDA AYMAN.M"/>
    <s v="IQBAL AHMED.M.A"/>
    <m/>
    <s v="Pending at Institute Level"/>
    <s v="alhudaschoolfort83@gmail.com"/>
    <s v="9894786081 / 9655177398"/>
    <n v="4174224828"/>
  </r>
  <r>
    <n v="5"/>
    <s v="TAMIL NADU / VELLORE"/>
    <s v="AL-HUDA MATRIC,"/>
    <s v="TN201516006166920"/>
    <n v="33041902908"/>
    <s v="Natrampalli"/>
    <x v="0"/>
    <s v="SABA AMBAREEN.N"/>
    <s v="IRSHAD AHMED.N"/>
    <m/>
    <s v="Pending at Institute Level"/>
    <s v="alhudaschoolfort83@gmail.com"/>
    <s v="9894786081 / 9655177398"/>
    <n v="4174224828"/>
  </r>
  <r>
    <n v="6"/>
    <s v="TAMIL NADU / VELLORE"/>
    <s v="AL-HUDA MATRIC,"/>
    <s v="TN201516006166934"/>
    <n v="33041902908"/>
    <s v="Natrampalli"/>
    <x v="0"/>
    <s v="ARZA SADIYA.K"/>
    <s v="MUSHTAQ AHMED.K"/>
    <m/>
    <s v="Pending at Institute Level"/>
    <s v="alhudaschoolfort83@gmail.com"/>
    <s v="9894786081 / 9655177398"/>
    <n v="4174224828"/>
  </r>
  <r>
    <n v="7"/>
    <s v="TAMIL NADU / VELLORE"/>
    <s v="AL-HUDA MATRIC,"/>
    <s v="TN201516006171946"/>
    <n v="33041902908"/>
    <s v="Natrampalli"/>
    <x v="0"/>
    <s v="IZZAH SAMEEN.M"/>
    <s v="IQBAL AHMED.M.A"/>
    <m/>
    <s v="Pending at Institute Level"/>
    <s v="alhudaschoolfort83@gmail.com"/>
    <s v="9894786081 / 9655177398"/>
    <n v="4174224828"/>
  </r>
  <r>
    <n v="8"/>
    <s v="TAMIL NADU / VELLORE"/>
    <s v="AL-HUDA MATRIC,"/>
    <s v="TN201516006171957"/>
    <n v="33041902908"/>
    <s v="Natrampalli"/>
    <x v="0"/>
    <s v="ZOYA MARYAM.M.L"/>
    <s v="AEJAZ AHMED.M.L"/>
    <m/>
    <s v="Pending at Institute Level"/>
    <s v="alhudaschoolfort83@gmail.com"/>
    <s v="9894786081 / 9655177398"/>
    <n v="4174224828"/>
  </r>
  <r>
    <n v="9"/>
    <s v="TAMIL NADU / VELLORE"/>
    <s v="AL-HUDA MATRIC,"/>
    <s v="TN201516006171958"/>
    <n v="33041902908"/>
    <s v="Natrampalli"/>
    <x v="0"/>
    <s v="WASIHA MUSKAN.H"/>
    <s v="HYDER KHAN"/>
    <m/>
    <s v="Pending at Institute Level"/>
    <s v="alhudaschoolfort83@gmail.com"/>
    <s v="9894786081 / 9655177398"/>
    <n v="4174224828"/>
  </r>
  <r>
    <n v="10"/>
    <s v="TAMIL NADU / VELLORE"/>
    <s v="AL-HUDA MATRIC,"/>
    <s v="TN201516006171961"/>
    <n v="33041902908"/>
    <s v="Natrampalli"/>
    <x v="0"/>
    <s v="TASMIAH HARMAIN.S"/>
    <s v="FAIROZE BASHA.S.A"/>
    <m/>
    <s v="Pending at Institute Level"/>
    <s v="alhudaschoolfort83@gmail.com"/>
    <s v="9894786081 / 9655177398"/>
    <n v="4174224828"/>
  </r>
  <r>
    <n v="11"/>
    <s v="TAMIL NADU / VELLORE"/>
    <s v="AL-HUDA MATRIC,"/>
    <s v="TN201516006171962"/>
    <n v="33041902908"/>
    <s v="Natrampalli"/>
    <x v="0"/>
    <s v="BARIRA AYMAN.T"/>
    <s v="AADIL AHMED.T"/>
    <m/>
    <s v="Pending at Institute Level"/>
    <s v="alhudaschoolfort83@gmail.com"/>
    <s v="9894786081 / 9655177398"/>
    <n v="4174224828"/>
  </r>
  <r>
    <n v="12"/>
    <s v="TAMIL NADU / VELLORE"/>
    <s v="AL-HUDA MATRIC,"/>
    <s v="TN201516006171963"/>
    <n v="33041902908"/>
    <s v="Natrampalli"/>
    <x v="0"/>
    <s v="ADEELA NIHAL.H"/>
    <s v="ASIF AHMED.H"/>
    <m/>
    <s v="Pending at Institute Level"/>
    <s v="alhudaschoolfort83@gmail.com"/>
    <s v="9894786081 / 9655177398"/>
    <n v="4174224828"/>
  </r>
  <r>
    <n v="13"/>
    <s v="TAMIL NADU / VELLORE"/>
    <s v="AL-HUDA MATRIC,"/>
    <s v="TN201516006171977"/>
    <n v="33041902908"/>
    <s v="Natrampalli"/>
    <x v="0"/>
    <s v="SAIEFA NIAREEN.T"/>
    <s v="ANEES AHMED.T"/>
    <m/>
    <s v="Pending at Institute Level"/>
    <s v="alhudaschoolfort83@gmail.com"/>
    <s v="9894786081 / 9655177398"/>
    <n v="4174224828"/>
  </r>
  <r>
    <n v="14"/>
    <s v="TAMIL NADU / VELLORE"/>
    <s v="NAYA MADRASA"/>
    <s v="TN201617000394647"/>
    <n v="33041902907"/>
    <s v="Natrampalli"/>
    <x v="0"/>
    <s v="MOHAMMED YUSUF S"/>
    <s v="AFSAR"/>
    <s v="V M FATHIMA BEGUM"/>
    <s v="Pending at Institute Level"/>
    <s v="admin@nmschool.in"/>
    <s v="8610526709 / 0"/>
    <n v="8610526709"/>
  </r>
  <r>
    <n v="15"/>
    <s v="TAMIL NADU / VELLORE"/>
    <s v="NAYA MADRASA"/>
    <s v="TN201617000394786"/>
    <n v="33041902907"/>
    <s v="Natrampalli"/>
    <x v="0"/>
    <s v="NASREEN"/>
    <s v="UBAIDUR RAHMAN"/>
    <s v="SHABANA"/>
    <s v="Pending at Institute Level"/>
    <s v="admin@nmschool.in"/>
    <s v="8610526709 / 0"/>
    <n v="8610526709"/>
  </r>
  <r>
    <n v="16"/>
    <s v="TAMIL NADU / VELLORE"/>
    <s v="NAYA MADRASA"/>
    <s v="TN201617000394804"/>
    <n v="33041902907"/>
    <s v="Natrampalli"/>
    <x v="0"/>
    <s v="SAMREEN A"/>
    <s v="ASLAM"/>
    <s v="TAJUNNISA"/>
    <s v="Pending at Institute Level"/>
    <s v="admin@nmschool.in"/>
    <s v="8610526709 / 0"/>
    <n v="8610526709"/>
  </r>
  <r>
    <n v="17"/>
    <s v="TAMIL NADU / VELLORE"/>
    <s v="VIVEKANANDA VIDHYALAYA M HR SEC SCHOOL, ARAKKONAM VEL"/>
    <s v="TN201617000507712"/>
    <n v="33040101551"/>
    <s v="Arakkonam"/>
    <x v="2"/>
    <s v="Fairoz Fathima M"/>
    <s v="Mannan Hussain"/>
    <s v="Mehar Banu"/>
    <s v="Pending at Institute Level"/>
    <s v="vvschool.akm@gmail.com"/>
    <s v="7010620229 / 0"/>
    <n v="4177232333"/>
  </r>
  <r>
    <n v="18"/>
    <s v="TAMIL NADU / VELLORE"/>
    <s v="MMS, (U) SUBEDHAR MOHIDDIN KHAN STREET"/>
    <s v="TN201617002102694"/>
    <n v="33041000136"/>
    <s v="Vellore Urban"/>
    <x v="1"/>
    <s v="N. MOHAMMED SAMEER"/>
    <s v="A. Nazeer Ahmed"/>
    <s v="Abida"/>
    <s v="Pending at Institute Level"/>
    <s v="azeezun.hm@gmail.com"/>
    <s v="9952160600 / 9952160600"/>
    <n v="9842476233"/>
  </r>
  <r>
    <n v="19"/>
    <s v="TAMIL NADU / VELLORE"/>
    <s v="PUMS SEDHUVALAI"/>
    <s v="TN201617002199579"/>
    <n v="33041203601"/>
    <s v="Anaicut"/>
    <x v="1"/>
    <s v="T.NAZIYA"/>
    <s v="TAJUDEEN"/>
    <s v="YASMINE"/>
    <s v="Pending at Institute Level"/>
    <s v="pumsseduvalai@gmail.com"/>
    <s v="9791744306 / 9442974376"/>
    <n v="9791744306"/>
  </r>
  <r>
    <n v="20"/>
    <s v="TAMIL NADU / VELLORE"/>
    <s v="PUMS SEDHUVALAI"/>
    <s v="TN201617002200355"/>
    <n v="33041203601"/>
    <s v="Anaicut"/>
    <x v="1"/>
    <s v="S.SADIYA NAZREEN"/>
    <s v="SETTU"/>
    <s v="SHAMMU"/>
    <s v="Pending at Institute Level"/>
    <s v="pumsseduvalai@gmail.com"/>
    <s v="9791744306 / 9442974376"/>
    <n v="9791744306"/>
  </r>
  <r>
    <n v="21"/>
    <s v="TAMIL NADU / VELLORE"/>
    <s v="PUMS SEDHUVALAI"/>
    <s v="TN201617002373654"/>
    <n v="33041203601"/>
    <s v="Anaicut"/>
    <x v="1"/>
    <s v="R.MOHAMMED IRFAN"/>
    <s v="RIYAAZ"/>
    <s v="FARHANA"/>
    <s v="Pending at Institute Level"/>
    <s v="pumsseduvalai@gmail.com"/>
    <s v="9791744306 / 9442974376"/>
    <n v="9791744306"/>
  </r>
  <r>
    <n v="22"/>
    <s v="TAMIL NADU / VELLORE"/>
    <s v="SMS VIMAL MAT HSS ARAKKONAM"/>
    <s v="TN201617002595025"/>
    <n v="33040101534"/>
    <s v="Arakkonam"/>
    <x v="2"/>
    <s v="RANOSHA R"/>
    <s v="ROBERT JOHN"/>
    <s v="SUBI R"/>
    <s v="Pending at Institute Level"/>
    <s v="terhari14@gmail.com"/>
    <s v="9786230327 / 0"/>
    <n v="4177236639"/>
  </r>
  <r>
    <n v="23"/>
    <s v="TAMIL NADU / VELLORE"/>
    <s v="AL-HUDA MATRIC,"/>
    <s v="TN201617004293107"/>
    <n v="33041902908"/>
    <s v="Natrampalli"/>
    <x v="0"/>
    <s v="AALIYA BATHOOL V H"/>
    <s v="MD HANEEF V"/>
    <s v="FIRDOSE BATHOOL K"/>
    <s v="Pending at Institute Level"/>
    <s v="alhudaschoolfort83@gmail.com"/>
    <s v="9894786081 / 9655177398"/>
    <n v="4174224828"/>
  </r>
  <r>
    <n v="24"/>
    <s v="TAMIL NADU / VELLORE"/>
    <s v="AL-HUDA MATRIC,"/>
    <s v="TN201617004293575"/>
    <n v="33041902908"/>
    <s v="Natrampalli"/>
    <x v="0"/>
    <s v="AASIFA FIRDOSE V H"/>
    <s v="MD HANEEF V"/>
    <s v="FIRDOSE BATHOOL K"/>
    <s v="Pending at Institute Level"/>
    <s v="alhudaschoolfort83@gmail.com"/>
    <s v="9894786081 / 9655177398"/>
    <n v="4174224828"/>
  </r>
  <r>
    <n v="25"/>
    <s v="TAMIL NADU / VELLORE"/>
    <s v="MMS, (U) SUBEDHAR MOHIDDIN KHAN STREET"/>
    <s v="TN201617004472319"/>
    <n v="33041000136"/>
    <s v="Vellore Urban"/>
    <x v="1"/>
    <s v="B. YASMEEN"/>
    <s v="Ghudu Basha"/>
    <s v="Fouziya"/>
    <s v="Pending at Institute Level"/>
    <s v="azeezun.hm@gmail.com"/>
    <s v="9952160600 / 9952160600"/>
    <n v="9842476233"/>
  </r>
  <r>
    <n v="26"/>
    <s v="TAMIL NADU / VELLORE"/>
    <s v="SMS VIMAL MAT HSS ARAKKONAM"/>
    <s v="TN201617004489024"/>
    <n v="33040101534"/>
    <s v="Arakkonam"/>
    <x v="2"/>
    <s v="MOHAMED FAYAZ S"/>
    <s v="SHAHUL AMEED H"/>
    <s v="SITHIBENAZIR S"/>
    <s v="Pending at Institute Level"/>
    <s v="terhari14@gmail.com"/>
    <s v="9786230327 / 0"/>
    <n v="4177236639"/>
  </r>
  <r>
    <n v="27"/>
    <s v="TAMIL NADU / VELLORE"/>
    <s v="AL-HUDA MATRIC,"/>
    <s v="TN201617004669373"/>
    <n v="33041902908"/>
    <s v="Natrampalli"/>
    <x v="0"/>
    <s v="RIMSHA KAISER C"/>
    <s v="RIZWAN KAISER C"/>
    <s v="NAZNEEN BANU N"/>
    <s v="Pending at Institute Level"/>
    <s v="alhudaschoolfort83@gmail.com"/>
    <s v="9894786081 / 9655177398"/>
    <n v="4174224828"/>
  </r>
  <r>
    <n v="28"/>
    <s v="TAMIL NADU / VELLORE"/>
    <s v="AL-HUDA MATRIC,"/>
    <s v="TN201617004670108"/>
    <n v="33041902908"/>
    <s v="Natrampalli"/>
    <x v="0"/>
    <s v="LAIBA KULSUM S"/>
    <s v="MD MUBEEN S"/>
    <s v="MADIHA SAHREEN C"/>
    <s v="Pending at Institute Level"/>
    <s v="alhudaschoolfort83@gmail.com"/>
    <s v="9894786081 / 9655177398"/>
    <n v="4174224828"/>
  </r>
  <r>
    <n v="29"/>
    <s v="TAMIL NADU / VELLORE"/>
    <s v="AL-HUDA MATRIC,"/>
    <s v="TN201617004790291"/>
    <n v="33041902908"/>
    <s v="Natrampalli"/>
    <x v="0"/>
    <s v="NAAIMA SHAHEEN S"/>
    <s v="MOHAMMED SIDDIQ S"/>
    <s v="KOUSER BANU S"/>
    <s v="Pending at Institute Level"/>
    <s v="alhudaschoolfort83@gmail.com"/>
    <s v="9894786081 / 9655177398"/>
    <n v="4174224828"/>
  </r>
  <r>
    <n v="30"/>
    <s v="TAMIL NADU / VELLORE"/>
    <s v="AL-HUDA MATRIC,"/>
    <s v="TN201617004791277"/>
    <n v="33041902908"/>
    <s v="Natrampalli"/>
    <x v="0"/>
    <s v="TAHOORA MARIYAM JAMBU"/>
    <s v="AFROZE AHMED J"/>
    <s v="MAHMOOD GAZALA M"/>
    <s v="Pending at Institute Level"/>
    <s v="alhudaschoolfort83@gmail.com"/>
    <s v="9894786081 / 9655177398"/>
    <n v="4174224828"/>
  </r>
  <r>
    <n v="31"/>
    <s v="TAMIL NADU / VELLORE"/>
    <s v="AL-HUDA MATRIC,"/>
    <s v="TN201617004793771"/>
    <n v="33041902908"/>
    <s v="Natrampalli"/>
    <x v="0"/>
    <s v="RIFSHA SABA M"/>
    <s v="NAVEED AHMED M"/>
    <s v="AAYISHA SIDDIQHA C"/>
    <s v="Pending at Institute Level"/>
    <s v="alhudaschoolfort83@gmail.com"/>
    <s v="9894786081 / 9655177398"/>
    <n v="4174224828"/>
  </r>
  <r>
    <n v="32"/>
    <s v="TAMIL NADU / VELLORE"/>
    <s v="AL-HUDA MATRIC,"/>
    <s v="TN201617004794010"/>
    <n v="33041902908"/>
    <s v="Natrampalli"/>
    <x v="0"/>
    <s v="BAREERA JOWHAR A T"/>
    <s v="MOHAMMED SUFIYAN A T"/>
    <s v="TAHIRA ATHAR K"/>
    <s v="Pending at Institute Level"/>
    <s v="alhudaschoolfort83@gmail.com"/>
    <s v="9894786081 / 9655177398"/>
    <n v="4174224828"/>
  </r>
  <r>
    <n v="33"/>
    <s v="TAMIL NADU / VELLORE"/>
    <s v="LITTLE FLOWER MATRICULATION SCHOOL, GUDIYATHAM VELLORE"/>
    <s v="TN201617005401090"/>
    <n v="33041505137"/>
    <s v="Gudiyatham"/>
    <x v="1"/>
    <s v="LUBNA KOUSESR A"/>
    <s v="ASKAR Y"/>
    <s v="ZAKRIYA BANU A"/>
    <s v="Pending at Institute Level"/>
    <s v="littleflowermatricschoolgym@yahoo.in"/>
    <s v="8098515179 / 0"/>
    <n v="9500574614"/>
  </r>
  <r>
    <n v="34"/>
    <s v="TAMIL NADU / VELLORE"/>
    <s v="SNEHA DEEPAM MAT SC, ALAMELURA"/>
    <s v="TN201617005569303"/>
    <n v="33040902605"/>
    <s v="Vellore Rural"/>
    <x v="1"/>
    <s v="SHAHUL HAMEED N"/>
    <s v="NIAMATHULLAH"/>
    <s v="FARIDA"/>
    <s v="Pending at Institute Level"/>
    <s v="foyervellore@yahoo.co.in"/>
    <s v="9843898986 / 0"/>
    <n v="9843009522"/>
  </r>
  <r>
    <n v="35"/>
    <s v="TAMIL NADU / VELLORE"/>
    <s v="PUMS SEDHUVALAI"/>
    <s v="TN201617005748722"/>
    <n v="33041203601"/>
    <s v="Anaicut"/>
    <x v="1"/>
    <s v="A.FARIDHA"/>
    <s v="AKBAR LATE"/>
    <s v="MANGAI"/>
    <s v="Pending at Institute Level"/>
    <s v="pumsseduvalai@gmail.com"/>
    <s v="9791744306 / 9442974376"/>
    <n v="9791744306"/>
  </r>
  <r>
    <n v="36"/>
    <s v="TAMIL NADU / VELLORE"/>
    <s v="MU MS, KALASPALAYAM"/>
    <s v="TN201617005886877"/>
    <n v="33041000127"/>
    <s v="Vellore Urban"/>
    <x v="1"/>
    <s v="A.Khaleem Sherif"/>
    <s v="Ansar Sherif"/>
    <s v="Raziya Sultan"/>
    <s v="Pending at Institute Level"/>
    <s v="mmskalaspalayam@gmail.com"/>
    <s v="9943770399 / 0"/>
    <n v="9489134787"/>
  </r>
  <r>
    <n v="37"/>
    <s v="TAMIL NADU / VELLORE"/>
    <s v="MU MS, KALASPALAYAM"/>
    <s v="TN201617005891672"/>
    <n v="33041000127"/>
    <s v="Vellore Urban"/>
    <x v="1"/>
    <s v="M.Nisba"/>
    <s v="Mabasha"/>
    <s v="Saithani"/>
    <s v="Pending at Institute Level"/>
    <s v="mmskalaspalayam@gmail.com"/>
    <s v="9943770399 / 0"/>
    <n v="9489134787"/>
  </r>
  <r>
    <n v="38"/>
    <s v="TAMIL NADU / VELLORE"/>
    <s v="PUPS, AGARAM"/>
    <s v="TN201617005986494"/>
    <n v="33040703501"/>
    <s v="Timiri"/>
    <x v="3"/>
    <s v="SYED TAHA"/>
    <s v="SYED ASHRAFF"/>
    <s v="A"/>
    <s v="Pending at Institute Level"/>
    <s v="sami.apac@gmail.com"/>
    <s v="7845443632 / 0"/>
    <n v="0"/>
  </r>
  <r>
    <n v="39"/>
    <s v="TAMIL NADU / VELLORE"/>
    <s v="PUPS, AGARAM"/>
    <s v="TN201617005996117"/>
    <n v="33040703501"/>
    <s v="Timiri"/>
    <x v="3"/>
    <s v="KALIM A"/>
    <s v="ABDUL KAREEM"/>
    <s v="SHAMSHATH"/>
    <s v="Pending at Institute Level"/>
    <s v="sami.apac@gmail.com"/>
    <s v="7845443632 / 0"/>
    <n v="0"/>
  </r>
  <r>
    <n v="40"/>
    <s v="TAMIL NADU / VELLORE"/>
    <s v="PUPS, AGARAM"/>
    <s v="TN201617006274735"/>
    <n v="33040703501"/>
    <s v="Timiri"/>
    <x v="3"/>
    <s v="SALIM A"/>
    <s v="ABDUL KAREEM"/>
    <s v="SHAMSHATH"/>
    <s v="Pending at Institute Level"/>
    <s v="sami.apac@gmail.com"/>
    <s v="7845443632 / 0"/>
    <n v="0"/>
  </r>
  <r>
    <n v="41"/>
    <s v="TAMIL NADU / VELLORE"/>
    <s v="MU MS, KALASPALAYAM"/>
    <s v="TN201617006482530"/>
    <n v="33041000127"/>
    <s v="Vellore Urban"/>
    <x v="1"/>
    <s v="R.Khader Maideen"/>
    <s v="Razak Basha"/>
    <s v="Jannath"/>
    <s v="Pending at Institute Level"/>
    <s v="mmskalaspalayam@gmail.com"/>
    <s v="9943770399 / 0"/>
    <n v="9489134787"/>
  </r>
  <r>
    <n v="42"/>
    <s v="TAMIL NADU / VELLORE"/>
    <s v="MU MS, KALASPALAYAM"/>
    <s v="TN201617006487068"/>
    <n v="33041000127"/>
    <s v="Vellore Urban"/>
    <x v="1"/>
    <s v="R.Ejas"/>
    <s v="Rahim"/>
    <s v="Rasiya"/>
    <s v="Pending at Institute Level"/>
    <s v="mmskalaspalayam@gmail.com"/>
    <s v="9943770399 / 0"/>
    <n v="9489134787"/>
  </r>
  <r>
    <n v="43"/>
    <s v="TAMIL NADU / VELLORE"/>
    <s v="MU MS, KALASPALAYAM"/>
    <s v="TN201617006850901"/>
    <n v="33041000127"/>
    <s v="Vellore Urban"/>
    <x v="1"/>
    <s v="A.Fazil"/>
    <s v="Adam Sherif"/>
    <s v="Noori"/>
    <s v="Pending at Institute Level"/>
    <s v="mmskalaspalayam@gmail.com"/>
    <s v="9943770399 / 0"/>
    <n v="9489134787"/>
  </r>
  <r>
    <n v="44"/>
    <s v="TAMIL NADU / VELLORE"/>
    <s v="MU MS, KALASPALAYAM"/>
    <s v="TN201617006871118"/>
    <n v="33041000127"/>
    <s v="Vellore Urban"/>
    <x v="1"/>
    <s v="F.Mohammed Hunain"/>
    <s v="Mohammed Farook"/>
    <s v="Ruheena Begum"/>
    <s v="Pending at Institute Level"/>
    <s v="mmskalaspalayam@gmail.com"/>
    <s v="9943770399 / 0"/>
    <n v="9489134787"/>
  </r>
  <r>
    <n v="45"/>
    <s v="TAMIL NADU / VELLORE"/>
    <s v="MU MS, KALASPALAYAM"/>
    <s v="TN201617007962337"/>
    <n v="33041000127"/>
    <s v="Vellore Urban"/>
    <x v="1"/>
    <s v="A.Abdul Haji Basha"/>
    <s v="Abdullah"/>
    <s v="Parveen"/>
    <s v="Pending at Institute Level"/>
    <s v="mmskalaspalayam@gmail.com"/>
    <s v="9943770399 / 0"/>
    <n v="9489134787"/>
  </r>
  <r>
    <n v="46"/>
    <s v="TAMIL NADU / VELLORE"/>
    <s v="PUMS, THORAPADI"/>
    <s v="TN201617009343334"/>
    <n v="33040902002"/>
    <s v="Vellore Rural"/>
    <x v="1"/>
    <s v="MALIN. I"/>
    <s v="BAWA"/>
    <s v="THAMEEMA"/>
    <s v="Pending at Institute Level"/>
    <s v="vhmaheshwari@gmail.com"/>
    <s v="9787440176 / 9787440176"/>
    <n v="9487749603"/>
  </r>
  <r>
    <n v="47"/>
    <s v="TAMIL NADU / VELLORE"/>
    <s v="NAYA MADRASA"/>
    <s v="TN201617009592822"/>
    <n v="33041902907"/>
    <s v="Natrampalli"/>
    <x v="0"/>
    <s v="AFREEN A"/>
    <s v="ASLAM"/>
    <s v="NAZEEMA"/>
    <s v="Pending at Institute Level"/>
    <s v="admin@nmschool.in"/>
    <s v="8610526709 / 0"/>
    <n v="8610526709"/>
  </r>
  <r>
    <n v="48"/>
    <s v="TAMIL NADU / VELLORE"/>
    <s v="MU MS, KALASPALAYAM"/>
    <s v="TN201617010625206"/>
    <n v="33041000127"/>
    <s v="Vellore Urban"/>
    <x v="1"/>
    <s v="A.Thasmiya"/>
    <s v="Adham Sherif"/>
    <s v="Noori"/>
    <s v="Pending at Institute Level"/>
    <s v="mmskalaspalayam@gmail.com"/>
    <s v="9943770399 / 0"/>
    <n v="9489134787"/>
  </r>
  <r>
    <n v="49"/>
    <s v="TAMIL NADU / VELLORE"/>
    <s v="MAZHARUL ULOOM HR.SEC,SCHOOL"/>
    <s v="TN201718000204621"/>
    <n v="33041703423"/>
    <s v="Madhanur"/>
    <x v="0"/>
    <s v="MOHAMMED AFFAN"/>
    <s v="shamshus tabraze"/>
    <s v="ayesha"/>
    <s v="Pending at Institute Level"/>
    <s v="ashfaqkabeer@gmail.com"/>
    <s v="9677698792 / 0"/>
    <n v="4174243239"/>
  </r>
  <r>
    <n v="50"/>
    <s v="TAMIL NADU / VELLORE"/>
    <s v="HASNATH E JARIA(G)HR.SE.SC,AMBUR"/>
    <s v="TN201718000656704"/>
    <n v="33041703430"/>
    <s v="Madhanur"/>
    <x v="0"/>
    <s v="AYESHA SIDDIQUA K"/>
    <s v="K AEJAZ AHMED"/>
    <s v="FARHEEN BEGUM M"/>
    <s v="Pending at Institute Level"/>
    <s v="firdosrafi@gmail.com"/>
    <s v="8667305724 / 0"/>
    <n v="8220625166"/>
  </r>
  <r>
    <n v="51"/>
    <s v="TAMIL NADU / VELLORE"/>
    <s v="HASNATH E JARIA(G)HR.SE.SC,AMBUR"/>
    <s v="TN201718000748793"/>
    <n v="33041703430"/>
    <s v="Madhanur"/>
    <x v="0"/>
    <s v="RAFIYA BANU"/>
    <s v="CHAND BASHA"/>
    <s v="ZUBAIDA"/>
    <s v="Pending at Institute Level"/>
    <s v="firdosrafi@gmail.com"/>
    <s v="8667305724 / 0"/>
    <n v="8220625166"/>
  </r>
  <r>
    <n v="52"/>
    <s v="TAMIL NADU / VELLORE"/>
    <s v="HABIBIA ORIENTAL (ARABIC) GIRLS HR SEC SCHOOL, AMBUR"/>
    <s v="TN201718001854095"/>
    <n v="33041703431"/>
    <s v="Madhanur"/>
    <x v="0"/>
    <s v="S AYESHA SIDDIQUA"/>
    <s v="sheik mohiddin"/>
    <s v="meerai"/>
    <s v="Pending at Institute Level"/>
    <s v="habibiaoriental123@gmail.com"/>
    <s v="6384389394 / 0"/>
    <n v="0"/>
  </r>
  <r>
    <n v="53"/>
    <s v="TAMIL NADU / VELLORE"/>
    <s v="NUSRATHUL ISLAM GHSS PERNAMBUT"/>
    <s v="TN201718002023196"/>
    <n v="33041601017"/>
    <s v="Pernambut"/>
    <x v="1"/>
    <s v="HANIYA TASKEEN C"/>
    <s v="C ABDUR RAHMAN"/>
    <s v="K HASEENA PARVEEN"/>
    <s v="Pending at Institute Level"/>
    <s v="nighsschool@yahoo.in"/>
    <s v="9944236080 / 0"/>
    <n v="4171230849"/>
  </r>
  <r>
    <n v="54"/>
    <s v="TAMIL NADU / VELLORE"/>
    <s v="AL-HUDA MATRIC,"/>
    <s v="TN201718002061627"/>
    <n v="33041902908"/>
    <s v="Natrampalli"/>
    <x v="0"/>
    <s v="ADIBA GOWHAR O"/>
    <s v="NOUSHAD AHMED O"/>
    <s v="SHABANA M P"/>
    <s v="Pending at Institute Level"/>
    <s v="alhudaschoolfort83@gmail.com"/>
    <s v="9894786081 / 9655177398"/>
    <n v="4174224828"/>
  </r>
  <r>
    <n v="55"/>
    <s v="TAMIL NADU / VELLORE"/>
    <s v="AL-HUDA MATRIC,"/>
    <s v="TN201718002062359"/>
    <n v="33041902908"/>
    <s v="Natrampalli"/>
    <x v="0"/>
    <s v="ZUBAIDA IRAM A M"/>
    <s v="RAFEEQ AHMED A M"/>
    <s v="NAZIA TARANNUM N"/>
    <s v="Pending at Institute Level"/>
    <s v="alhudaschoolfort83@gmail.com"/>
    <s v="9894786081 / 9655177398"/>
    <n v="4174224828"/>
  </r>
  <r>
    <n v="56"/>
    <s v="TAMIL NADU / VELLORE"/>
    <s v="AL-HUDA MATRIC,"/>
    <s v="TN201718002062871"/>
    <n v="33041902908"/>
    <s v="Natrampalli"/>
    <x v="0"/>
    <s v="SYED SANIYA SADAF"/>
    <s v="SYED NAWAZ"/>
    <s v="NABIYA FARHEEN"/>
    <s v="Pending at Institute Level"/>
    <s v="alhudaschoolfort83@gmail.com"/>
    <s v="9894786081 / 9655177398"/>
    <n v="4174224828"/>
  </r>
  <r>
    <n v="57"/>
    <s v="TAMIL NADU / VELLORE"/>
    <s v="AL-HUDA MATRIC,"/>
    <s v="TN201718002063024"/>
    <n v="33041902908"/>
    <s v="Natrampalli"/>
    <x v="0"/>
    <s v="SADIYA TARANNUM A"/>
    <s v="TABREZ TARANNUM A"/>
    <s v="SHAZIYA ASMAYIEN"/>
    <s v="Pending at Institute Level"/>
    <s v="alhudaschoolfort83@gmail.com"/>
    <s v="9894786081 / 9655177398"/>
    <n v="4174224828"/>
  </r>
  <r>
    <n v="58"/>
    <s v="TAMIL NADU / VELLORE"/>
    <s v="SMS VIMAL MAT HSS ARAKKONAM"/>
    <s v="TN201718002197839"/>
    <n v="33040101534"/>
    <s v="Arakkonam"/>
    <x v="2"/>
    <s v="SYED MOHSIN AHMED Y"/>
    <s v="SYED YASER AHMED PEER"/>
    <s v="SHANAWAZ BEGUM Y"/>
    <s v="Pending at Institute Level"/>
    <s v="terhari14@gmail.com"/>
    <s v="9786230327 / 0"/>
    <n v="4177236639"/>
  </r>
  <r>
    <n v="59"/>
    <s v="TAMIL NADU / VELLORE"/>
    <s v="AL-HUDA MATRIC,"/>
    <s v="TN201718002312925"/>
    <n v="33041902908"/>
    <s v="Natrampalli"/>
    <x v="0"/>
    <s v="ALINA SADAF M G"/>
    <s v="SHAFEEQ AHMED M G"/>
    <s v="SUMAIYA KOUSER N"/>
    <s v="Pending at Institute Level"/>
    <s v="alhudaschoolfort83@gmail.com"/>
    <s v="9894786081 / 9655177398"/>
    <n v="4174224828"/>
  </r>
  <r>
    <n v="60"/>
    <s v="TAMIL NADU / VELLORE"/>
    <s v="SMS VIMAL MAT HSS ARAKKONAM"/>
    <s v="TN201718002323657"/>
    <n v="33040101534"/>
    <s v="Arakkonam"/>
    <x v="2"/>
    <s v="RENISHA R"/>
    <s v="ROBERT JOHN M"/>
    <s v="SUBI R"/>
    <s v="Pending at Institute Level"/>
    <s v="terhari14@gmail.com"/>
    <s v="9786230327 / 0"/>
    <n v="4177236639"/>
  </r>
  <r>
    <n v="61"/>
    <s v="TAMIL NADU / VELLORE"/>
    <s v="HASNATH E JARIA(G)HR.SE.SC,AMBUR"/>
    <s v="TN201718002505449"/>
    <n v="33041703430"/>
    <s v="Madhanur"/>
    <x v="0"/>
    <s v="AYESHA TABASSUM N"/>
    <s v="NAZEER AHMED C"/>
    <s v="BADARUNNISSA"/>
    <s v="Pending at Institute Level"/>
    <s v="firdosrafi@gmail.com"/>
    <s v="8667305724 / 0"/>
    <n v="8220625166"/>
  </r>
  <r>
    <n v="62"/>
    <s v="TAMIL NADU / VELLORE"/>
    <s v="NAYA MADRASA"/>
    <s v="TN201718002625071"/>
    <n v="33041902907"/>
    <s v="Natrampalli"/>
    <x v="0"/>
    <s v="MOHAMMED THOUSIF S"/>
    <s v="SHAKEEL"/>
    <s v="THASINA"/>
    <s v="Pending at Institute Level"/>
    <s v="admin@nmschool.in"/>
    <s v="8610526709 / 0"/>
    <n v="8610526709"/>
  </r>
  <r>
    <n v="63"/>
    <s v="TAMIL NADU / VELLORE"/>
    <s v="NAYA MADRASA"/>
    <s v="TN201718002627492"/>
    <n v="33041902907"/>
    <s v="Natrampalli"/>
    <x v="0"/>
    <s v="MOHAMMED NIZAM M"/>
    <s v="MOHAMMED SALEEM"/>
    <s v="BEBIJAN"/>
    <s v="Pending at Institute Level"/>
    <s v="admin@nmschool.in"/>
    <s v="8610526709 / 0"/>
    <n v="8610526709"/>
  </r>
  <r>
    <n v="64"/>
    <s v="TAMIL NADU / VELLORE"/>
    <s v="NAYA MADRASA"/>
    <s v="TN201718002633769"/>
    <n v="33041902907"/>
    <s v="Natrampalli"/>
    <x v="0"/>
    <s v="HAJIRA BEGUM Y"/>
    <s v="MOHAMMED YOUSUF"/>
    <s v="SHAKIRA"/>
    <s v="Pending at Institute Level"/>
    <s v="admin@nmschool.in"/>
    <s v="8610526709 / 0"/>
    <n v="8610526709"/>
  </r>
  <r>
    <n v="65"/>
    <s v="TAMIL NADU / VELLORE"/>
    <s v="NAYA MADRASA"/>
    <s v="TN201718002634702"/>
    <n v="33041902907"/>
    <s v="Natrampalli"/>
    <x v="0"/>
    <s v="WASEEMA Y"/>
    <s v="YASEEN"/>
    <s v="NAJEEMA"/>
    <s v="Pending at Institute Level"/>
    <s v="admin@nmschool.in"/>
    <s v="8610526709 / 0"/>
    <n v="8610526709"/>
  </r>
  <r>
    <n v="66"/>
    <s v="TAMIL NADU / VELLORE"/>
    <s v="NAYA MADRASA"/>
    <s v="TN201718002635490"/>
    <n v="33041902907"/>
    <s v="Natrampalli"/>
    <x v="0"/>
    <s v="VASIYA Y"/>
    <s v="YASEEN S"/>
    <s v="NAZEEMA Y"/>
    <s v="Pending at Institute Level"/>
    <s v="admin@nmschool.in"/>
    <s v="8610526709 / 0"/>
    <n v="8610526709"/>
  </r>
  <r>
    <n v="67"/>
    <s v="TAMIL NADU / VELLORE"/>
    <s v="NAYA MADRASA"/>
    <s v="TN201718002635662"/>
    <n v="33041902907"/>
    <s v="Natrampalli"/>
    <x v="0"/>
    <s v="UMERA M"/>
    <s v="ABDUL SALAM"/>
    <s v="REHANA"/>
    <s v="Pending at Institute Level"/>
    <s v="admin@nmschool.in"/>
    <s v="8610526709 / 0"/>
    <n v="8610526709"/>
  </r>
  <r>
    <n v="68"/>
    <s v="TAMIL NADU / VELLORE"/>
    <s v="AL-HUDA MATRIC,"/>
    <s v="TN201718002715468"/>
    <n v="33041902908"/>
    <s v="Natrampalli"/>
    <x v="0"/>
    <s v="AZKIYA ZARMEEN V"/>
    <s v="OOMER V A"/>
    <s v="FAHMEEDA BEGUM J"/>
    <s v="Pending at Institute Level"/>
    <s v="alhudaschoolfort83@gmail.com"/>
    <s v="9894786081 / 9655177398"/>
    <n v="4174224828"/>
  </r>
  <r>
    <n v="69"/>
    <s v="TAMIL NADU / VELLORE"/>
    <s v="ISLAMIAH HR SEC SCH PERNAMBUT"/>
    <s v="TN201718002718028"/>
    <n v="33041601004"/>
    <s v="Pernambut"/>
    <x v="1"/>
    <s v="ARSHAD AHMED P"/>
    <s v="AMEEN AHMED"/>
    <s v="KOWSER"/>
    <s v="Pending at Institute Level"/>
    <s v="ihsspbt@gmail.com"/>
    <s v="7418181773 / 8015030594"/>
    <n v="9894201390"/>
  </r>
  <r>
    <n v="70"/>
    <s v="TAMIL NADU / VELLORE"/>
    <s v="ISLAMIAH HR SEC SCH PERNAMBUT"/>
    <s v="TN201718002737222"/>
    <n v="33041601004"/>
    <s v="Pernambut"/>
    <x v="1"/>
    <s v="MOHAMMED NADEEM K"/>
    <s v="MUJEEBUR RAHMAN"/>
    <s v="MOUSER"/>
    <s v="Pending at Institute Level"/>
    <s v="ihsspbt@gmail.com"/>
    <s v="7418181773 / 8015030594"/>
    <n v="9894201390"/>
  </r>
  <r>
    <n v="71"/>
    <s v="TAMIL NADU / VELLORE"/>
    <s v="ISLAMIAH HR SEC SCH PERNAMBUT"/>
    <s v="TN201718002737856"/>
    <n v="33041601004"/>
    <s v="Pernambut"/>
    <x v="1"/>
    <s v="MOHAMMED RAIYAN V"/>
    <s v="FAROOQUE AHMED"/>
    <s v="SHAKEERA"/>
    <s v="Pending at Institute Level"/>
    <s v="ihsspbt@gmail.com"/>
    <s v="7418181773 / 8015030594"/>
    <n v="9894201390"/>
  </r>
  <r>
    <n v="72"/>
    <s v="TAMIL NADU / VELLORE"/>
    <s v="ISLAMIAH HR SEC SCH PERNAMBUT"/>
    <s v="TN201718002738130"/>
    <n v="33041601004"/>
    <s v="Pernambut"/>
    <x v="1"/>
    <s v="MOHAMMED NIHAL S"/>
    <s v="NIYAMATHULLAH S"/>
    <s v="NIHA"/>
    <s v="Pending at Institute Level"/>
    <s v="ihsspbt@gmail.com"/>
    <s v="7418181773 / 8015030594"/>
    <n v="9894201390"/>
  </r>
  <r>
    <n v="73"/>
    <s v="TAMIL NADU / VELLORE"/>
    <s v="ISLAMIAH HR SEC SCH PERNAMBUT"/>
    <s v="TN201718002738221"/>
    <n v="33041601004"/>
    <s v="Pernambut"/>
    <x v="1"/>
    <s v="SABEEL AHMED"/>
    <s v="RAFEEQ AHMED"/>
    <s v="IRSHAD AHMED"/>
    <s v="Pending at Institute Level"/>
    <s v="ihsspbt@gmail.com"/>
    <s v="7418181773 / 8015030594"/>
    <n v="9894201390"/>
  </r>
  <r>
    <n v="74"/>
    <s v="TAMIL NADU / VELLORE"/>
    <s v="ISLAMIAH HR SEC SCH PERNAMBUT"/>
    <s v="TN201718002738290"/>
    <n v="33041601004"/>
    <s v="Pernambut"/>
    <x v="1"/>
    <s v="AYAZ AHMED C"/>
    <s v="FAYAZ AHMED"/>
    <s v="QAMRAUNNISA"/>
    <s v="Pending at Institute Level"/>
    <s v="ihsspbt@gmail.com"/>
    <s v="7418181773 / 8015030594"/>
    <n v="9894201390"/>
  </r>
  <r>
    <n v="75"/>
    <s v="TAMIL NADU / VELLORE"/>
    <s v="ISLAMIAH HR SEC SCH PERNAMBUT"/>
    <s v="TN201718002738371"/>
    <n v="33041601004"/>
    <s v="Pernambut"/>
    <x v="1"/>
    <s v="MOHAMMED RAIYAN N"/>
    <s v="MUBARAK ALI"/>
    <s v="MUBARAK"/>
    <s v="Pending at Institute Level"/>
    <s v="ihsspbt@gmail.com"/>
    <s v="7418181773 / 8015030594"/>
    <n v="9894201390"/>
  </r>
  <r>
    <n v="76"/>
    <s v="TAMIL NADU / VELLORE"/>
    <s v="REV PONNURANGAM HS VASANTHAPUR"/>
    <s v="TN201718002799633"/>
    <n v="33041000163"/>
    <s v="Vellore Urban"/>
    <x v="1"/>
    <s v="ABU SUFIYAN K"/>
    <s v="KALEEL AHMED"/>
    <s v="SHAKIRA BEGUM"/>
    <s v="Pending at Institute Level"/>
    <s v="revponnurangam@yahoo.in"/>
    <s v="9843409755 / 0"/>
    <n v="4162224385"/>
  </r>
  <r>
    <n v="77"/>
    <s v="TAMIL NADU / VELLORE"/>
    <s v="HASNATH E JARIA(G)HR.SE.SC,AMBUR"/>
    <s v="TN201718002817905"/>
    <n v="33041703430"/>
    <s v="Madhanur"/>
    <x v="0"/>
    <s v="PARVEEN TABASSUM S"/>
    <s v="SARVAR BASHA S"/>
    <s v="RAHEELA"/>
    <s v="Pending at Institute Level"/>
    <s v="firdosrafi@gmail.com"/>
    <s v="8667305724 / 0"/>
    <n v="8220625166"/>
  </r>
  <r>
    <n v="78"/>
    <s v="TAMIL NADU / VELLORE"/>
    <s v="ISLAMIAH HR SEC SCH PERNAMBUT"/>
    <s v="TN201718002850950"/>
    <n v="33041601004"/>
    <s v="Pernambut"/>
    <x v="1"/>
    <s v="MOHAMMED NAYEEM P"/>
    <s v="KHALEEL AHMED"/>
    <s v="SAADIYA KOUSER"/>
    <s v="Pending at Institute Level"/>
    <s v="ihsspbt@gmail.com"/>
    <s v="7418181773 / 8015030594"/>
    <n v="9894201390"/>
  </r>
  <r>
    <n v="79"/>
    <s v="TAMIL NADU / VELLORE"/>
    <s v="ISLAMIAH HR SEC SCH PERNAMBUT"/>
    <s v="TN201718002851501"/>
    <n v="33041601004"/>
    <s v="Pernambut"/>
    <x v="1"/>
    <s v="RAIYAN S"/>
    <s v="AFROZE AHMED"/>
    <s v="YASMEEN"/>
    <s v="Pending at Institute Level"/>
    <s v="ihsspbt@gmail.com"/>
    <s v="7418181773 / 8015030594"/>
    <n v="9894201390"/>
  </r>
  <r>
    <n v="80"/>
    <s v="TAMIL NADU / VELLORE"/>
    <s v="ISLAMIAH HR SEC SCH PERNAMBUT"/>
    <s v="TN201718002852143"/>
    <n v="33041601004"/>
    <s v="Pernambut"/>
    <x v="1"/>
    <s v="MOHAMMED RASHEED A"/>
    <s v="ANSAR BASHA"/>
    <s v="MUMTAZ"/>
    <s v="Pending at Institute Level"/>
    <s v="ihsspbt@gmail.com"/>
    <s v="7418181773 / 8015030594"/>
    <n v="9894201390"/>
  </r>
  <r>
    <n v="81"/>
    <s v="TAMIL NADU / VELLORE"/>
    <s v="ISLAMIAH HR SEC SCH PERNAMBUT"/>
    <s v="TN201718002852860"/>
    <n v="33041601004"/>
    <s v="Pernambut"/>
    <x v="1"/>
    <s v="ASRAR AHMED P"/>
    <s v="RAFEEQUE AHMED"/>
    <s v="SHAHEENA BEGUM"/>
    <s v="Pending at Institute Level"/>
    <s v="ihsspbt@gmail.com"/>
    <s v="7418181773 / 8015030594"/>
    <n v="9894201390"/>
  </r>
  <r>
    <n v="82"/>
    <s v="TAMIL NADU / VELLORE"/>
    <s v="ISLAMIAH HR SEC SCH PERNAMBUT"/>
    <s v="TN201718002855229"/>
    <n v="33041601004"/>
    <s v="Pernambut"/>
    <x v="1"/>
    <s v="MOHAMMED SAFWAAN M"/>
    <s v="SUHAIL AHMED"/>
    <s v="ZULAIKHA PARVEEN"/>
    <s v="Pending at Institute Level"/>
    <s v="ihsspbt@gmail.com"/>
    <s v="7418181773 / 8015030594"/>
    <n v="9894201390"/>
  </r>
  <r>
    <n v="83"/>
    <s v="TAMIL NADU / VELLORE"/>
    <s v="ISLAMIAH HR SEC SCH PERNAMBUT"/>
    <s v="TN201718002856146"/>
    <n v="33041601004"/>
    <s v="Pernambut"/>
    <x v="1"/>
    <s v="MOHAMMED IBRAHIM P M"/>
    <s v="NADEEM AHMED"/>
    <s v="ATHIYA JABEEN"/>
    <s v="Pending at Institute Level"/>
    <s v="ihsspbt@gmail.com"/>
    <s v="7418181773 / 8015030594"/>
    <n v="9894201390"/>
  </r>
  <r>
    <n v="84"/>
    <s v="TAMIL NADU / VELLORE"/>
    <s v="ISLAMIAH HR SEC SCH PERNAMBUT"/>
    <s v="TN201718002857248"/>
    <n v="33041601004"/>
    <s v="Pernambut"/>
    <x v="1"/>
    <s v="MOHAMMED FAIZAN A"/>
    <s v="ADIL AHMED"/>
    <s v="RAHILA ANJUM"/>
    <s v="Pending at Institute Level"/>
    <s v="ihsspbt@gmail.com"/>
    <s v="7418181773 / 8015030594"/>
    <n v="9894201390"/>
  </r>
  <r>
    <n v="85"/>
    <s v="TAMIL NADU / VELLORE"/>
    <s v="ISLAMIAH HR SEC SCH PERNAMBUT"/>
    <s v="TN201718002858008"/>
    <n v="33041601004"/>
    <s v="Pernambut"/>
    <x v="1"/>
    <s v="MOHAMMED MANSOOR M"/>
    <s v="MOHAMMED BASHA"/>
    <s v="RIZWANA BEGUM"/>
    <s v="Pending at Institute Level"/>
    <s v="ihsspbt@gmail.com"/>
    <s v="7418181773 / 8015030594"/>
    <n v="9894201390"/>
  </r>
  <r>
    <n v="86"/>
    <s v="TAMIL NADU / VELLORE"/>
    <s v="ISLAMIAH HR SEC SCH PERNAMBUT"/>
    <s v="TN201718002858492"/>
    <n v="33041601004"/>
    <s v="Pernambut"/>
    <x v="1"/>
    <s v="MOHAMMED IQLAS K"/>
    <s v="MUBARAK ALI"/>
    <s v="NABEELA FIRDOUSE"/>
    <s v="Pending at Institute Level"/>
    <s v="ihsspbt@gmail.com"/>
    <s v="7418181773 / 8015030594"/>
    <n v="9894201390"/>
  </r>
  <r>
    <n v="87"/>
    <s v="TAMIL NADU / VELLORE"/>
    <s v="ISLAMIAH HR SEC SCH PERNAMBUT"/>
    <s v="TN201718002859162"/>
    <n v="33041601004"/>
    <s v="Pernambut"/>
    <x v="1"/>
    <s v="MOHAMMED SIDDIQUE M A"/>
    <s v="ABUBAKKAR"/>
    <s v="ASHRAFUN NISA"/>
    <s v="Pending at Institute Level"/>
    <s v="ihsspbt@gmail.com"/>
    <s v="7418181773 / 8015030594"/>
    <n v="9894201390"/>
  </r>
  <r>
    <n v="88"/>
    <s v="TAMIL NADU / VELLORE"/>
    <s v="ISLAMIAH HR SEC SCH PERNAMBUT"/>
    <s v="TN201718002861557"/>
    <n v="33041601004"/>
    <s v="Pernambut"/>
    <x v="1"/>
    <s v="USMAN ATHEEF K"/>
    <s v="FAISAL AHMED"/>
    <s v="FARZANA"/>
    <s v="Pending at Institute Level"/>
    <s v="ihsspbt@gmail.com"/>
    <s v="7418181773 / 8015030594"/>
    <n v="9894201390"/>
  </r>
  <r>
    <n v="89"/>
    <s v="TAMIL NADU / VELLORE"/>
    <s v="ISLAMIAH HR SEC SCH PERNAMBUT"/>
    <s v="TN201718002864084"/>
    <n v="33041601004"/>
    <s v="Pernambut"/>
    <x v="1"/>
    <s v="SAYEED HASAN T V"/>
    <s v="HUSSAIN AHMED T V"/>
    <s v="RABIYA BANU"/>
    <s v="Pending at Institute Level"/>
    <s v="ihsspbt@gmail.com"/>
    <s v="7418181773 / 8015030594"/>
    <n v="9894201390"/>
  </r>
  <r>
    <n v="90"/>
    <s v="TAMIL NADU / VELLORE"/>
    <s v="ISLAMIAH HR SEC SCH PERNAMBUT"/>
    <s v="TN201718002864343"/>
    <n v="33041601004"/>
    <s v="Pernambut"/>
    <x v="1"/>
    <s v="MOHAMMED SAAD B"/>
    <s v="RIYAZ AHMED"/>
    <s v="SAYERA KOUSER"/>
    <s v="Pending at Institute Level"/>
    <s v="ihsspbt@gmail.com"/>
    <s v="7418181773 / 8015030594"/>
    <n v="9894201390"/>
  </r>
  <r>
    <n v="91"/>
    <s v="TAMIL NADU / VELLORE"/>
    <s v="ISLAMIAH HR SEC SCH PERNAMBUT"/>
    <s v="TN201718002895715"/>
    <n v="33041601004"/>
    <s v="Pernambut"/>
    <x v="1"/>
    <s v="JUNAID B"/>
    <s v="MOHAMMED BILAL"/>
    <s v="SHAKEELA"/>
    <s v="Pending at Institute Level"/>
    <s v="ihsspbt@gmail.com"/>
    <s v="7418181773 / 8015030594"/>
    <n v="9894201390"/>
  </r>
  <r>
    <n v="92"/>
    <s v="TAMIL NADU / VELLORE"/>
    <s v="HASNATH E JARIA(G)HR.SE.SC,AMBUR"/>
    <s v="TN201718002966147"/>
    <n v="33041703430"/>
    <s v="Madhanur"/>
    <x v="0"/>
    <s v="DIYA FARHEEN"/>
    <s v="SALEEM"/>
    <s v="SAINABA"/>
    <s v="Pending at Institute Level"/>
    <s v="firdosrafi@gmail.com"/>
    <s v="8667305724 / 0"/>
    <n v="8220625166"/>
  </r>
  <r>
    <n v="93"/>
    <s v="TAMIL NADU / VELLORE"/>
    <s v="MAZHARUL ULOOM APS AMBUR"/>
    <s v="TN201718003070712"/>
    <n v="33041703429"/>
    <s v="Madhanur"/>
    <x v="0"/>
    <s v="SHAFEEYA BANU.S"/>
    <s v="SATHIK ALI"/>
    <s v="PARVEEN ANU"/>
    <s v="Pending at Institute Level"/>
    <s v="roomyhabeeb@gmail.com"/>
    <s v="9790171814 / 0"/>
    <n v="9444668353"/>
  </r>
  <r>
    <n v="94"/>
    <s v="TAMIL NADU / VELLORE"/>
    <s v="MAZHARUL ULOOM APS AMBUR"/>
    <s v="TN201718003072242"/>
    <n v="33041703429"/>
    <s v="Madhanur"/>
    <x v="0"/>
    <s v="RIYAZ ALI.N"/>
    <s v="NASIR ALI"/>
    <s v="HEENA KOUSAR"/>
    <s v="Pending at Institute Level"/>
    <s v="roomyhabeeb@gmail.com"/>
    <s v="9790171814 / 0"/>
    <n v="9444668353"/>
  </r>
  <r>
    <n v="95"/>
    <s v="TAMIL NADU / VELLORE"/>
    <s v="ISLAMIAH HR SEC SCH PERNAMBUT"/>
    <s v="TN201718003079873"/>
    <n v="33041601004"/>
    <s v="Pernambut"/>
    <x v="1"/>
    <s v="NAVEED AHMED"/>
    <s v="ZUBAIR AHMED"/>
    <s v="SAMREEN"/>
    <s v="Pending at Institute Level"/>
    <s v="ihsspbt@gmail.com"/>
    <s v="7418181773 / 8015030594"/>
    <n v="9894201390"/>
  </r>
  <r>
    <n v="96"/>
    <s v="TAMIL NADU / VELLORE"/>
    <s v="ISLAMIAH HR SEC SCH PERNAMBUT"/>
    <s v="TN201718003080831"/>
    <n v="33041601004"/>
    <s v="Pernambut"/>
    <x v="1"/>
    <s v="MOHAMMED FAIZAN V"/>
    <s v="RAFEEQUE AHMED"/>
    <s v="NAZEEMA"/>
    <s v="Pending at Institute Level"/>
    <s v="ihsspbt@gmail.com"/>
    <s v="7418181773 / 8015030594"/>
    <n v="9894201390"/>
  </r>
  <r>
    <n v="97"/>
    <s v="TAMIL NADU / VELLORE"/>
    <s v="ISLAMIAH HR SEC SCH PERNAMBUT"/>
    <s v="TN201718003082052"/>
    <n v="33041601004"/>
    <s v="Pernambut"/>
    <x v="1"/>
    <s v="SHAIK AFZAL"/>
    <s v="AHMED ALI"/>
    <s v="SIRAJUNNISHA"/>
    <s v="Pending at Institute Level"/>
    <s v="ihsspbt@gmail.com"/>
    <s v="7418181773 / 8015030594"/>
    <n v="9894201390"/>
  </r>
  <r>
    <n v="98"/>
    <s v="TAMIL NADU / VELLORE"/>
    <s v="ISLAMIAH HR SEC SCH PERNAMBUT"/>
    <s v="TN201718003085960"/>
    <n v="33041601004"/>
    <s v="Pernambut"/>
    <x v="1"/>
    <s v="MOHAMMED MUFAZ"/>
    <s v="RIYAZ"/>
    <s v="NAHIDA KOWSER"/>
    <s v="Pending at Institute Level"/>
    <s v="ihsspbt@gmail.com"/>
    <s v="7418181773 / 8015030594"/>
    <n v="9894201390"/>
  </r>
  <r>
    <n v="99"/>
    <s v="TAMIL NADU / VELLORE"/>
    <s v="ISLAMIAH HR SEC SCH PERNAMBUT"/>
    <s v="TN201718003086937"/>
    <n v="33041601004"/>
    <s v="Pernambut"/>
    <x v="1"/>
    <s v="MOHAMMED HAMID K"/>
    <s v="JAVEED AHMED"/>
    <s v="HASAINA"/>
    <s v="Pending at Institute Level"/>
    <s v="ihsspbt@gmail.com"/>
    <s v="7418181773 / 8015030594"/>
    <n v="9894201390"/>
  </r>
  <r>
    <n v="100"/>
    <s v="TAMIL NADU / VELLORE"/>
    <s v="ISLAMIAH HR SEC SCH PERNAMBUT"/>
    <s v="TN201718003088340"/>
    <n v="33041601004"/>
    <s v="Pernambut"/>
    <x v="1"/>
    <s v="SHAMEEL AHMED P"/>
    <s v="AHMED ALI"/>
    <s v="SHAMEEM"/>
    <s v="Pending at Institute Level"/>
    <s v="ihsspbt@gmail.com"/>
    <s v="7418181773 / 8015030594"/>
    <n v="9894201390"/>
  </r>
  <r>
    <n v="101"/>
    <s v="TAMIL NADU / VELLORE"/>
    <s v="MAZHARUL ULOOM APS AMBUR"/>
    <s v="TN201718003099028"/>
    <n v="33041703429"/>
    <s v="Madhanur"/>
    <x v="0"/>
    <s v="MOHAMED UVES HASAN ALI"/>
    <s v="HASAN ALI"/>
    <s v="WAHIDA"/>
    <s v="Pending at Institute Level"/>
    <s v="roomyhabeeb@gmail.com"/>
    <s v="9790171814 / 0"/>
    <n v="9444668353"/>
  </r>
  <r>
    <n v="102"/>
    <s v="TAMIL NADU / VELLORE"/>
    <s v="MAZHARUL ULOOM APS AMBUR"/>
    <s v="TN201718003166324"/>
    <n v="33041703429"/>
    <s v="Madhanur"/>
    <x v="0"/>
    <s v="MOHAMMED AAFAN"/>
    <s v="IRFAN AHMED"/>
    <s v="FAIROZE FATHIMA"/>
    <s v="Pending at Institute Level"/>
    <s v="roomyhabeeb@gmail.com"/>
    <s v="9790171814 / 0"/>
    <n v="9444668353"/>
  </r>
  <r>
    <n v="103"/>
    <s v="TAMIL NADU / VELLORE"/>
    <s v="MAZHARUL ULOOM APS AMBUR"/>
    <s v="TN201718003181537"/>
    <n v="33041703429"/>
    <s v="Madhanur"/>
    <x v="0"/>
    <s v="L NABEEL AHAMED"/>
    <s v="M ABDUL LATEEF"/>
    <s v="SYED BAUSHI"/>
    <s v="Pending at Institute Level"/>
    <s v="roomyhabeeb@gmail.com"/>
    <s v="9790171814 / 0"/>
    <n v="9444668353"/>
  </r>
  <r>
    <n v="104"/>
    <s v="TAMIL NADU / VELLORE"/>
    <s v="MAZHARUL ULOOM APS AMBUR"/>
    <s v="TN201718003199593"/>
    <n v="33041703429"/>
    <s v="Madhanur"/>
    <x v="0"/>
    <s v="SHAFIYA BANU S"/>
    <s v="SHAMSHUDDIN"/>
    <s v="S AABIDA"/>
    <s v="Pending at Institute Level"/>
    <s v="roomyhabeeb@gmail.com"/>
    <s v="9790171814 / 0"/>
    <n v="9444668353"/>
  </r>
  <r>
    <n v="105"/>
    <s v="TAMIL NADU / VELLORE"/>
    <s v="MAZHARUL ULOOM APS AMBUR"/>
    <s v="TN201718003207497"/>
    <n v="33041703429"/>
    <s v="Madhanur"/>
    <x v="0"/>
    <s v="GOWSH BASHA"/>
    <s v="HAYATH BASHA"/>
    <s v="NISHA"/>
    <s v="Pending at Institute Level"/>
    <s v="roomyhabeeb@gmail.com"/>
    <s v="9790171814 / 0"/>
    <n v="9444668353"/>
  </r>
  <r>
    <n v="106"/>
    <s v="TAMIL NADU / VELLORE"/>
    <s v="ISLAMIAH HR SEC SCH PERNAMBUT"/>
    <s v="TN201718003213232"/>
    <n v="33041601004"/>
    <s v="Pernambut"/>
    <x v="1"/>
    <s v="AKBAR"/>
    <s v="HANIFA"/>
    <s v="AKBER"/>
    <s v="Pending at Institute Level"/>
    <s v="ihsspbt@gmail.com"/>
    <s v="7418181773 / 8015030594"/>
    <n v="9894201390"/>
  </r>
  <r>
    <n v="107"/>
    <s v="TAMIL NADU / VELLORE"/>
    <s v="AL-HUDA MATRIC,"/>
    <s v="TN201718003278908"/>
    <n v="33041902908"/>
    <s v="Natrampalli"/>
    <x v="0"/>
    <s v="IFLAH M N"/>
    <s v="HYDER ALI C"/>
    <s v="SHARAFATH"/>
    <s v="Pending at Institute Level"/>
    <s v="alhudaschoolfort83@gmail.com"/>
    <s v="9894786081 / 9655177398"/>
    <n v="4174224828"/>
  </r>
  <r>
    <n v="108"/>
    <s v="TAMIL NADU / VELLORE"/>
    <s v="MAZHARUL ULOOM APS AMBUR"/>
    <s v="TN201718003295594"/>
    <n v="33041703429"/>
    <s v="Madhanur"/>
    <x v="0"/>
    <s v="K THANJUM"/>
    <s v="KALEEMULLAH"/>
    <s v="SHAMREEN"/>
    <s v="Pending at Institute Level"/>
    <s v="roomyhabeeb@gmail.com"/>
    <s v="9790171814 / 0"/>
    <n v="9444668353"/>
  </r>
  <r>
    <n v="109"/>
    <s v="TAMIL NADU / VELLORE"/>
    <s v="HASNATH E JARIA(G)HR.SE.SC,AMBUR"/>
    <s v="TN201718003318181"/>
    <n v="33041703430"/>
    <s v="Madhanur"/>
    <x v="0"/>
    <s v="FAIZA FARZEEN P"/>
    <s v="FAIYAZ AHMED P"/>
    <s v="FOUZIA FARHEEN U"/>
    <s v="Pending at Institute Level"/>
    <s v="firdosrafi@gmail.com"/>
    <s v="8667305724 / 0"/>
    <n v="8220625166"/>
  </r>
  <r>
    <n v="110"/>
    <s v="TAMIL NADU / VELLORE"/>
    <s v="ISLAMIAH HR SEC SCH PERNAMBUT"/>
    <s v="TN201718003358748"/>
    <n v="33041601004"/>
    <s v="Pernambut"/>
    <x v="1"/>
    <s v="KHAJA ALI S"/>
    <s v="ZAKIR MOHAMMED"/>
    <s v="SHABANA"/>
    <s v="Pending at Institute Level"/>
    <s v="ihsspbt@gmail.com"/>
    <s v="7418181773 / 8015030594"/>
    <n v="9894201390"/>
  </r>
  <r>
    <n v="111"/>
    <s v="TAMIL NADU / VELLORE"/>
    <s v="ISLAMIAH HR SEC SCH PERNAMBUT"/>
    <s v="TN201718003359585"/>
    <n v="33041601004"/>
    <s v="Pernambut"/>
    <x v="1"/>
    <s v="IRBAZ AHMED A"/>
    <s v="AZEEZUR RAHMAN"/>
    <s v="SIRAJUNNISA"/>
    <s v="Pending at Institute Level"/>
    <s v="ihsspbt@gmail.com"/>
    <s v="7418181773 / 8015030594"/>
    <n v="9894201390"/>
  </r>
  <r>
    <n v="112"/>
    <s v="TAMIL NADU / VELLORE"/>
    <s v="ISLAMIAH HR SEC SCH PERNAMBUT"/>
    <s v="TN201718003361391"/>
    <n v="33041601004"/>
    <s v="Pernambut"/>
    <x v="1"/>
    <s v="MUBARAK ALI S"/>
    <s v="SHOWKATH"/>
    <s v="AKTHAR"/>
    <s v="Pending at Institute Level"/>
    <s v="ihsspbt@gmail.com"/>
    <s v="7418181773 / 8015030594"/>
    <n v="9894201390"/>
  </r>
  <r>
    <n v="113"/>
    <s v="TAMIL NADU / VELLORE"/>
    <s v="GOVT MUSLIM HSS VELLORE"/>
    <s v="TN201718003400859"/>
    <n v="33041000184"/>
    <s v="Vellore Urban"/>
    <x v="1"/>
    <s v="SYED NIDA IYMAN N"/>
    <s v="SYED NASIR AHMED"/>
    <s v="MUBEEN KOWSAR"/>
    <s v="Pending at Institute Level"/>
    <s v="gmhssvellore@gmail.com"/>
    <s v="9043525769 / 0"/>
    <n v="4162211898"/>
  </r>
  <r>
    <n v="114"/>
    <s v="TAMIL NADU / VELLORE"/>
    <s v="GOVT MUSLIM HSS VELLORE"/>
    <s v="TN201718003409615"/>
    <n v="33041000184"/>
    <s v="Vellore Urban"/>
    <x v="1"/>
    <s v="SAMREEN FATHIMA A"/>
    <s v="ABDUL SAMAD R V"/>
    <s v="KOWSAR BEGUM"/>
    <s v="Pending at Institute Level"/>
    <s v="gmhssvellore@gmail.com"/>
    <s v="9043525769 / 0"/>
    <n v="4162211898"/>
  </r>
  <r>
    <n v="115"/>
    <s v="TAMIL NADU / VELLORE"/>
    <s v="MAZHARUL ULOOM HR.SEC,SCHOOL"/>
    <s v="TN201718003460477"/>
    <n v="33041703423"/>
    <s v="Madhanur"/>
    <x v="0"/>
    <s v="A MOHAMMED RAQIB"/>
    <s v="A.ASLAM BASHA"/>
    <s v="K.RIZWANA BEGUM"/>
    <s v="Pending at Institute Level"/>
    <s v="ashfaqkabeer@gmail.com"/>
    <s v="9677698792 / 0"/>
    <n v="4174243239"/>
  </r>
  <r>
    <n v="116"/>
    <s v="TAMIL NADU / VELLORE"/>
    <s v="HASNATH E JARIA(G)HR.SE.SC,AMBUR"/>
    <s v="TN201718003506424"/>
    <n v="33041703430"/>
    <s v="Madhanur"/>
    <x v="0"/>
    <s v="MUJTHABA R"/>
    <s v="RIYAZ"/>
    <s v="TABASSUM FIRDOSE"/>
    <s v="Pending at Institute Level"/>
    <s v="firdosrafi@gmail.com"/>
    <s v="8667305724 / 0"/>
    <n v="8220625166"/>
  </r>
  <r>
    <n v="117"/>
    <s v="TAMIL NADU / VELLORE"/>
    <s v="HASNATH E JARIA(G)HR.SE.SC,AMBUR"/>
    <s v="TN201718003510935"/>
    <n v="33041703430"/>
    <s v="Madhanur"/>
    <x v="0"/>
    <s v="KHASIFA ANJUM K"/>
    <s v="MOHAMMED FAROOQUE K"/>
    <s v="RAHEENA P"/>
    <s v="Pending at Institute Level"/>
    <s v="firdosrafi@gmail.com"/>
    <s v="8667305724 / 0"/>
    <n v="8220625166"/>
  </r>
  <r>
    <n v="118"/>
    <s v="TAMIL NADU / VELLORE"/>
    <s v="AKBAR NASEEM APS, AMBUR"/>
    <s v="TN201718003541094"/>
    <n v="33041703417"/>
    <s v="Madhanur"/>
    <x v="0"/>
    <s v="MAASUFUNNISA J"/>
    <s v="RAFEEQUE"/>
    <s v="TASKEERA"/>
    <s v="Pending at Institute Level"/>
    <s v="apsakbarnaseem@gmail.com"/>
    <s v="9894146218 / 0"/>
    <n v="9487307317"/>
  </r>
  <r>
    <n v="119"/>
    <s v="TAMIL NADU / VELLORE"/>
    <s v="AKBAR NASEEM APS, AMBUR"/>
    <s v="TN201718003541544"/>
    <n v="33041703417"/>
    <s v="Madhanur"/>
    <x v="0"/>
    <s v="MOHAMMED SALMAN S"/>
    <s v="SAJID"/>
    <s v="-"/>
    <s v="Pending at Institute Level"/>
    <s v="apsakbarnaseem@gmail.com"/>
    <s v="9894146218 / 0"/>
    <n v="9487307317"/>
  </r>
  <r>
    <n v="120"/>
    <s v="TAMIL NADU / VELLORE"/>
    <s v="GOVT MUSLIM HSS VELLORE"/>
    <s v="TN201718003576505"/>
    <n v="33041000184"/>
    <s v="Vellore Urban"/>
    <x v="1"/>
    <s v="BAREERA ANJUM S"/>
    <s v="SIRAJUDDIN R K"/>
    <s v="MUBEEN"/>
    <s v="Pending at Institute Level"/>
    <s v="gmhssvellore@gmail.com"/>
    <s v="9043525769 / 0"/>
    <n v="4162211898"/>
  </r>
  <r>
    <n v="121"/>
    <s v="TAMIL NADU / VELLORE"/>
    <s v="GOVT MUSLIM HSS VELLORE"/>
    <s v="TN201718003580419"/>
    <n v="33041000184"/>
    <s v="Vellore Urban"/>
    <x v="1"/>
    <s v="AAMINA FATHIMA K"/>
    <s v="KALESHA A"/>
    <s v="RIZWANA"/>
    <s v="Pending at Institute Level"/>
    <s v="gmhssvellore@gmail.com"/>
    <s v="9043525769 / 0"/>
    <n v="4162211898"/>
  </r>
  <r>
    <n v="122"/>
    <s v="TAMIL NADU / VELLORE"/>
    <s v="ISLAMIAH HR SEC SCH PERNAMBUT"/>
    <s v="TN201718003606093"/>
    <n v="33041601004"/>
    <s v="Pernambut"/>
    <x v="1"/>
    <s v="MOHAMMED TALHA K"/>
    <s v="MOHAMMED BASHA"/>
    <s v="NISA"/>
    <s v="Pending at Institute Level"/>
    <s v="ihsspbt@gmail.com"/>
    <s v="7418181773 / 8015030594"/>
    <n v="9894201390"/>
  </r>
  <r>
    <n v="123"/>
    <s v="TAMIL NADU / VELLORE"/>
    <s v="ISLAMIAH HR SEC SCH PERNAMBUT"/>
    <s v="TN201718003607262"/>
    <n v="33041601004"/>
    <s v="Pernambut"/>
    <x v="1"/>
    <s v="ABU SUFIYAN I"/>
    <s v="MOHAMMED IMRAN"/>
    <s v="TAZIR"/>
    <s v="Pending at Institute Level"/>
    <s v="ihsspbt@gmail.com"/>
    <s v="7418181773 / 8015030594"/>
    <n v="9894201390"/>
  </r>
  <r>
    <n v="124"/>
    <s v="TAMIL NADU / VELLORE"/>
    <s v="MAZHARUL ULOOM HR.SEC,SCHOOL"/>
    <s v="TN201718003610308"/>
    <n v="33041703423"/>
    <s v="Madhanur"/>
    <x v="0"/>
    <s v="K SHAKEER AHMED"/>
    <s v="KHADEER AHMED.S.M"/>
    <s v="SHAHIDA BEGEM.M.S"/>
    <s v="Pending at Institute Level"/>
    <s v="ashfaqkabeer@gmail.com"/>
    <s v="9677698792 / 0"/>
    <n v="4174243239"/>
  </r>
  <r>
    <n v="125"/>
    <s v="TAMIL NADU / VELLORE"/>
    <s v="MAZHARUL ULOOM HR.SEC,SCHOOL"/>
    <s v="TN201718003622368"/>
    <n v="33041703423"/>
    <s v="Madhanur"/>
    <x v="0"/>
    <s v="Z ZAFAR SADIUQUE"/>
    <s v="ZAFRULLAH BAIG.M"/>
    <s v="FARHANA BEGUM.S"/>
    <s v="Pending at Institute Level"/>
    <s v="ashfaqkabeer@gmail.com"/>
    <s v="9677698792 / 0"/>
    <n v="4174243239"/>
  </r>
  <r>
    <n v="126"/>
    <s v="TAMIL NADU / VELLORE"/>
    <s v="NASRATHUL ISLAM AIDED PS PERNA"/>
    <s v="TN201718003631867"/>
    <n v="33041601005"/>
    <s v="Pernambut"/>
    <x v="1"/>
    <s v="P DANIYA IFFATH"/>
    <s v="p MOHAMMED ALI"/>
    <s v="SHAHEEN"/>
    <s v="Pending at Institute Level"/>
    <s v="nusrathprimarypbt@gmail.com"/>
    <s v="9894616891 / 0"/>
    <n v="0"/>
  </r>
  <r>
    <n v="127"/>
    <s v="TAMIL NADU / VELLORE"/>
    <s v="NASRATHUL ISLAM AIDED PS PERNA"/>
    <s v="TN201718003643057"/>
    <n v="33041601005"/>
    <s v="Pernambut"/>
    <x v="1"/>
    <s v="P FAHMEEDA HARMAIN"/>
    <s v="P AHMED BASHA"/>
    <s v="P AQEELA"/>
    <s v="Pending at Institute Level"/>
    <s v="nusrathprimarypbt@gmail.com"/>
    <s v="9894616891 / 0"/>
    <n v="0"/>
  </r>
  <r>
    <n v="128"/>
    <s v="TAMIL NADU / VELLORE"/>
    <s v="NASRATHUL ISLAM AIDED PS PERNA"/>
    <s v="TN201718003658834"/>
    <n v="33041601005"/>
    <s v="Pernambut"/>
    <x v="1"/>
    <s v="NIHA KOWSER"/>
    <s v="VASEEULLAH"/>
    <s v="RESHMA"/>
    <s v="Pending at Institute Level"/>
    <s v="nusrathprimarypbt@gmail.com"/>
    <s v="9894616891 / 0"/>
    <n v="0"/>
  </r>
  <r>
    <n v="129"/>
    <s v="TAMIL NADU / VELLORE"/>
    <s v="MAZHARUL ULOOM APS AMBUR"/>
    <s v="TN201718003661943"/>
    <n v="33041703429"/>
    <s v="Madhanur"/>
    <x v="0"/>
    <s v="K S ASMA THABBASSUM"/>
    <s v="SIRAJUDDIN"/>
    <s v="TASLEEM BANU"/>
    <s v="Pending at Institute Level"/>
    <s v="roomyhabeeb@gmail.com"/>
    <s v="9790171814 / 0"/>
    <n v="9444668353"/>
  </r>
  <r>
    <n v="130"/>
    <s v="TAMIL NADU / VELLORE"/>
    <s v="MU MS, KALASPALAYAM"/>
    <s v="TN201718003670477"/>
    <n v="33041000127"/>
    <s v="Vellore Urban"/>
    <x v="1"/>
    <s v="R.MOHAMMED RIYAZ"/>
    <s v="Rahim"/>
    <s v="Raziya"/>
    <s v="Pending at Institute Level"/>
    <s v="mmskalaspalayam@gmail.com"/>
    <s v="9943770399 / 0"/>
    <n v="9489134787"/>
  </r>
  <r>
    <n v="131"/>
    <s v="TAMIL NADU / VELLORE"/>
    <s v="MU MS, KALASPALAYAM"/>
    <s v="TN201718003722196"/>
    <n v="33041000127"/>
    <s v="Vellore Urban"/>
    <x v="1"/>
    <s v="K.ZAKHIA."/>
    <s v="Kalandhar"/>
    <s v="Reehana"/>
    <s v="Pending at Institute Level"/>
    <s v="mmskalaspalayam@gmail.com"/>
    <s v="9943770399 / 0"/>
    <n v="9489134787"/>
  </r>
  <r>
    <n v="132"/>
    <s v="TAMIL NADU / VELLORE"/>
    <s v="MU MS, KALASPALAYAM"/>
    <s v="TN201718003726663"/>
    <n v="33041000127"/>
    <s v="Vellore Urban"/>
    <x v="1"/>
    <s v="I.MOHAMMED ADAM"/>
    <s v="Mohammed Ibrahim"/>
    <s v="Nasu"/>
    <s v="Pending at Institute Level"/>
    <s v="mmskalaspalayam@gmail.com"/>
    <s v="9943770399 / 0"/>
    <n v="9489134787"/>
  </r>
  <r>
    <n v="133"/>
    <s v="TAMIL NADU / VELLORE"/>
    <s v="MU MS, KALASPALAYAM"/>
    <s v="TN201718003741399"/>
    <n v="33041000127"/>
    <s v="Vellore Urban"/>
    <x v="1"/>
    <s v="A.MOHAMMED RIHAN"/>
    <s v="Asen Basha"/>
    <s v="Parveen"/>
    <s v="Pending at Institute Level"/>
    <s v="mmskalaspalayam@gmail.com"/>
    <s v="9943770399 / 0"/>
    <n v="9489134787"/>
  </r>
  <r>
    <n v="134"/>
    <s v="TAMIL NADU / VELLORE"/>
    <s v="MU MS, KALASPALAYAM"/>
    <s v="TN201718003744065"/>
    <n v="33041000127"/>
    <s v="Vellore Urban"/>
    <x v="1"/>
    <s v="K.SHAHINA SULTHANA"/>
    <s v="KhadarBasha"/>
    <s v="Abitha Sulthana"/>
    <s v="Pending at Institute Level"/>
    <s v="mmskalaspalayam@gmail.com"/>
    <s v="9943770399 / 0"/>
    <n v="9489134787"/>
  </r>
  <r>
    <n v="135"/>
    <s v="TAMIL NADU / VELLORE"/>
    <s v="MU MS, KALASPALAYAM"/>
    <s v="TN201718003748995"/>
    <n v="33041000127"/>
    <s v="Vellore Urban"/>
    <x v="1"/>
    <s v="S.RASOOL"/>
    <s v="Sulthan"/>
    <s v="Jeelani"/>
    <s v="Pending at Institute Level"/>
    <s v="mmskalaspalayam@gmail.com"/>
    <s v="9943770399 / 0"/>
    <n v="9489134787"/>
  </r>
  <r>
    <n v="136"/>
    <s v="TAMIL NADU / VELLORE"/>
    <s v="MU MS, KALASPALAYAM"/>
    <s v="TN201718003851245"/>
    <n v="33041000127"/>
    <s v="Vellore Urban"/>
    <x v="1"/>
    <s v="A.NAFIYA BANU"/>
    <s v="Ashim Basha"/>
    <s v="Sayidha Banu"/>
    <s v="Pending at Institute Level"/>
    <s v="mmskalaspalayam@gmail.com"/>
    <s v="9943770399 / 0"/>
    <n v="9489134787"/>
  </r>
  <r>
    <n v="137"/>
    <s v="TAMIL NADU / VELLORE"/>
    <s v="MU MS, KALASPALAYAM"/>
    <s v="TN201718003856103"/>
    <n v="33041000127"/>
    <s v="Vellore Urban"/>
    <x v="1"/>
    <s v="J.FATHIMA"/>
    <s v="Jaffar Hussain"/>
    <s v="Hajira Banu"/>
    <s v="Pending at Institute Level"/>
    <s v="mmskalaspalayam@gmail.com"/>
    <s v="9943770399 / 0"/>
    <n v="9489134787"/>
  </r>
  <r>
    <n v="138"/>
    <s v="TAMIL NADU / VELLORE"/>
    <s v="MU MS, KALASPALAYAM"/>
    <s v="TN201718003882375"/>
    <n v="33041000127"/>
    <s v="Vellore Urban"/>
    <x v="1"/>
    <s v="B.IRFAN"/>
    <s v="Babu"/>
    <s v="Aasia"/>
    <s v="Pending at Institute Level"/>
    <s v="mmskalaspalayam@gmail.com"/>
    <s v="9943770399 / 0"/>
    <n v="9489134787"/>
  </r>
  <r>
    <n v="139"/>
    <s v="TAMIL NADU / VELLORE"/>
    <s v="HABIBIA ORIENTAL (ARABIC) GIRLS HR SEC SCHOOL, AMBUR"/>
    <s v="TN201718003978656"/>
    <n v="33041703431"/>
    <s v="Madhanur"/>
    <x v="0"/>
    <s v="A KOUSER BANU"/>
    <s v="ameerjam"/>
    <s v="wahida"/>
    <s v="Pending at Institute Level"/>
    <s v="habibiaoriental123@gmail.com"/>
    <s v="6384389394 / 0"/>
    <n v="0"/>
  </r>
  <r>
    <n v="140"/>
    <s v="TAMIL NADU / VELLORE"/>
    <s v="HABIBIA ORIENTAL (ARABIC) GIRLS HR SEC SCHOOL, AMBUR"/>
    <s v="TN201718004144343"/>
    <n v="33041703431"/>
    <s v="Madhanur"/>
    <x v="0"/>
    <s v="M SHARMILA"/>
    <s v="hashim"/>
    <s v="salma"/>
    <s v="Pending at Institute Level"/>
    <s v="habibiaoriental123@gmail.com"/>
    <s v="6384389394 / 0"/>
    <n v="0"/>
  </r>
  <r>
    <n v="141"/>
    <s v="TAMIL NADU / VELLORE"/>
    <s v="ISLAMIAH HR SEC SCH PERNAMBUT"/>
    <s v="TN201718004185965"/>
    <n v="33041601004"/>
    <s v="Pernambut"/>
    <x v="1"/>
    <s v="RIZWAN A"/>
    <s v="AMANULLAH"/>
    <s v="SHAKILA"/>
    <s v="Pending at Institute Level"/>
    <s v="ihsspbt@gmail.com"/>
    <s v="7418181773 / 8015030594"/>
    <n v="9894201390"/>
  </r>
  <r>
    <n v="142"/>
    <s v="TAMIL NADU / VELLORE"/>
    <s v="ISLAMIAH HR SEC SCH PERNAMBUT"/>
    <s v="TN201718004193680"/>
    <n v="33041601004"/>
    <s v="Pernambut"/>
    <x v="1"/>
    <s v="MOHAMMED THANSEER K"/>
    <s v="MOHAMMED THANSEER"/>
    <s v="IRSHAD AHMED"/>
    <s v="Pending at Institute Level"/>
    <s v="ihsspbt@gmail.com"/>
    <s v="7418181773 / 8015030594"/>
    <n v="9894201390"/>
  </r>
  <r>
    <n v="143"/>
    <s v="TAMIL NADU / VELLORE"/>
    <s v="ISLAMIAH HR SEC SCH PERNAMBUT"/>
    <s v="TN201718004207188"/>
    <n v="33041601004"/>
    <s v="Pernambut"/>
    <x v="1"/>
    <s v="SAMEEULLAH S"/>
    <s v="BARKATHULLAH"/>
    <s v="SHAMILA"/>
    <s v="Pending at Institute Level"/>
    <s v="ihsspbt@gmail.com"/>
    <s v="7418181773 / 8015030594"/>
    <n v="9894201390"/>
  </r>
  <r>
    <n v="144"/>
    <s v="TAMIL NADU / VELLORE"/>
    <s v="HASNATH E JARIA(G)HR.SE.SC,AMBUR"/>
    <s v="TN201718004262882"/>
    <n v="33041703430"/>
    <s v="Madhanur"/>
    <x v="0"/>
    <s v="Z ZAKIRA TABASSUM"/>
    <s v="B FARHANA BANU"/>
    <s v="M ZAFRULLAH BAIG"/>
    <s v="Pending at Institute Level"/>
    <s v="firdosrafi@gmail.com"/>
    <s v="8667305724 / 0"/>
    <n v="8220625166"/>
  </r>
  <r>
    <n v="145"/>
    <s v="TAMIL NADU / VELLORE"/>
    <s v="AKBAR NASEEM APS, AMBUR"/>
    <s v="TN201718004278605"/>
    <n v="33041703417"/>
    <s v="Madhanur"/>
    <x v="0"/>
    <s v="MOHAMMED SUFIYAN K"/>
    <s v="ZEELAN BASHA K"/>
    <s v="NOORUNNISSA"/>
    <s v="Pending at Institute Level"/>
    <s v="apsakbarnaseem@gmail.com"/>
    <s v="9894146218 / 0"/>
    <n v="9487307317"/>
  </r>
  <r>
    <n v="146"/>
    <s v="TAMIL NADU / VELLORE"/>
    <s v="AKBAR NASEEM APS, AMBUR"/>
    <s v="TN201718004279533"/>
    <n v="33041703417"/>
    <s v="Madhanur"/>
    <x v="0"/>
    <s v="MOHAMMED FARHAN F"/>
    <s v="FAYAZ"/>
    <s v="SULTANA"/>
    <s v="Pending at Institute Level"/>
    <s v="apsakbarnaseem@gmail.com"/>
    <s v="9894146218 / 0"/>
    <n v="9487307317"/>
  </r>
  <r>
    <n v="147"/>
    <s v="TAMIL NADU / VELLORE"/>
    <s v="AKBAR NASEEM APS, AMBUR"/>
    <s v="TN201718004279954"/>
    <n v="33041703417"/>
    <s v="Madhanur"/>
    <x v="0"/>
    <s v="MOHAMMED TAHIR S"/>
    <s v="SHAFIULLAH"/>
    <s v="ZAIBUN"/>
    <s v="Pending at Institute Level"/>
    <s v="apsakbarnaseem@gmail.com"/>
    <s v="9894146218 / 0"/>
    <n v="9487307317"/>
  </r>
  <r>
    <n v="148"/>
    <s v="TAMIL NADU / VELLORE"/>
    <s v="AKBAR NASEEM APS, AMBUR"/>
    <s v="TN201718004280302"/>
    <n v="33041703417"/>
    <s v="Madhanur"/>
    <x v="0"/>
    <s v="ZAMEER S M"/>
    <s v="ABDUL WAHID"/>
    <s v="RESHMA"/>
    <s v="Pending at Institute Level"/>
    <s v="apsakbarnaseem@gmail.com"/>
    <s v="9894146218 / 0"/>
    <n v="9487307317"/>
  </r>
  <r>
    <n v="149"/>
    <s v="TAMIL NADU / VELLORE"/>
    <s v="AKBAR NASEEM APS, AMBUR"/>
    <s v="TN201718004280502"/>
    <n v="33041703417"/>
    <s v="Madhanur"/>
    <x v="0"/>
    <s v="ABDUL RIYAN A"/>
    <s v="AFSAR"/>
    <s v="AYESHA SIDDIQUE"/>
    <s v="Pending at Institute Level"/>
    <s v="apsakbarnaseem@gmail.com"/>
    <s v="9894146218 / 0"/>
    <n v="9487307317"/>
  </r>
  <r>
    <n v="150"/>
    <s v="TAMIL NADU / VELLORE"/>
    <s v="AKBAR NASEEM APS, AMBUR"/>
    <s v="TN201718004280759"/>
    <n v="33041703417"/>
    <s v="Madhanur"/>
    <x v="0"/>
    <s v="IMRAN K"/>
    <s v="KHADER BASHA"/>
    <s v="SHABREEN"/>
    <s v="Pending at Institute Level"/>
    <s v="apsakbarnaseem@gmail.com"/>
    <s v="9894146218 / 0"/>
    <n v="9487307317"/>
  </r>
  <r>
    <n v="151"/>
    <s v="TAMIL NADU / VELLORE"/>
    <s v="AKBAR NASEEM APS, AMBUR"/>
    <s v="TN201718004281246"/>
    <n v="33041703417"/>
    <s v="Madhanur"/>
    <x v="0"/>
    <s v="SHAANAWAZ R"/>
    <s v="RIYAZ AHMED A"/>
    <s v="SAJIDHA K"/>
    <s v="Pending at Institute Level"/>
    <s v="apsakbarnaseem@gmail.com"/>
    <s v="9894146218 / 0"/>
    <n v="9487307317"/>
  </r>
  <r>
    <n v="152"/>
    <s v="TAMIL NADU / VELLORE"/>
    <s v="AKBAR NASEEM APS, AMBUR"/>
    <s v="TN201718004281472"/>
    <n v="33041703417"/>
    <s v="Madhanur"/>
    <x v="0"/>
    <s v="H MOHAMMED AMEER"/>
    <s v="HAFEEZ AHMED"/>
    <s v="MUMTAZ"/>
    <s v="Pending at Institute Level"/>
    <s v="apsakbarnaseem@gmail.com"/>
    <s v="9894146218 / 0"/>
    <n v="9487307317"/>
  </r>
  <r>
    <n v="153"/>
    <s v="TAMIL NADU / VELLORE"/>
    <s v="AKBAR NASEEM APS, AMBUR"/>
    <s v="TN201718004281662"/>
    <n v="33041703417"/>
    <s v="Madhanur"/>
    <x v="0"/>
    <s v="MOHAMMED FARHAN A"/>
    <s v="ALLAH BAKASH A"/>
    <s v="TAHIRA BANU A"/>
    <s v="Pending at Institute Level"/>
    <s v="apsakbarnaseem@gmail.com"/>
    <s v="9894146218 / 0"/>
    <n v="9487307317"/>
  </r>
  <r>
    <n v="154"/>
    <s v="TAMIL NADU / VELLORE"/>
    <s v="AKBAR NASEEM APS, AMBUR"/>
    <s v="TN201718004281874"/>
    <n v="33041703417"/>
    <s v="Madhanur"/>
    <x v="0"/>
    <s v="SAMEER AHMED Z"/>
    <s v="ZAHEER AHMED S"/>
    <s v="SHAKEELA BANU A"/>
    <s v="Pending at Institute Level"/>
    <s v="apsakbarnaseem@gmail.com"/>
    <s v="9894146218 / 0"/>
    <n v="9487307317"/>
  </r>
  <r>
    <n v="155"/>
    <s v="TAMIL NADU / VELLORE"/>
    <s v="AKBAR NASEEM APS, AMBUR"/>
    <s v="TN201718004282688"/>
    <n v="33041703417"/>
    <s v="Madhanur"/>
    <x v="0"/>
    <s v="ABUBEKKAR SIDDIQUE"/>
    <s v="RIYAZ"/>
    <s v="SURIYA BEGUM"/>
    <s v="Pending at Institute Level"/>
    <s v="apsakbarnaseem@gmail.com"/>
    <s v="9894146218 / 0"/>
    <n v="9487307317"/>
  </r>
  <r>
    <n v="156"/>
    <s v="TAMIL NADU / VELLORE"/>
    <s v="AKBAR NASEEM APS, AMBUR"/>
    <s v="TN201718004283124"/>
    <n v="33041703417"/>
    <s v="Madhanur"/>
    <x v="0"/>
    <s v="MUBARAK ALI"/>
    <s v="NOOR MOHAMMED"/>
    <s v="HUMARA"/>
    <s v="Pending at Institute Level"/>
    <s v="apsakbarnaseem@gmail.com"/>
    <s v="9894146218 / 0"/>
    <n v="9487307317"/>
  </r>
  <r>
    <n v="157"/>
    <s v="TAMIL NADU / VELLORE"/>
    <s v="AKBAR NASEEM APS, AMBUR"/>
    <s v="TN201718004283854"/>
    <n v="33041703417"/>
    <s v="Madhanur"/>
    <x v="0"/>
    <s v="SYED NOORULLAH"/>
    <s v="SYED SADULLAH"/>
    <s v="RUBEENA PARVEEN"/>
    <s v="Pending at Institute Level"/>
    <s v="apsakbarnaseem@gmail.com"/>
    <s v="9894146218 / 0"/>
    <n v="9487307317"/>
  </r>
  <r>
    <n v="158"/>
    <s v="TAMIL NADU / VELLORE"/>
    <s v="AKBAR NASEEM APS, AMBUR"/>
    <s v="TN201718004284648"/>
    <n v="33041703417"/>
    <s v="Madhanur"/>
    <x v="0"/>
    <s v="MOHAMMED SHATEER S"/>
    <s v="SHAFEEQUE K"/>
    <s v="HUZAIFA"/>
    <s v="Pending at Institute Level"/>
    <s v="apsakbarnaseem@gmail.com"/>
    <s v="9894146218 / 0"/>
    <n v="9487307317"/>
  </r>
  <r>
    <n v="159"/>
    <s v="TAMIL NADU / VELLORE"/>
    <s v="AKBAR NASEEM APS, AMBUR"/>
    <s v="TN201718004285201"/>
    <n v="33041703417"/>
    <s v="Madhanur"/>
    <x v="0"/>
    <s v="MOHAMMED ASALAN"/>
    <s v="JAMALUDDIN"/>
    <s v="RIHANA BEGUM"/>
    <s v="Pending at Institute Level"/>
    <s v="apsakbarnaseem@gmail.com"/>
    <s v="9894146218 / 0"/>
    <n v="9487307317"/>
  </r>
  <r>
    <n v="160"/>
    <s v="TAMIL NADU / VELLORE"/>
    <s v="AKBAR NASEEM APS, AMBUR"/>
    <s v="TN201718004286311"/>
    <n v="33041703417"/>
    <s v="Madhanur"/>
    <x v="0"/>
    <s v="THASEEN BANU S"/>
    <s v="ABDUL SHAMEEL G"/>
    <s v="SHAHEEN L"/>
    <s v="Pending at Institute Level"/>
    <s v="apsakbarnaseem@gmail.com"/>
    <s v="9894146218 / 0"/>
    <n v="9487307317"/>
  </r>
  <r>
    <n v="161"/>
    <s v="TAMIL NADU / VELLORE"/>
    <s v="AKBAR NASEEM APS, AMBUR"/>
    <s v="TN201718004286664"/>
    <n v="33041703417"/>
    <s v="Madhanur"/>
    <x v="0"/>
    <s v="ARAFA"/>
    <s v="ABDUL WAHID"/>
    <s v="UMAIMATH"/>
    <s v="Pending at Institute Level"/>
    <s v="apsakbarnaseem@gmail.com"/>
    <s v="9894146218 / 0"/>
    <n v="9487307317"/>
  </r>
  <r>
    <n v="162"/>
    <s v="TAMIL NADU / VELLORE"/>
    <s v="AKBAR NASEEM APS, AMBUR"/>
    <s v="TN201718004286805"/>
    <n v="33041703417"/>
    <s v="Madhanur"/>
    <x v="0"/>
    <s v="SHAHEEDA S"/>
    <s v="SHAMSHEER KHAN R"/>
    <s v="PARVEEN S"/>
    <s v="Pending at Institute Level"/>
    <s v="apsakbarnaseem@gmail.com"/>
    <s v="9894146218 / 0"/>
    <n v="9487307317"/>
  </r>
  <r>
    <n v="163"/>
    <s v="TAMIL NADU / VELLORE"/>
    <s v="AKBAR NASEEM APS, AMBUR"/>
    <s v="TN201718004287131"/>
    <n v="33041703417"/>
    <s v="Madhanur"/>
    <x v="0"/>
    <s v="ARSHIYA Y"/>
    <s v="YOUSUF"/>
    <s v="HASEENA"/>
    <s v="Pending at Institute Level"/>
    <s v="apsakbarnaseem@gmail.com"/>
    <s v="9894146218 / 0"/>
    <n v="9487307317"/>
  </r>
  <r>
    <n v="164"/>
    <s v="TAMIL NADU / VELLORE"/>
    <s v="ISLAMIAH HR SEC SCH PERNAMBUT"/>
    <s v="TN201718004328843"/>
    <n v="33041601004"/>
    <s v="Pernambut"/>
    <x v="1"/>
    <s v="AFZAL BASHA S"/>
    <s v="MOHAMMED BASHA"/>
    <s v="FATHIMUTHU"/>
    <s v="Pending at Institute Level"/>
    <s v="ihsspbt@gmail.com"/>
    <s v="7418181773 / 8015030594"/>
    <n v="9894201390"/>
  </r>
  <r>
    <n v="165"/>
    <s v="TAMIL NADU / VELLORE"/>
    <s v="ISLAMIAH (G) HSS, VNB"/>
    <s v="TN201718004359504"/>
    <n v="33041901519"/>
    <s v="Natrampalli"/>
    <x v="0"/>
    <s v="SHABREEN KOUSER"/>
    <s v="AKBAR BASHA"/>
    <s v="AAMINA"/>
    <s v="Pending at Institute Level"/>
    <s v="ighss@rediffmail.com"/>
    <s v="9994678083 / 0"/>
    <n v="8643006024"/>
  </r>
  <r>
    <n v="166"/>
    <s v="TAMIL NADU / VELLORE"/>
    <s v="NASRATHUL ISLAM AIDED PS PERNA"/>
    <s v="TN201718004361945"/>
    <n v="33041601005"/>
    <s v="Pernambut"/>
    <x v="1"/>
    <s v="S MOHAMMED FAIZAN"/>
    <s v="S ZUBAIR AHMED"/>
    <s v="HAJEERA BEGUM"/>
    <s v="Pending at Institute Level"/>
    <s v="nusrathprimarypbt@gmail.com"/>
    <s v="9894616891 / 0"/>
    <n v="0"/>
  </r>
  <r>
    <n v="167"/>
    <s v="TAMIL NADU / VELLORE"/>
    <s v="AL-HUDA MATRIC,"/>
    <s v="TN201718004411444"/>
    <n v="33041902908"/>
    <s v="Natrampalli"/>
    <x v="0"/>
    <s v="IZZA MARIYAM M"/>
    <s v="YAHYA KAMAL M"/>
    <s v="THASEEN KAUSER V"/>
    <s v="Pending at Institute Level"/>
    <s v="alhudaschoolfort83@gmail.com"/>
    <s v="9894786081 / 9655177398"/>
    <n v="4174224828"/>
  </r>
  <r>
    <n v="168"/>
    <s v="TAMIL NADU / VELLORE"/>
    <s v="NASRATHUL ISLAM AIDED PS PERNA"/>
    <s v="TN201718004423000"/>
    <n v="33041601005"/>
    <s v="Pernambut"/>
    <x v="1"/>
    <s v="L MUAMMIL"/>
    <s v="l zafrullah"/>
    <s v="a saleema bee"/>
    <s v="Pending at Institute Level"/>
    <s v="nusrathprimarypbt@gmail.com"/>
    <s v="9894616891 / 0"/>
    <n v="0"/>
  </r>
  <r>
    <n v="169"/>
    <s v="TAMIL NADU / VELLORE"/>
    <s v="ISLAMIAH HR SEC SCH PERNAMBUT"/>
    <s v="TN201718004439041"/>
    <n v="33041601004"/>
    <s v="Pernambut"/>
    <x v="1"/>
    <s v="AJAZ AHMED N"/>
    <s v="ANSER BASHA"/>
    <s v="NISA"/>
    <s v="Pending at Institute Level"/>
    <s v="ihsspbt@gmail.com"/>
    <s v="7418181773 / 8015030594"/>
    <n v="9894201390"/>
  </r>
  <r>
    <n v="170"/>
    <s v="TAMIL NADU / VELLORE"/>
    <s v="HASNATH E JARIA(G)HR.SE.SC,AMBUR"/>
    <s v="TN201718004449532"/>
    <n v="33041703430"/>
    <s v="Madhanur"/>
    <x v="0"/>
    <s v="HAJEERA BANU"/>
    <s v="NAJEEB KHAN"/>
    <s v="SAIRA BANU"/>
    <s v="Pending at Institute Level"/>
    <s v="firdosrafi@gmail.com"/>
    <s v="8667305724 / 0"/>
    <n v="8220625166"/>
  </r>
  <r>
    <n v="171"/>
    <s v="TAMIL NADU / VELLORE"/>
    <s v="HABIBIA ORIENTAL (ARABIC) GIRLS HR SEC SCHOOL, AMBUR"/>
    <s v="TN201718004510945"/>
    <n v="33041703431"/>
    <s v="Madhanur"/>
    <x v="0"/>
    <s v="A THASEEN ANJUM"/>
    <s v="A ADNAN KHAN C"/>
    <s v="M SHAKIRA BANU C"/>
    <s v="Pending at Institute Level"/>
    <s v="habibiaoriental123@gmail.com"/>
    <s v="6384389394 / 0"/>
    <n v="0"/>
  </r>
  <r>
    <n v="172"/>
    <s v="TAMIL NADU / VELLORE"/>
    <s v="PUMS SEDHUVALAI"/>
    <s v="TN201718004576078"/>
    <n v="33041203601"/>
    <s v="Anaicut"/>
    <x v="1"/>
    <s v="HASSEN"/>
    <s v="SADIQ BASHA"/>
    <s v="DILSHAD"/>
    <s v="Pending at Institute Level"/>
    <s v="pumsseduvalai@gmail.com"/>
    <s v="9791744306 / 9442974376"/>
    <n v="9791744306"/>
  </r>
  <r>
    <n v="173"/>
    <s v="TAMIL NADU / VELLORE"/>
    <s v="PUMS SEDHUVALAI"/>
    <s v="TN201718004587677"/>
    <n v="33041203601"/>
    <s v="Anaicut"/>
    <x v="1"/>
    <s v="NOOR JAHAN"/>
    <s v="SYED AMJATH"/>
    <s v="ZAMEERA"/>
    <s v="Pending at Institute Level"/>
    <s v="pumsseduvalai@gmail.com"/>
    <s v="9791744306 / 9442974376"/>
    <n v="9791744306"/>
  </r>
  <r>
    <n v="174"/>
    <s v="TAMIL NADU / VELLORE"/>
    <s v="PUMS SEDHUVALAI"/>
    <s v="TN201718004598040"/>
    <n v="33041203601"/>
    <s v="Anaicut"/>
    <x v="1"/>
    <s v="SYED YOUSUF A"/>
    <s v="SYED AMJATH"/>
    <s v="ZAMEERA"/>
    <s v="Pending at Institute Level"/>
    <s v="pumsseduvalai@gmail.com"/>
    <s v="9791744306 / 9442974376"/>
    <n v="9791744306"/>
  </r>
  <r>
    <n v="175"/>
    <s v="TAMIL NADU / VELLORE"/>
    <s v="NASRATHUL ISLAM AIDED PS PERNA"/>
    <s v="TN201718004616416"/>
    <n v="33041601005"/>
    <s v="Pernambut"/>
    <x v="1"/>
    <s v="N S MOHAMMED AZHAN"/>
    <s v="N R SULTAN"/>
    <s v="K MUBARAK BEGUM"/>
    <s v="Pending at Institute Level"/>
    <s v="nusrathprimarypbt@gmail.com"/>
    <s v="9894616891 / 0"/>
    <n v="0"/>
  </r>
  <r>
    <n v="176"/>
    <s v="TAMIL NADU / VELLORE"/>
    <s v="ISLAMIAH HR SEC SCH PERNAMBUT"/>
    <s v="TN201718004689701"/>
    <n v="33041601004"/>
    <s v="Pernambut"/>
    <x v="1"/>
    <s v="MOHAMMED RAIHAN T"/>
    <s v="FAYAZ AHMED"/>
    <s v="NADIRA"/>
    <s v="Pending at Institute Level"/>
    <s v="ihsspbt@gmail.com"/>
    <s v="7418181773 / 8015030594"/>
    <n v="9894201390"/>
  </r>
  <r>
    <n v="177"/>
    <s v="TAMIL NADU / VELLORE"/>
    <s v="ISLAMIAH HR SEC SCH PERNAMBUT"/>
    <s v="TN201718004733710"/>
    <n v="33041601004"/>
    <s v="Pernambut"/>
    <x v="1"/>
    <s v="THOUFEEQUE AHMED T"/>
    <s v="AASIF"/>
    <s v="NASIRA"/>
    <s v="Pending at Institute Level"/>
    <s v="ihsspbt@gmail.com"/>
    <s v="7418181773 / 8015030594"/>
    <n v="9894201390"/>
  </r>
  <r>
    <n v="178"/>
    <s v="TAMIL NADU / VELLORE"/>
    <s v="MAZHARUL ULOOM APS AMBUR"/>
    <s v="TN201718004854122"/>
    <n v="33041703429"/>
    <s v="Madhanur"/>
    <x v="0"/>
    <s v="A.HAFSANA"/>
    <s v="ASIF K"/>
    <s v="CHANDINI"/>
    <s v="Pending at Institute Level"/>
    <s v="roomyhabeeb@gmail.com"/>
    <s v="9790171814 / 0"/>
    <n v="9444668353"/>
  </r>
  <r>
    <n v="179"/>
    <s v="TAMIL NADU / VELLORE"/>
    <s v="HABIBIA ORIENTAL (ARABIC) GIRLS HR SEC SCHOOL, AMBUR"/>
    <s v="TN201718004888291"/>
    <n v="33041703431"/>
    <s v="Madhanur"/>
    <x v="0"/>
    <s v="TABASSUM B"/>
    <s v="barkath ullah"/>
    <s v="jaila rizwan"/>
    <s v="Pending at Institute Level"/>
    <s v="habibiaoriental123@gmail.com"/>
    <s v="6384389394 / 0"/>
    <n v="0"/>
  </r>
  <r>
    <n v="180"/>
    <s v="TAMIL NADU / VELLORE"/>
    <s v="NASRATHUL ISLAM AIDED PS PERNA"/>
    <s v="TN201718005015234"/>
    <n v="33041601005"/>
    <s v="Pernambut"/>
    <x v="1"/>
    <s v="WASIULLAH"/>
    <s v="k showkath"/>
    <s v="shehnaz"/>
    <s v="Pending at Institute Level"/>
    <s v="nusrathprimarypbt@gmail.com"/>
    <s v="9894616891 / 0"/>
    <n v="0"/>
  </r>
  <r>
    <n v="181"/>
    <s v="TAMIL NADU / VELLORE"/>
    <s v="NASRATHUL ISLAM AIDED PS PERNA"/>
    <s v="TN201718005020175"/>
    <n v="33041601005"/>
    <s v="Pernambut"/>
    <x v="1"/>
    <s v="C MOHAMMED AFFAN"/>
    <s v="C M RAFEEQUE AHMED"/>
    <s v="SHAHEEN"/>
    <s v="Pending at Institute Level"/>
    <s v="nusrathprimarypbt@gmail.com"/>
    <s v="9894616891 / 0"/>
    <n v="0"/>
  </r>
  <r>
    <n v="182"/>
    <s v="TAMIL NADU / VELLORE"/>
    <s v="HABIBIA ORIENTAL (ARABIC) GIRLS HR SEC SCHOOL, AMBUR"/>
    <s v="TN201718005049078"/>
    <n v="33041703431"/>
    <s v="Madhanur"/>
    <x v="0"/>
    <s v="NAZIYA BEGUM.A"/>
    <s v="V.A.AEJAZ AHMED C"/>
    <s v="SHAHEEN C"/>
    <s v="Pending at Institute Level"/>
    <s v="habibiaoriental123@gmail.com"/>
    <s v="6384389394 / 0"/>
    <n v="0"/>
  </r>
  <r>
    <n v="183"/>
    <s v="TAMIL NADU / VELLORE"/>
    <s v="HABIBIA ORIENTAL (ARABIC) GIRLS HR SEC SCHOOL, AMBUR"/>
    <s v="TN201718005319704"/>
    <n v="33041703431"/>
    <s v="Madhanur"/>
    <x v="0"/>
    <s v="TASKEEN FATHIMA T"/>
    <s v="T ABDUL WAHID B"/>
    <s v="SALMA B"/>
    <s v="Pending at Institute Level"/>
    <s v="habibiaoriental123@gmail.com"/>
    <s v="6384389394 / 0"/>
    <n v="0"/>
  </r>
  <r>
    <n v="184"/>
    <s v="TAMIL NADU / VELLORE"/>
    <s v="LITTLE FLOWER MATRICULATION SCHOOL, GUDIYATHAM VELLORE"/>
    <s v="TN201718005511258"/>
    <n v="33041505137"/>
    <s v="Gudiyatham"/>
    <x v="1"/>
    <s v="N ABRAR SHARIF"/>
    <s v="najeef sharif"/>
    <s v="shameen"/>
    <s v="Pending at Institute Level"/>
    <s v="littleflowermatricschoolgym@yahoo.in"/>
    <s v="8098515179 / 0"/>
    <n v="9500574614"/>
  </r>
  <r>
    <n v="185"/>
    <s v="TAMIL NADU / VELLORE"/>
    <s v="LITTLE FLOWER MATRICULATION SCHOOL, GUDIYATHAM VELLORE"/>
    <s v="TN201718005512556"/>
    <n v="33041505137"/>
    <s v="Gudiyatham"/>
    <x v="1"/>
    <s v="AARIFA BEGUM"/>
    <s v="abdulsattar"/>
    <s v="thanzema begum"/>
    <s v="Pending at Institute Level"/>
    <s v="littleflowermatricschoolgym@yahoo.in"/>
    <s v="8098515179 / 0"/>
    <n v="9500574614"/>
  </r>
  <r>
    <n v="186"/>
    <s v="TAMIL NADU / VELLORE"/>
    <s v="LITTLE FLOWER MATRICULATION SCHOOL, GUDIYATHAM VELLORE"/>
    <s v="TN201718005513671"/>
    <n v="33041505137"/>
    <s v="Gudiyatham"/>
    <x v="1"/>
    <s v="A FARHEEN KAUSER"/>
    <s v="askar"/>
    <s v="zakira banu"/>
    <s v="Pending at Institute Level"/>
    <s v="littleflowermatricschoolgym@yahoo.in"/>
    <s v="8098515179 / 0"/>
    <n v="9500574614"/>
  </r>
  <r>
    <n v="187"/>
    <s v="TAMIL NADU / VELLORE"/>
    <s v="LITTLE FLOWER MATRICULATION SCHOOL, GUDIYATHAM VELLORE"/>
    <s v="TN201718005513988"/>
    <n v="33041505137"/>
    <s v="Gudiyatham"/>
    <x v="1"/>
    <s v="N JUVEIRIAH"/>
    <s v="naazheer"/>
    <s v="feridha begum"/>
    <s v="Pending at Institute Level"/>
    <s v="littleflowermatricschoolgym@yahoo.in"/>
    <s v="8098515179 / 0"/>
    <n v="9500574614"/>
  </r>
  <r>
    <n v="188"/>
    <s v="TAMIL NADU / VELLORE"/>
    <s v="LITTLE FLOWER MATRICULATION SCHOOL, GUDIYATHAM VELLORE"/>
    <s v="TN201718005588931"/>
    <n v="33041505137"/>
    <s v="Gudiyatham"/>
    <x v="1"/>
    <s v="ABDUL BASITH T"/>
    <s v="thameen"/>
    <s v="shagitha"/>
    <s v="Pending at Institute Level"/>
    <s v="littleflowermatricschoolgym@yahoo.in"/>
    <s v="8098515179 / 0"/>
    <n v="9500574614"/>
  </r>
  <r>
    <n v="189"/>
    <s v="TAMIL NADU / VELLORE"/>
    <s v="HABIBIA ORIENTAL (ARABIC) GIRLS HR SEC SCHOOL, AMBUR"/>
    <s v="TN201718005601814"/>
    <n v="33041703431"/>
    <s v="Madhanur"/>
    <x v="0"/>
    <s v="R YASMEEN"/>
    <s v="raffeq basha"/>
    <s v="fathima"/>
    <s v="Pending at Institute Level"/>
    <s v="habibiaoriental123@gmail.com"/>
    <s v="6384389394 / 0"/>
    <n v="0"/>
  </r>
  <r>
    <n v="190"/>
    <s v="TAMIL NADU / VELLORE"/>
    <s v="ISLAMIAH HR SEC SCH PERNAMBUT"/>
    <s v="TN201718005872742"/>
    <n v="33041601004"/>
    <s v="Pernambut"/>
    <x v="1"/>
    <s v="MOHAMMED HASHIM K"/>
    <s v="AKBAR BAHSA K"/>
    <s v="SALIQA BANU K"/>
    <s v="Pending at Institute Level"/>
    <s v="ihsspbt@gmail.com"/>
    <s v="7418181773 / 8015030594"/>
    <n v="9894201390"/>
  </r>
  <r>
    <n v="191"/>
    <s v="TAMIL NADU / VELLORE"/>
    <s v="AL-HUDA MATRIC,"/>
    <s v="TN201718005922914"/>
    <n v="33041902908"/>
    <s v="Natrampalli"/>
    <x v="0"/>
    <s v="ALINA AFSHEEN S"/>
    <s v="SHAKEEL AHMED"/>
    <s v="ALINA NOURAIN"/>
    <s v="Pending at Institute Level"/>
    <s v="alhudaschoolfort83@gmail.com"/>
    <s v="9894786081 / 9655177398"/>
    <n v="4174224828"/>
  </r>
  <r>
    <n v="192"/>
    <s v="TAMIL NADU / VELLORE"/>
    <s v="AKBAR NASEEM APS, AMBUR"/>
    <s v="TN201718005968874"/>
    <n v="33041703417"/>
    <s v="Madhanur"/>
    <x v="0"/>
    <s v="MOHAMMED RIZWAN"/>
    <s v="RAFEEQ AHMED"/>
    <s v="SHABEENA BEGUM"/>
    <s v="Pending at Institute Level"/>
    <s v="apsakbarnaseem@gmail.com"/>
    <s v="9894146218 / 0"/>
    <n v="9487307317"/>
  </r>
  <r>
    <n v="193"/>
    <s v="TAMIL NADU / VELLORE"/>
    <s v="AKBAR NASEEM APS, AMBUR"/>
    <s v="TN201718005969442"/>
    <n v="33041703417"/>
    <s v="Madhanur"/>
    <x v="0"/>
    <s v="JAMEEL AHMED S"/>
    <s v="SHEFEEQUE AHMED"/>
    <s v="SHAKEERA PARVEEN"/>
    <s v="Pending at Institute Level"/>
    <s v="apsakbarnaseem@gmail.com"/>
    <s v="9894146218 / 0"/>
    <n v="9487307317"/>
  </r>
  <r>
    <n v="194"/>
    <s v="TAMIL NADU / VELLORE"/>
    <s v="AKBAR NASEEM APS, AMBUR"/>
    <s v="TN201718005969810"/>
    <n v="33041703417"/>
    <s v="Madhanur"/>
    <x v="0"/>
    <s v="MOHAMMED HUSSAIN"/>
    <s v="KADHER BASHA"/>
    <s v="SAIDANI"/>
    <s v="Pending at Institute Level"/>
    <s v="apsakbarnaseem@gmail.com"/>
    <s v="9894146218 / 0"/>
    <n v="9487307317"/>
  </r>
  <r>
    <n v="195"/>
    <s v="TAMIL NADU / VELLORE"/>
    <s v="AKBAR NASEEM APS, AMBUR"/>
    <s v="TN201718005970054"/>
    <n v="33041703417"/>
    <s v="Madhanur"/>
    <x v="0"/>
    <s v="MOHAMMED AFSAR M"/>
    <s v="MUNNA"/>
    <s v="YASMIN"/>
    <s v="Pending at Institute Level"/>
    <s v="apsakbarnaseem@gmail.com"/>
    <s v="9894146218 / 0"/>
    <n v="9487307317"/>
  </r>
  <r>
    <n v="196"/>
    <s v="TAMIL NADU / VELLORE"/>
    <s v="AKBAR NASEEM APS, AMBUR"/>
    <s v="TN201718005970261"/>
    <n v="33041703417"/>
    <s v="Madhanur"/>
    <x v="0"/>
    <s v="DOWLATH NISHA Y"/>
    <s v="YOUSUFF"/>
    <s v="SHAHEEN"/>
    <s v="Pending at Institute Level"/>
    <s v="apsakbarnaseem@gmail.com"/>
    <s v="9894146218 / 0"/>
    <n v="9487307317"/>
  </r>
  <r>
    <n v="197"/>
    <s v="TAMIL NADU / VELLORE"/>
    <s v="AKBAR NASEEM APS, AMBUR"/>
    <s v="TN201718005971444"/>
    <n v="33041703417"/>
    <s v="Madhanur"/>
    <x v="0"/>
    <s v="CHANDINI"/>
    <s v="CHAND BASHA"/>
    <s v="PARVEEN"/>
    <s v="Pending at Institute Level"/>
    <s v="apsakbarnaseem@gmail.com"/>
    <s v="9894146218 / 0"/>
    <n v="9487307317"/>
  </r>
  <r>
    <n v="198"/>
    <s v="TAMIL NADU / VELLORE"/>
    <s v="AKBAR NASEEM APS, AMBUR"/>
    <s v="TN201718005971715"/>
    <n v="33041703417"/>
    <s v="Madhanur"/>
    <x v="0"/>
    <s v="SHAKEELA"/>
    <s v="ABDULLAH"/>
    <s v="MADEENA PARVEEN"/>
    <s v="Pending at Institute Level"/>
    <s v="apsakbarnaseem@gmail.com"/>
    <s v="9894146218 / 0"/>
    <n v="9487307317"/>
  </r>
  <r>
    <n v="199"/>
    <s v="TAMIL NADU / VELLORE"/>
    <s v="AKBAR NASEEM APS, AMBUR"/>
    <s v="TN201718005972342"/>
    <n v="33041703417"/>
    <s v="Madhanur"/>
    <x v="0"/>
    <s v="AASIYA N"/>
    <s v="NAZIR"/>
    <s v="NASREEN"/>
    <s v="Pending at Institute Level"/>
    <s v="apsakbarnaseem@gmail.com"/>
    <s v="9894146218 / 0"/>
    <n v="9487307317"/>
  </r>
  <r>
    <n v="200"/>
    <s v="TAMIL NADU / VELLORE"/>
    <s v="AL-HUDA MATRIC,"/>
    <s v="TN201718005978115"/>
    <n v="33041902908"/>
    <s v="Natrampalli"/>
    <x v="0"/>
    <s v="NASHWA HALA"/>
    <s v="MOHAMMED MOSADDIQ"/>
    <s v="FOUZIA FIRDOUSE"/>
    <s v="Pending at Institute Level"/>
    <s v="alhudaschoolfort83@gmail.com"/>
    <s v="9894786081 / 9655177398"/>
    <n v="4174224828"/>
  </r>
  <r>
    <n v="201"/>
    <s v="TAMIL NADU / VELLORE"/>
    <s v="HASNATH E JARIA(G)HR.SE.SC,AMBUR"/>
    <s v="TN201718006079938"/>
    <n v="33041703430"/>
    <s v="Madhanur"/>
    <x v="0"/>
    <s v="FATHIMA I"/>
    <s v="IBRAHIM SHREEF I"/>
    <s v="ZEENATH S"/>
    <s v="Pending at Institute Level"/>
    <s v="firdosrafi@gmail.com"/>
    <s v="8667305724 / 0"/>
    <n v="8220625166"/>
  </r>
  <r>
    <n v="202"/>
    <s v="TAMIL NADU / VELLORE"/>
    <s v="NUSRATHUL ISLAM GHSS PERNAMBUT"/>
    <s v="TN201718006163753"/>
    <n v="33041601017"/>
    <s v="Pernambut"/>
    <x v="1"/>
    <s v="SALIHA KHATOON C"/>
    <s v="NIYAZ AHMED C"/>
    <s v="RIZWANA PARVEEN G"/>
    <s v="Pending at Institute Level"/>
    <s v="nighsschool@yahoo.in"/>
    <s v="9944236080 / 0"/>
    <n v="4171230849"/>
  </r>
  <r>
    <n v="203"/>
    <s v="TAMIL NADU / VELLORE"/>
    <s v="NUSRATHUL ISLAM GHSS PERNAMBUT"/>
    <s v="TN201718006193390"/>
    <n v="33041601017"/>
    <s v="Pernambut"/>
    <x v="1"/>
    <s v="RAHIN ROOFI P"/>
    <s v="AMJAD AHMED P"/>
    <s v="ISHRATH JABEEN K"/>
    <s v="Pending at Institute Level"/>
    <s v="nighsschool@yahoo.in"/>
    <s v="9944236080 / 0"/>
    <n v="4171230849"/>
  </r>
  <r>
    <n v="204"/>
    <s v="TAMIL NADU / VELLORE"/>
    <s v="NUSRATHUL ISLAM GHSS PERNAMBUT"/>
    <s v="TN201718006194049"/>
    <n v="33041601017"/>
    <s v="Pernambut"/>
    <x v="1"/>
    <s v="SUMAIYA KOUSER"/>
    <s v="MUBEEN AHMED B"/>
    <s v="SHAKEELA BANU"/>
    <s v="Pending at Institute Level"/>
    <s v="nighsschool@yahoo.in"/>
    <s v="9944236080 / 0"/>
    <n v="4171230849"/>
  </r>
  <r>
    <n v="205"/>
    <s v="TAMIL NADU / VELLORE"/>
    <s v="NUSRATHUL ISLAM GHSS PERNAMBUT"/>
    <s v="TN201718006206147"/>
    <n v="33041601017"/>
    <s v="Pernambut"/>
    <x v="1"/>
    <s v="ARFA MARIYAM M"/>
    <s v="SIKANDAR BASHA M"/>
    <s v="NAZIMA C"/>
    <s v="Pending at Institute Level"/>
    <s v="nighsschool@yahoo.in"/>
    <s v="9944236080 / 0"/>
    <n v="4171230849"/>
  </r>
  <r>
    <n v="206"/>
    <s v="TAMIL NADU / VELLORE"/>
    <s v="NUSRATHUL ISLAM GHSS PERNAMBUT"/>
    <s v="TN201718006207331"/>
    <n v="33041601017"/>
    <s v="Pernambut"/>
    <x v="1"/>
    <s v="WAHIDA"/>
    <s v="NIYAZ AHMED P.A"/>
    <s v="SHAKEELA"/>
    <s v="Pending at Institute Level"/>
    <s v="nighsschool@yahoo.in"/>
    <s v="9944236080 / 0"/>
    <n v="4171230849"/>
  </r>
  <r>
    <n v="207"/>
    <s v="TAMIL NADU / VELLORE"/>
    <s v="NUSRATHUL ISLAM GHSS PERNAMBUT"/>
    <s v="TN201718006207945"/>
    <n v="33041601017"/>
    <s v="Pernambut"/>
    <x v="1"/>
    <s v="HABEEBA SAFEEN P"/>
    <s v="MUQTHAR AHMED P"/>
    <s v="VAJEEHA BANU P"/>
    <s v="Pending at Institute Level"/>
    <s v="nighsschool@yahoo.in"/>
    <s v="9944236080 / 0"/>
    <n v="4171230849"/>
  </r>
  <r>
    <n v="208"/>
    <s v="TAMIL NADU / VELLORE"/>
    <s v="NUSRATHUL ISLAM GHSS PERNAMBUT"/>
    <s v="TN201718006210220"/>
    <n v="33041601017"/>
    <s v="Pernambut"/>
    <x v="1"/>
    <s v="TASLEEMA FARZEEN P M"/>
    <s v="MUJEEBUR REHMAN P.M"/>
    <s v="RABIYA BASRI.P"/>
    <s v="Pending at Institute Level"/>
    <s v="nighsschool@yahoo.in"/>
    <s v="9944236080 / 0"/>
    <n v="4171230849"/>
  </r>
  <r>
    <n v="209"/>
    <s v="TAMIL NADU / VELLORE"/>
    <s v="NUSRATHUL ISLAM GHSS PERNAMBUT"/>
    <s v="TN201718006211240"/>
    <n v="33041601017"/>
    <s v="Pernambut"/>
    <x v="1"/>
    <s v="ZIKRA TASNEEN M"/>
    <s v="GULZAR AHMED M"/>
    <s v="ASIFA BANU M"/>
    <s v="Pending at Institute Level"/>
    <s v="nighsschool@yahoo.in"/>
    <s v="9944236080 / 0"/>
    <n v="4171230849"/>
  </r>
  <r>
    <n v="210"/>
    <s v="TAMIL NADU / VELLORE"/>
    <s v="NUSRATHUL ISLAM GHSS PERNAMBUT"/>
    <s v="TN201718006211557"/>
    <n v="33041601017"/>
    <s v="Pernambut"/>
    <x v="1"/>
    <s v="HAJIRA BANU S"/>
    <s v="ZAKIR HUSAIN S"/>
    <s v="AMEEN BANU L"/>
    <s v="Pending at Institute Level"/>
    <s v="nighsschool@yahoo.in"/>
    <s v="9944236080 / 0"/>
    <n v="4171230849"/>
  </r>
  <r>
    <n v="211"/>
    <s v="TAMIL NADU / VELLORE"/>
    <s v="NUSRATHUL ISLAM GHSS PERNAMBUT"/>
    <s v="TN201718006212952"/>
    <n v="33041601017"/>
    <s v="Pernambut"/>
    <x v="1"/>
    <s v="QUDUSIYA MEHSEEN T"/>
    <s v="AHMED ALI"/>
    <s v="NAZEERA PARVEEN"/>
    <s v="Pending at Institute Level"/>
    <s v="nighsschool@yahoo.in"/>
    <s v="9944236080 / 0"/>
    <n v="4171230849"/>
  </r>
  <r>
    <n v="212"/>
    <s v="TAMIL NADU / VELLORE"/>
    <s v="NUSRATHUL ISLAM GHSS PERNAMBUT"/>
    <s v="TN201718006215907"/>
    <n v="33041601017"/>
    <s v="Pernambut"/>
    <x v="1"/>
    <s v="NAFIYA ANJUM G"/>
    <s v="IQBAL BASHA G"/>
    <s v="NAVEEDA"/>
    <s v="Pending at Institute Level"/>
    <s v="nighsschool@yahoo.in"/>
    <s v="9944236080 / 0"/>
    <n v="4171230849"/>
  </r>
  <r>
    <n v="213"/>
    <s v="TAMIL NADU / VELLORE"/>
    <s v="HASNATH E JARIA(G)HR.SE.SC,AMBUR"/>
    <s v="TN201718006253213"/>
    <n v="33041703430"/>
    <s v="Madhanur"/>
    <x v="0"/>
    <s v="TABASSIYA"/>
    <s v="MOHAMMED GHOUSE"/>
    <s v="SALMA"/>
    <s v="Pending at Institute Level"/>
    <s v="firdosrafi@gmail.com"/>
    <s v="8667305724 / 0"/>
    <n v="8220625166"/>
  </r>
  <r>
    <n v="214"/>
    <s v="TAMIL NADU / VELLORE"/>
    <s v="DON BOSCO AIDED PS VELLORE"/>
    <s v="TN201718006455396"/>
    <n v="33041000148"/>
    <s v="Vellore Urban"/>
    <x v="1"/>
    <s v="SUBER FAROOK"/>
    <s v="FAROOK"/>
    <s v="AYISHA"/>
    <s v="Pending at Institute Level"/>
    <s v="belvendiram67@gmail.com"/>
    <s v="8248738676 / 8248738676"/>
    <n v="9489579829"/>
  </r>
  <r>
    <n v="215"/>
    <s v="TAMIL NADU / VELLORE"/>
    <s v="HABIBIA ORIENTAL (ARABIC) GIRLS HR SEC SCHOOL, AMBUR"/>
    <s v="TN201718006488502"/>
    <n v="33041703431"/>
    <s v="Madhanur"/>
    <x v="0"/>
    <s v="N TASLEEM"/>
    <s v="B NISAR A"/>
    <s v="T SHABAN A"/>
    <s v="Pending at Institute Level"/>
    <s v="habibiaoriental123@gmail.com"/>
    <s v="6384389394 / 0"/>
    <n v="0"/>
  </r>
  <r>
    <n v="216"/>
    <s v="TAMIL NADU / VELLORE"/>
    <s v="PUMS SEDHUVALAI"/>
    <s v="TN201718007053890"/>
    <n v="33041203601"/>
    <s v="Anaicut"/>
    <x v="1"/>
    <s v="SABIYA S"/>
    <s v="SETTU"/>
    <s v="SHAMMU"/>
    <s v="Pending at Institute Level"/>
    <s v="pumsseduvalai@gmail.com"/>
    <s v="9791744306 / 9442974376"/>
    <n v="9791744306"/>
  </r>
  <r>
    <n v="217"/>
    <s v="TAMIL NADU / VELLORE"/>
    <s v="PUMS SEDHUVALAI"/>
    <s v="TN201718007065660"/>
    <n v="33041203601"/>
    <s v="Anaicut"/>
    <x v="1"/>
    <s v="ABDUL RAHMAN SHAREEF M"/>
    <s v="MOHAMMED SHERRIF"/>
    <s v="NAZINI"/>
    <s v="Pending at Institute Level"/>
    <s v="pumsseduvalai@gmail.com"/>
    <s v="9791744306 / 9442974376"/>
    <n v="9791744306"/>
  </r>
  <r>
    <n v="218"/>
    <s v="TAMIL NADU / VELLORE"/>
    <s v="PUMS SEDHUVALAI"/>
    <s v="TN201718007069291"/>
    <n v="33041203601"/>
    <s v="Anaicut"/>
    <x v="1"/>
    <s v="RIYAN SHARIF M"/>
    <s v="MOHAMMED SHERRIF"/>
    <s v="NAZINI"/>
    <s v="Pending at Institute Level"/>
    <s v="pumsseduvalai@gmail.com"/>
    <s v="9791744306 / 9442974376"/>
    <n v="9791744306"/>
  </r>
  <r>
    <n v="219"/>
    <s v="TAMIL NADU / VELLORE"/>
    <s v="PUMS SEDHUVALAI"/>
    <s v="TN201718007071884"/>
    <n v="33041203601"/>
    <s v="Anaicut"/>
    <x v="1"/>
    <s v="SHABANA S"/>
    <s v="SADDHIK BASHA"/>
    <s v="DILSHAD"/>
    <s v="Pending at Institute Level"/>
    <s v="pumsseduvalai@gmail.com"/>
    <s v="9791744306 / 9442974376"/>
    <n v="9791744306"/>
  </r>
  <r>
    <n v="220"/>
    <s v="TAMIL NADU / VELLORE"/>
    <s v="JALALIA APS, AMBUR"/>
    <s v="TN201718007177136"/>
    <n v="33041703428"/>
    <s v="Madhanur"/>
    <x v="0"/>
    <s v="RESHMA BANU A"/>
    <s v="B AKBAR"/>
    <s v="MEHRUNNISA"/>
    <s v="Pending at Institute Level"/>
    <s v="Jalaliaaps@gmail.com"/>
    <s v="9894804230 / 0"/>
    <n v="8903309786"/>
  </r>
  <r>
    <n v="221"/>
    <s v="TAMIL NADU / VELLORE"/>
    <s v="JALALIA APS, AMBUR"/>
    <s v="TN201718007250305"/>
    <n v="33041703428"/>
    <s v="Madhanur"/>
    <x v="0"/>
    <s v="AMNA NASREEN"/>
    <s v="Rafeeque"/>
    <s v="Tajunnisa"/>
    <s v="Pending at Institute Level"/>
    <s v="Jalaliaaps@gmail.com"/>
    <s v="9894804230 / 0"/>
    <n v="8903309786"/>
  </r>
  <r>
    <n v="222"/>
    <s v="TAMIL NADU / VELLORE"/>
    <s v="JALALIA APS, AMBUR"/>
    <s v="TN201718007258026"/>
    <n v="33041703428"/>
    <s v="Madhanur"/>
    <x v="0"/>
    <s v="MOHAMMED ASHFAQUE A"/>
    <s v="ABDUL SAMAD"/>
    <s v="NASIRA"/>
    <s v="Pending at Institute Level"/>
    <s v="Jalaliaaps@gmail.com"/>
    <s v="9894804230 / 0"/>
    <n v="8903309786"/>
  </r>
  <r>
    <n v="223"/>
    <s v="TAMIL NADU / VELLORE"/>
    <s v="JALALIA APS, AMBUR"/>
    <s v="TN201718007267998"/>
    <n v="33041703428"/>
    <s v="Madhanur"/>
    <x v="0"/>
    <s v="MOHAMMED GHOUSE S"/>
    <s v="SUHAIL AHMED"/>
    <s v="P K KOUSER"/>
    <s v="Pending at Institute Level"/>
    <s v="Jalaliaaps@gmail.com"/>
    <s v="9894804230 / 0"/>
    <n v="8903309786"/>
  </r>
  <r>
    <n v="224"/>
    <s v="TAMIL NADU / VELLORE"/>
    <s v="JALALIA APS, AMBUR"/>
    <s v="TN201718007283725"/>
    <n v="33041703428"/>
    <s v="Madhanur"/>
    <x v="0"/>
    <s v="RAFIYA KOUSER"/>
    <s v="A B SALEEM"/>
    <s v="S AARIFA BANU"/>
    <s v="Pending at Institute Level"/>
    <s v="Jalaliaaps@gmail.com"/>
    <s v="9894804230 / 0"/>
    <n v="8903309786"/>
  </r>
  <r>
    <n v="225"/>
    <s v="TAMIL NADU / VELLORE"/>
    <s v="JALALIA APS, AMBUR"/>
    <s v="TN201718007338317"/>
    <n v="33041703428"/>
    <s v="Madhanur"/>
    <x v="0"/>
    <s v="MOHAMMED MUNAVAR BASHA"/>
    <s v="I SHAMSHUDDIN"/>
    <s v="HALEEMA"/>
    <s v="Pending at Institute Level"/>
    <s v="Jalaliaaps@gmail.com"/>
    <s v="9894804230 / 0"/>
    <n v="8903309786"/>
  </r>
  <r>
    <n v="226"/>
    <s v="TAMIL NADU / VELLORE"/>
    <s v="JALALIA APS, AMBUR"/>
    <s v="TN201718007344403"/>
    <n v="33041703428"/>
    <s v="Madhanur"/>
    <x v="0"/>
    <s v="SAJIDA HARMEEN R"/>
    <s v="RIYAZ AHMED"/>
    <s v="PARVEEN"/>
    <s v="Pending at Institute Level"/>
    <s v="Jalaliaaps@gmail.com"/>
    <s v="9894804230 / 0"/>
    <n v="8903309786"/>
  </r>
  <r>
    <n v="227"/>
    <s v="TAMIL NADU / VELLORE"/>
    <s v="JALALIA APS, AMBUR"/>
    <s v="TN201718007348401"/>
    <n v="33041703428"/>
    <s v="Madhanur"/>
    <x v="0"/>
    <s v="MAHAVESH M"/>
    <s v="ENAYATHULLAH BAIG"/>
    <s v="MEHAR TAJ"/>
    <s v="Pending at Institute Level"/>
    <s v="Jalaliaaps@gmail.com"/>
    <s v="9894804230 / 0"/>
    <n v="8903309786"/>
  </r>
  <r>
    <n v="228"/>
    <s v="TAMIL NADU / VELLORE"/>
    <s v="JALALIA APS, AMBUR"/>
    <s v="TN201718007442362"/>
    <n v="33041703428"/>
    <s v="Madhanur"/>
    <x v="0"/>
    <s v="SALEEM BASHA K"/>
    <s v="KALEEM BASHA"/>
    <s v="KALKHEES"/>
    <s v="Pending at Institute Level"/>
    <s v="Jalaliaaps@gmail.com"/>
    <s v="9894804230 / 0"/>
    <n v="8903309786"/>
  </r>
  <r>
    <n v="229"/>
    <s v="TAMIL NADU / VELLORE"/>
    <s v="JALALIA APS, AMBUR"/>
    <s v="TN201718007468763"/>
    <n v="33041703428"/>
    <s v="Madhanur"/>
    <x v="0"/>
    <s v="IBRAHIM R"/>
    <s v="RAFEEQUE"/>
    <s v="MUMTAZ"/>
    <s v="Pending at Institute Level"/>
    <s v="Jalaliaaps@gmail.com"/>
    <s v="9894804230 / 0"/>
    <n v="8903309786"/>
  </r>
  <r>
    <n v="230"/>
    <s v="TAMIL NADU / VELLORE"/>
    <s v="JALALIA APS, AMBUR"/>
    <s v="TN201718007551260"/>
    <n v="33041703428"/>
    <s v="Madhanur"/>
    <x v="0"/>
    <s v="MUSKAN FATHIMA K"/>
    <s v="K AEJAZ AHMED"/>
    <s v="T NAZNEEN"/>
    <s v="Pending at Institute Level"/>
    <s v="Jalaliaaps@gmail.com"/>
    <s v="9894804230 / 0"/>
    <n v="8903309786"/>
  </r>
  <r>
    <n v="231"/>
    <s v="TAMIL NADU / VELLORE"/>
    <s v="MU MS, KALASPALAYAM"/>
    <s v="TN201718007690510"/>
    <n v="33041000127"/>
    <s v="Vellore Urban"/>
    <x v="1"/>
    <s v="S.ABDUL RAHMAN"/>
    <s v="Settu"/>
    <s v="Famitha Banu"/>
    <s v="Pending at Institute Level"/>
    <s v="mmskalaspalayam@gmail.com"/>
    <s v="9943770399 / 0"/>
    <n v="9489134787"/>
  </r>
  <r>
    <n v="232"/>
    <s v="TAMIL NADU / VELLORE"/>
    <s v="FALAH MILLATH N&amp;P SC, AMBUR"/>
    <s v="TN201718007900881"/>
    <n v="33041703441"/>
    <s v="Madhanur"/>
    <x v="0"/>
    <s v="ALIYA S"/>
    <s v="SYED PARVEZ AHMED"/>
    <s v="SABIRA"/>
    <s v="Pending at Institute Level"/>
    <s v="falahmillath94@gmail.com"/>
    <s v="9791291572 / 0"/>
    <n v="9791513018"/>
  </r>
  <r>
    <n v="233"/>
    <s v="TAMIL NADU / VELLORE"/>
    <s v="FALAH MILLATH N&amp;P SC, AMBUR"/>
    <s v="TN201718007901381"/>
    <n v="33041703441"/>
    <s v="Madhanur"/>
    <x v="0"/>
    <s v="MOHAMMED UBADA M"/>
    <s v="NAYEE MUR RAHMAN"/>
    <s v="SALMA FIRDOSE"/>
    <s v="Pending at Institute Level"/>
    <s v="falahmillath94@gmail.com"/>
    <s v="9791291572 / 0"/>
    <n v="9791513018"/>
  </r>
  <r>
    <n v="234"/>
    <s v="TAMIL NADU / VELLORE"/>
    <s v="AKBAR NASEEM APS, AMBUR"/>
    <s v="TN201718007901717"/>
    <n v="33041703417"/>
    <s v="Madhanur"/>
    <x v="0"/>
    <s v="ARSHIYA I"/>
    <s v="IMRAN N"/>
    <s v="THASIN BANU"/>
    <s v="Pending at Institute Level"/>
    <s v="apsakbarnaseem@gmail.com"/>
    <s v="9894146218 / 0"/>
    <n v="9487307317"/>
  </r>
  <r>
    <n v="235"/>
    <s v="TAMIL NADU / VELLORE"/>
    <s v="AKBAR NASEEM APS, AMBUR"/>
    <s v="TN201718007902402"/>
    <n v="33041703417"/>
    <s v="Madhanur"/>
    <x v="0"/>
    <s v="MOHAMMED IBRAHIM"/>
    <s v="MOHAMMED SUBBAN"/>
    <s v="YASMEEN"/>
    <s v="Pending at Institute Level"/>
    <s v="apsakbarnaseem@gmail.com"/>
    <s v="9894146218 / 0"/>
    <n v="9487307317"/>
  </r>
  <r>
    <n v="236"/>
    <s v="TAMIL NADU / VELLORE"/>
    <s v="RAHMANI AIDED PS M V KUPPAM"/>
    <s v="TN201718008129062"/>
    <n v="33041602302"/>
    <s v="Pernambut"/>
    <x v="1"/>
    <s v="AKMAL A"/>
    <s v="ABDULLAH"/>
    <s v="AAMINA"/>
    <s v="Pending at Institute Level"/>
    <s v="Rahmaniamvkuppam@gmail.com"/>
    <s v="9751891123 / 0"/>
    <n v="9952189283"/>
  </r>
  <r>
    <n v="237"/>
    <s v="TAMIL NADU / VELLORE"/>
    <s v="MAZHARUL ULOOM APS AMBUR"/>
    <s v="TN201718008313172"/>
    <n v="33041703429"/>
    <s v="Madhanur"/>
    <x v="0"/>
    <s v="R SADAM HUSSAIN"/>
    <s v="RAFEEQUE"/>
    <s v="ZOHRAMA"/>
    <s v="Pending at Institute Level"/>
    <s v="roomyhabeeb@gmail.com"/>
    <s v="9790171814 / 0"/>
    <n v="9444668353"/>
  </r>
  <r>
    <n v="238"/>
    <s v="TAMIL NADU / VELLORE"/>
    <s v="CENTUM NURSARY &amp; PRIMARY SCHOOL"/>
    <s v="TN201718008600834"/>
    <n v="33040201803"/>
    <s v="Nemili"/>
    <x v="2"/>
    <s v="MOHAMMED SHAMEEL RAFIQ"/>
    <s v="rafiq"/>
    <s v="yasmeen"/>
    <s v="Pending at Institute Level"/>
    <s v="centumnpschool@gmail.com"/>
    <s v="9944430889 / 0"/>
    <n v="0"/>
  </r>
  <r>
    <n v="239"/>
    <s v="TAMIL NADU / VELLORE"/>
    <s v="FALAH MILLATH N&amp;P SC, AMBUR"/>
    <s v="TN201718008907252"/>
    <n v="33041703441"/>
    <s v="Madhanur"/>
    <x v="0"/>
    <s v="SADIYA"/>
    <s v="SHAIK JOHAN SHAREEF"/>
    <s v="SALMA"/>
    <s v="Pending at Institute Level"/>
    <s v="falahmillath94@gmail.com"/>
    <s v="9791291572 / 0"/>
    <n v="9791513018"/>
  </r>
  <r>
    <n v="240"/>
    <s v="TAMIL NADU / VELLORE"/>
    <s v="FALAH MILLATH N&amp;P SC, AMBUR"/>
    <s v="TN201718008907545"/>
    <n v="33041703441"/>
    <s v="Madhanur"/>
    <x v="0"/>
    <s v="DANIYA BATHOOL"/>
    <s v="IRSHAD"/>
    <s v="SHAMUNA"/>
    <s v="Pending at Institute Level"/>
    <s v="falahmillath94@gmail.com"/>
    <s v="9791291572 / 0"/>
    <n v="9791513018"/>
  </r>
  <r>
    <n v="241"/>
    <s v="TAMIL NADU / VELLORE"/>
    <s v="FALAH MILLATH N&amp;P SC, AMBUR"/>
    <s v="TN201718008907987"/>
    <n v="33041703441"/>
    <s v="Madhanur"/>
    <x v="0"/>
    <s v="SHEEMA FATHIMA"/>
    <s v="MOHAMMED USMAN"/>
    <s v="SHAMOONA PARVEEN"/>
    <s v="Pending at Institute Level"/>
    <s v="falahmillath94@gmail.com"/>
    <s v="9791291572 / 0"/>
    <n v="9791513018"/>
  </r>
  <r>
    <n v="242"/>
    <s v="TAMIL NADU / VELLORE"/>
    <s v="FALAH MILLATH N&amp;P SC, AMBUR"/>
    <s v="TN201718008908279"/>
    <n v="33041703441"/>
    <s v="Madhanur"/>
    <x v="0"/>
    <s v="FARA ANJUM V"/>
    <s v="SUHAIL AHMED"/>
    <s v="HINA SAMREEN"/>
    <s v="Pending at Institute Level"/>
    <s v="falahmillath94@gmail.com"/>
    <s v="9791291572 / 0"/>
    <n v="9791513018"/>
  </r>
  <r>
    <n v="243"/>
    <s v="TAMIL NADU / VELLORE"/>
    <s v="FALAH MILLATH N&amp;P SC, AMBUR"/>
    <s v="TN201718008909446"/>
    <n v="33041703441"/>
    <s v="Madhanur"/>
    <x v="0"/>
    <s v="MOHAMMED RIZWAN V"/>
    <s v="THANSEER AHMED"/>
    <s v="TABBASUM KOUSER"/>
    <s v="Pending at Institute Level"/>
    <s v="falahmillath94@gmail.com"/>
    <s v="9791291572 / 0"/>
    <n v="9791513018"/>
  </r>
  <r>
    <n v="244"/>
    <s v="TAMIL NADU / VELLORE"/>
    <s v="ISLAMIAH (G) HSS, VNB"/>
    <s v="TN201718009048253"/>
    <n v="33041901519"/>
    <s v="Natrampalli"/>
    <x v="0"/>
    <s v="HALEEMA SADIA N"/>
    <s v="ABDUL MALICK BASHA N"/>
    <s v="FARHANA FATHIMA K"/>
    <s v="Pending at Institute Level"/>
    <s v="ighss@rediffmail.com"/>
    <s v="9994678083 / 0"/>
    <n v="8643006024"/>
  </r>
  <r>
    <n v="245"/>
    <s v="TAMIL NADU / VELLORE"/>
    <s v="ISLAMIAH (G) HSS, VNB"/>
    <s v="TN201718009070114"/>
    <n v="33041901519"/>
    <s v="Natrampalli"/>
    <x v="0"/>
    <s v="HIFA MARIYAM K"/>
    <s v="NADEEM AHMED K"/>
    <s v="SHAGUFTA JABEEN"/>
    <s v="Pending at Institute Level"/>
    <s v="ighss@rediffmail.com"/>
    <s v="9994678083 / 0"/>
    <n v="8643006024"/>
  </r>
  <r>
    <n v="246"/>
    <s v="TAMIL NADU / VELLORE"/>
    <s v="MAZHARUL ULOOM HR.SEC,SCHOOL"/>
    <s v="TN201718009111713"/>
    <n v="33041703423"/>
    <s v="Madhanur"/>
    <x v="0"/>
    <s v="K MOHAMMED RAYAAN"/>
    <s v="AKBER BASHA"/>
    <s v="ROWQAIDA BEGUM"/>
    <s v="Pending at Institute Level"/>
    <s v="ashfaqkabeer@gmail.com"/>
    <s v="9677698792 / 0"/>
    <n v="4174243239"/>
  </r>
  <r>
    <n v="247"/>
    <s v="TAMIL NADU / VELLORE"/>
    <s v="MAZHARUL ULOOM HR.SEC,SCHOOL"/>
    <s v="TN201718009141723"/>
    <n v="33041703423"/>
    <s v="Madhanur"/>
    <x v="0"/>
    <s v="MUHAMMAD YASEEN"/>
    <s v="M MOHAMMED BASHA"/>
    <s v="FARZANA"/>
    <s v="Pending at Institute Level"/>
    <s v="ashfaqkabeer@gmail.com"/>
    <s v="9677698792 / 0"/>
    <n v="4174243239"/>
  </r>
  <r>
    <n v="248"/>
    <s v="TAMIL NADU / VELLORE"/>
    <s v="MAZHARUL ULOOM HR.SEC,SCHOOL"/>
    <s v="TN201718009143480"/>
    <n v="33041703423"/>
    <s v="Madhanur"/>
    <x v="0"/>
    <s v="MOHAMMED AKMAL K"/>
    <s v="R KHUDUS MOHIDEEN"/>
    <s v="AYESHA PARVEEN"/>
    <s v="Pending at Institute Level"/>
    <s v="ashfaqkabeer@gmail.com"/>
    <s v="9677698792 / 0"/>
    <n v="4174243239"/>
  </r>
  <r>
    <n v="249"/>
    <s v="TAMIL NADU / VELLORE"/>
    <s v="PUPS LABBAI PETTAI"/>
    <s v="TN201718009431954"/>
    <n v="33040800102"/>
    <s v="Arcot"/>
    <x v="3"/>
    <s v="RITHANA BANU S"/>
    <s v="Shanbasha"/>
    <s v="Shabana"/>
    <s v="Pending at Institute Level"/>
    <s v="labbaipetpups@gmail.com"/>
    <s v="8825672613 / 8825672613"/>
    <n v="9789765545"/>
  </r>
  <r>
    <n v="250"/>
    <s v="TAMIL NADU / VELLORE"/>
    <s v="PUPS LABBAI PETTAI"/>
    <s v="TN201718009434849"/>
    <n v="33040800102"/>
    <s v="Arcot"/>
    <x v="3"/>
    <s v="ILIYAS A"/>
    <s v="Ansar"/>
    <s v="Amsira"/>
    <s v="Pending at Institute Level"/>
    <s v="labbaipetpups@gmail.com"/>
    <s v="8825672613 / 8825672613"/>
    <n v="9789765545"/>
  </r>
  <r>
    <n v="251"/>
    <s v="TAMIL NADU / VELLORE"/>
    <s v="NUSRATHUL ISLAM GHSS PERNAMBUT"/>
    <s v="TN201718009459628"/>
    <n v="33041601017"/>
    <s v="Pernambut"/>
    <x v="1"/>
    <s v="UNEZA M"/>
    <s v="MOHAMMED YOUNUS M"/>
    <s v="MUBARAK"/>
    <s v="Pending at Institute Level"/>
    <s v="nighsschool@yahoo.in"/>
    <s v="9944236080 / 0"/>
    <n v="4171230849"/>
  </r>
  <r>
    <n v="252"/>
    <s v="TAMIL NADU / VELLORE"/>
    <s v="NUSRATHUL ISLAM GHSS PERNAMBUT"/>
    <s v="TN201718009471418"/>
    <n v="33041601017"/>
    <s v="Pernambut"/>
    <x v="1"/>
    <s v="SHARIQUA TASLEEM N"/>
    <s v="NOOR MOHAMMED J"/>
    <s v="MUBEENA C"/>
    <s v="Pending at Institute Level"/>
    <s v="nighsschool@yahoo.in"/>
    <s v="9944236080 / 0"/>
    <n v="4171230849"/>
  </r>
  <r>
    <n v="253"/>
    <s v="TAMIL NADU / VELLORE"/>
    <s v="NUSRATHUL ISLAM GHSS PERNAMBUT"/>
    <s v="TN201718009471566"/>
    <n v="33041601017"/>
    <s v="Pernambut"/>
    <x v="1"/>
    <s v="KHATEEJATHUL KUBRA N"/>
    <s v="AMJED BASHA N"/>
    <s v="NAZEEYA PARVEEN B"/>
    <s v="Pending at Institute Level"/>
    <s v="nighsschool@yahoo.in"/>
    <s v="9944236080 / 0"/>
    <n v="4171230849"/>
  </r>
  <r>
    <n v="254"/>
    <s v="TAMIL NADU / VELLORE"/>
    <s v="NUSRATHUL ISLAM GHSS PERNAMBUT"/>
    <s v="TN201718009471881"/>
    <n v="33041601017"/>
    <s v="Pernambut"/>
    <x v="1"/>
    <s v="MEHDIYA KOUSER C"/>
    <s v="NASIR AHMED C"/>
    <s v="RESHMA PARVEEN C"/>
    <s v="Pending at Institute Level"/>
    <s v="nighsschool@yahoo.in"/>
    <s v="9944236080 / 0"/>
    <n v="4171230849"/>
  </r>
  <r>
    <n v="255"/>
    <s v="TAMIL NADU / VELLORE"/>
    <s v="NUSRATHUL ISLAM GHSS PERNAMBUT"/>
    <s v="TN201718009471999"/>
    <n v="33041601017"/>
    <s v="Pernambut"/>
    <x v="1"/>
    <s v="AYESHA HUMERA A"/>
    <s v="AKBAR BASHA A"/>
    <s v="NAZIMA PARVEEN C.M"/>
    <s v="Pending at Institute Level"/>
    <s v="nighsschool@yahoo.in"/>
    <s v="9944236080 / 0"/>
    <n v="4171230849"/>
  </r>
  <r>
    <n v="256"/>
    <s v="TAMIL NADU / VELLORE"/>
    <s v="NUSRATHUL ISLAM GHSS PERNAMBUT"/>
    <s v="TN201718009472781"/>
    <n v="33041601017"/>
    <s v="Pernambut"/>
    <x v="1"/>
    <s v="NIHA KOUSER C"/>
    <s v="BASHEER AHMED C"/>
    <s v="SHAMA BEGUM T.A"/>
    <s v="Pending at Institute Level"/>
    <s v="nighsschool@yahoo.in"/>
    <s v="9944236080 / 0"/>
    <n v="4171230849"/>
  </r>
  <r>
    <n v="257"/>
    <s v="TAMIL NADU / VELLORE"/>
    <s v="NUSRATHUL ISLAM GHSS PERNAMBUT"/>
    <s v="TN201718009472995"/>
    <n v="33041601017"/>
    <s v="Pernambut"/>
    <x v="1"/>
    <s v="FATHIMA ZEHRA"/>
    <s v="ASLAM"/>
    <s v="ZAREENA BEGUM N"/>
    <s v="Pending at Institute Level"/>
    <s v="nighsschool@yahoo.in"/>
    <s v="9944236080 / 0"/>
    <n v="4171230849"/>
  </r>
  <r>
    <n v="258"/>
    <s v="TAMIL NADU / VELLORE"/>
    <s v="NUSRATHUL ISLAM GHSS PERNAMBUT"/>
    <s v="TN201718009473346"/>
    <n v="33041601017"/>
    <s v="Pernambut"/>
    <x v="1"/>
    <s v="ARSHIYA J"/>
    <s v="FAIROZE J"/>
    <s v="FARZANA"/>
    <s v="Pending at Institute Level"/>
    <s v="nighsschool@yahoo.in"/>
    <s v="9944236080 / 0"/>
    <n v="4171230849"/>
  </r>
  <r>
    <n v="259"/>
    <s v="TAMIL NADU / VELLORE"/>
    <s v="NUSRATHUL ISLAM GHSS PERNAMBUT"/>
    <s v="TN201718009473425"/>
    <n v="33041601017"/>
    <s v="Pernambut"/>
    <x v="1"/>
    <s v="AYESHA SIDDIQUA M"/>
    <s v="ABDUL SAMAD M"/>
    <s v="REHANA BEGUM M"/>
    <s v="Pending at Institute Level"/>
    <s v="nighsschool@yahoo.in"/>
    <s v="9944236080 / 0"/>
    <n v="4171230849"/>
  </r>
  <r>
    <n v="260"/>
    <s v="TAMIL NADU / VELLORE"/>
    <s v="NUSRATHUL ISLAM GHSS PERNAMBUT"/>
    <s v="TN201718009474283"/>
    <n v="33041601017"/>
    <s v="Pernambut"/>
    <x v="1"/>
    <s v="AYESHA SIDDIQUA G"/>
    <s v="SHAMEEL AHMED"/>
    <s v="NASREEN BANU"/>
    <s v="Pending at Institute Level"/>
    <s v="nighsschool@yahoo.in"/>
    <s v="9944236080 / 0"/>
    <n v="4171230849"/>
  </r>
  <r>
    <n v="261"/>
    <s v="TAMIL NADU / VELLORE"/>
    <s v="NUSRATHUL ISLAM GHSS PERNAMBUT"/>
    <s v="TN201718009474448"/>
    <n v="33041601017"/>
    <s v="Pernambut"/>
    <x v="1"/>
    <s v="THAHIYA SADAF"/>
    <s v="SADIQUE AHSAN"/>
    <s v="SHABANA ANJUM"/>
    <s v="Pending at Institute Level"/>
    <s v="nighsschool@yahoo.in"/>
    <s v="9944236080 / 0"/>
    <n v="4171230849"/>
  </r>
  <r>
    <n v="262"/>
    <s v="TAMIL NADU / VELLORE"/>
    <s v="NUSRATHUL ISLAM GHSS PERNAMBUT"/>
    <s v="TN201718009474724"/>
    <n v="33041601017"/>
    <s v="Pernambut"/>
    <x v="1"/>
    <s v="SAMREEN KOUSER G"/>
    <s v="AMJAD KHAN G"/>
    <s v="FARIDA BEGUM E"/>
    <s v="Pending at Institute Level"/>
    <s v="nighsschool@yahoo.in"/>
    <s v="9944236080 / 0"/>
    <n v="4171230849"/>
  </r>
  <r>
    <n v="263"/>
    <s v="TAMIL NADU / VELLORE"/>
    <s v="NUSRATHUL ISLAM GHSS PERNAMBUT"/>
    <s v="TN201718009474942"/>
    <n v="33041601017"/>
    <s v="Pernambut"/>
    <x v="1"/>
    <s v="SIDRA HARMEEN N"/>
    <s v="MOHAMMED YAEOOB"/>
    <s v="FAHAMEEDA BEGUM"/>
    <s v="Pending at Institute Level"/>
    <s v="nighsschool@yahoo.in"/>
    <s v="9944236080 / 0"/>
    <n v="4171230849"/>
  </r>
  <r>
    <n v="264"/>
    <s v="TAMIL NADU / VELLORE"/>
    <s v="NUSRATHUL ISLAM GHSS PERNAMBUT"/>
    <s v="TN201718009475473"/>
    <n v="33041601017"/>
    <s v="Pernambut"/>
    <x v="1"/>
    <s v="MUSKAN RAHATH V"/>
    <s v="MASEEULLAH V"/>
    <s v="REHANA"/>
    <s v="Pending at Institute Level"/>
    <s v="nighsschool@yahoo.in"/>
    <s v="9944236080 / 0"/>
    <n v="4171230849"/>
  </r>
  <r>
    <n v="265"/>
    <s v="TAMIL NADU / VELLORE"/>
    <s v="NUSRATHUL ISLAM GHSS PERNAMBUT"/>
    <s v="TN201718009475541"/>
    <n v="33041601017"/>
    <s v="Pernambut"/>
    <x v="1"/>
    <s v="NAFEESA S"/>
    <s v="SHAWKATH S"/>
    <s v="YASMEEN C"/>
    <s v="Pending at Institute Level"/>
    <s v="nighsschool@yahoo.in"/>
    <s v="9944236080 / 0"/>
    <n v="4171230849"/>
  </r>
  <r>
    <n v="266"/>
    <s v="TAMIL NADU / VELLORE"/>
    <s v="NUSRATHUL ISLAM GHSS PERNAMBUT"/>
    <s v="TN201718009475736"/>
    <n v="33041601017"/>
    <s v="Pernambut"/>
    <x v="1"/>
    <s v="SALIMA KOUSAR M"/>
    <s v="MUBARAK ALI P"/>
    <s v="HAJIRA BEGUM B"/>
    <s v="Pending at Institute Level"/>
    <s v="nighsschool@yahoo.in"/>
    <s v="9944236080 / 0"/>
    <n v="4171230849"/>
  </r>
  <r>
    <n v="267"/>
    <s v="TAMIL NADU / VELLORE"/>
    <s v="NUSRATHUL ISLAM GHSS PERNAMBUT"/>
    <s v="TN201718009475834"/>
    <n v="33041601017"/>
    <s v="Pernambut"/>
    <x v="1"/>
    <s v="DANIYA HARMAIN A"/>
    <s v="ASLAM BASHA A"/>
    <s v="NASIRA PARVEEN"/>
    <s v="Pending at Institute Level"/>
    <s v="nighsschool@yahoo.in"/>
    <s v="9944236080 / 0"/>
    <n v="4171230849"/>
  </r>
  <r>
    <n v="268"/>
    <s v="TAMIL NADU / VELLORE"/>
    <s v="NUSRATHUL ISLAM GHSS PERNAMBUT"/>
    <s v="TN201718009475923"/>
    <n v="33041601017"/>
    <s v="Pernambut"/>
    <x v="1"/>
    <s v="SHAKURA ANJUM H"/>
    <s v="MOHAMMED SALEEM H"/>
    <s v="MUSHREEN S"/>
    <s v="Pending at Institute Level"/>
    <s v="nighsschool@yahoo.in"/>
    <s v="9944236080 / 0"/>
    <n v="4171230849"/>
  </r>
  <r>
    <n v="269"/>
    <s v="TAMIL NADU / VELLORE"/>
    <s v="NUSRATHUL ISLAM GHSS PERNAMBUT"/>
    <s v="TN201718009476012"/>
    <n v="33041601017"/>
    <s v="Pernambut"/>
    <x v="1"/>
    <s v="RAYEESA T"/>
    <s v="MOHAMMED IBRAHIM T"/>
    <s v="MAHMUDA M"/>
    <s v="Pending at Institute Level"/>
    <s v="nighsschool@yahoo.in"/>
    <s v="9944236080 / 0"/>
    <n v="4171230849"/>
  </r>
  <r>
    <n v="270"/>
    <s v="TAMIL NADU / VELLORE"/>
    <s v="GOVT (G) HR SEC SCHOOL, ARAKKONAM VELLORE"/>
    <s v="TN201718009495176"/>
    <n v="33040101511"/>
    <s v="Arakkonam"/>
    <x v="2"/>
    <s v="FATHIMA MUHABATH ALI"/>
    <s v="MUHABATH ALI M"/>
    <s v="SHAKILA BANU M"/>
    <s v="Pending at Institute Level"/>
    <s v="AGGHSS@GMAIL.COM"/>
    <s v="8110056957 / 8678913119"/>
    <n v="0"/>
  </r>
  <r>
    <n v="271"/>
    <s v="TAMIL NADU / VELLORE"/>
    <s v="GOVT (G) HR SEC SCHOOL, ARAKKONAM VELLORE"/>
    <s v="TN201718009495855"/>
    <n v="33040101511"/>
    <s v="Arakkonam"/>
    <x v="2"/>
    <s v="HAMEEDUN K"/>
    <s v="KADHAR BASHA M"/>
    <s v="NASRIN K"/>
    <s v="Pending at Institute Level"/>
    <s v="AGGHSS@GMAIL.COM"/>
    <s v="8110056957 / 8678913119"/>
    <n v="0"/>
  </r>
  <r>
    <n v="272"/>
    <s v="TAMIL NADU / VELLORE"/>
    <s v="HABIBIA ORIENTAL (ARABIC) GIRLS HR SEC SCHOOL, AMBUR"/>
    <s v="TN201718009520029"/>
    <n v="33041703431"/>
    <s v="Madhanur"/>
    <x v="0"/>
    <s v="S SHABREEN BANU"/>
    <s v="SYED AHAMED A"/>
    <s v="SURIYA A"/>
    <s v="Pending at Institute Level"/>
    <s v="habibiaoriental123@gmail.com"/>
    <s v="6384389394 / 0"/>
    <n v="0"/>
  </r>
  <r>
    <n v="273"/>
    <s v="TAMIL NADU / VELLORE"/>
    <s v="NUSRATHUL ISLAM GHSS PERNAMBUT"/>
    <s v="TN201718009552270"/>
    <n v="33041601017"/>
    <s v="Pernambut"/>
    <x v="1"/>
    <s v="NASREEN PARVEEN S"/>
    <s v="ABDUL RASHEED S"/>
    <s v="FAREEDA BANU C"/>
    <s v="Pending at Institute Level"/>
    <s v="nighsschool@yahoo.in"/>
    <s v="9944236080 / 0"/>
    <n v="4171230849"/>
  </r>
  <r>
    <n v="274"/>
    <s v="TAMIL NADU / VELLORE"/>
    <s v="NUSRATHUL ISLAM GHSS PERNAMBUT"/>
    <s v="TN201718009557248"/>
    <n v="33041601017"/>
    <s v="Pernambut"/>
    <x v="1"/>
    <s v="RAZIYA FATHIMA M"/>
    <s v="MUKTHAR AHMED M"/>
    <s v="ZOHURA KOUSER A"/>
    <s v="Pending at Institute Level"/>
    <s v="nighsschool@yahoo.in"/>
    <s v="9944236080 / 0"/>
    <n v="4171230849"/>
  </r>
  <r>
    <n v="275"/>
    <s v="TAMIL NADU / VELLORE"/>
    <s v="NUSRATHUL ISLAM GHSS PERNAMBUT"/>
    <s v="TN201718009558163"/>
    <n v="33041601017"/>
    <s v="Pernambut"/>
    <x v="1"/>
    <s v="NIHA HARMEEN A"/>
    <s v="ABDULLAH BASHA A"/>
    <s v="MUNAWAR SUKTHANA"/>
    <s v="Pending at Institute Level"/>
    <s v="nighsschool@yahoo.in"/>
    <s v="9944236080 / 0"/>
    <n v="4171230849"/>
  </r>
  <r>
    <n v="276"/>
    <s v="TAMIL NADU / VELLORE"/>
    <s v="NUSRATHUL ISLAM GHSS PERNAMBUT"/>
    <s v="TN201718009558430"/>
    <n v="33041601017"/>
    <s v="Pernambut"/>
    <x v="1"/>
    <s v="RESHMA S"/>
    <s v="SANAULLAH"/>
    <s v="SHEHNAZ"/>
    <s v="Pending at Institute Level"/>
    <s v="nighsschool@yahoo.in"/>
    <s v="9944236080 / 0"/>
    <n v="4171230849"/>
  </r>
  <r>
    <n v="277"/>
    <s v="TAMIL NADU / VELLORE"/>
    <s v="NUSRATHUL ISLAM GHSS PERNAMBUT"/>
    <s v="TN201718009558851"/>
    <n v="33041601017"/>
    <s v="Pernambut"/>
    <x v="1"/>
    <s v="NAZIMA"/>
    <s v="JALEEL"/>
    <s v="FAIZUNNISSA"/>
    <s v="Pending at Institute Level"/>
    <s v="nighsschool@yahoo.in"/>
    <s v="9944236080 / 0"/>
    <n v="4171230849"/>
  </r>
  <r>
    <n v="278"/>
    <s v="TAMIL NADU / VELLORE"/>
    <s v="NUSRATHUL ISLAM GHSS PERNAMBUT"/>
    <s v="TN201718009562958"/>
    <n v="33041601017"/>
    <s v="Pernambut"/>
    <x v="1"/>
    <s v="FATHIMA ZEHRA J"/>
    <s v="PERVAZ AHMED J"/>
    <s v="NAZIMA"/>
    <s v="Pending at Institute Level"/>
    <s v="nighsschool@yahoo.in"/>
    <s v="9944236080 / 0"/>
    <n v="4171230849"/>
  </r>
  <r>
    <n v="279"/>
    <s v="TAMIL NADU / VELLORE"/>
    <s v="NUSRATHUL ISLAM GHSS PERNAMBUT"/>
    <s v="TN201718009571301"/>
    <n v="33041601017"/>
    <s v="Pernambut"/>
    <x v="1"/>
    <s v="BUSHRA FATHIMA G"/>
    <s v="ANWAR BASHA A"/>
    <s v="MUBARAK A"/>
    <s v="Pending at Institute Level"/>
    <s v="nighsschool@yahoo.in"/>
    <s v="9944236080 / 0"/>
    <n v="4171230849"/>
  </r>
  <r>
    <n v="280"/>
    <s v="TAMIL NADU / VELLORE"/>
    <s v="NUSRATHUL ISLAM GHSS PERNAMBUT"/>
    <s v="TN201718009571635"/>
    <n v="33041601017"/>
    <s v="Pernambut"/>
    <x v="1"/>
    <s v="ASMA KOUSAR M"/>
    <s v="ILIYAS AHMED M"/>
    <s v="ZAKIYA MA M"/>
    <s v="Pending at Institute Level"/>
    <s v="nighsschool@yahoo.in"/>
    <s v="9944236080 / 0"/>
    <n v="4171230849"/>
  </r>
  <r>
    <n v="281"/>
    <s v="TAMIL NADU / VELLORE"/>
    <s v="MAZHARUL ULOOM HR.SEC,SCHOOL"/>
    <s v="TN201718009573531"/>
    <n v="33041703423"/>
    <s v="Madhanur"/>
    <x v="0"/>
    <s v="K MUHAMMAD FUZAIL"/>
    <s v="ALLAH BAKASH"/>
    <s v="P.K.HAJIRA PARVEEN"/>
    <s v="Pending at Institute Level"/>
    <s v="ashfaqkabeer@gmail.com"/>
    <s v="9677698792 / 0"/>
    <n v="4174243239"/>
  </r>
  <r>
    <n v="282"/>
    <s v="TAMIL NADU / VELLORE"/>
    <s v="NUSRATHUL ISLAM GHSS PERNAMBUT"/>
    <s v="TN201718009597638"/>
    <n v="33041601017"/>
    <s v="Pernambut"/>
    <x v="1"/>
    <s v="NASHEETHA HANI G"/>
    <s v="MOHAMMED SALIM G"/>
    <s v="RAFIYA KOUSER M"/>
    <s v="Pending at Institute Level"/>
    <s v="nighsschool@yahoo.in"/>
    <s v="9944236080 / 0"/>
    <n v="4171230849"/>
  </r>
  <r>
    <n v="283"/>
    <s v="TAMIL NADU / VELLORE"/>
    <s v="NUSRATHUL ISLAM GHSS PERNAMBUT"/>
    <s v="TN201718009597781"/>
    <n v="33041601017"/>
    <s v="Pernambut"/>
    <x v="1"/>
    <s v="RAYEESA FATHIMA M"/>
    <s v="ALTHAF AHMED M"/>
    <s v="SALEEQUA PARVEEN"/>
    <s v="Pending at Institute Level"/>
    <s v="nighsschool@yahoo.in"/>
    <s v="9944236080 / 0"/>
    <n v="4171230849"/>
  </r>
  <r>
    <n v="284"/>
    <s v="TAMIL NADU / VELLORE"/>
    <s v="NUSRATHUL ISLAM GHSS PERNAMBUT"/>
    <s v="TN201718009600431"/>
    <n v="33041601017"/>
    <s v="Pernambut"/>
    <x v="1"/>
    <s v="SARIYA TAZEEN B"/>
    <s v="MOHAMMED RAQEEB B"/>
    <s v="AYESHA AHMADHI N"/>
    <s v="Pending at Institute Level"/>
    <s v="nighsschool@yahoo.in"/>
    <s v="9944236080 / 0"/>
    <n v="4171230849"/>
  </r>
  <r>
    <n v="285"/>
    <s v="TAMIL NADU / VELLORE"/>
    <s v="NUSRATHUL ISLAM GHSS PERNAMBUT"/>
    <s v="TN201718009644672"/>
    <n v="33041601017"/>
    <s v="Pernambut"/>
    <x v="1"/>
    <s v="AAFIYA SAMRA C"/>
    <s v="MOHAMMED ISHAQUE C"/>
    <s v="AISHA SIDDIQUA C"/>
    <s v="Pending at Institute Level"/>
    <s v="nighsschool@yahoo.in"/>
    <s v="9944236080 / 0"/>
    <n v="4171230849"/>
  </r>
  <r>
    <n v="286"/>
    <s v="TAMIL NADU / VELLORE"/>
    <s v="NUSRATHUL ISLAM GHSS PERNAMBUT"/>
    <s v="TN201718009647841"/>
    <n v="33041601017"/>
    <s v="Pernambut"/>
    <x v="1"/>
    <s v="AATHUFA HARMEEN V.A"/>
    <s v="AKBAR BASHA V"/>
    <s v="HUMAIRA BANU P"/>
    <s v="Pending at Institute Level"/>
    <s v="nighsschool@yahoo.in"/>
    <s v="9944236080 / 0"/>
    <n v="4171230849"/>
  </r>
  <r>
    <n v="287"/>
    <s v="TAMIL NADU / VELLORE"/>
    <s v="NUSRATHUL ISLAM GHSS PERNAMBUT"/>
    <s v="TN201718009650550"/>
    <n v="33041601017"/>
    <s v="Pernambut"/>
    <x v="1"/>
    <s v="LABEEBA MEHER G"/>
    <s v="MOHAMMED SALIM G"/>
    <s v="RAFIYA KOUSER M"/>
    <s v="Pending at Institute Level"/>
    <s v="nighsschool@yahoo.in"/>
    <s v="9944236080 / 0"/>
    <n v="4171230849"/>
  </r>
  <r>
    <n v="288"/>
    <s v="TAMIL NADU / VELLORE"/>
    <s v="HASNATH E JARIA(G)HR.SE.SC,AMBUR"/>
    <s v="TN201718009652207"/>
    <n v="33041703430"/>
    <s v="Madhanur"/>
    <x v="0"/>
    <s v="ARSHIYA BANU M"/>
    <s v="NISAR AHMED"/>
    <s v="NASREEN"/>
    <s v="Pending at Institute Level"/>
    <s v="firdosrafi@gmail.com"/>
    <s v="8667305724 / 0"/>
    <n v="8220625166"/>
  </r>
  <r>
    <n v="289"/>
    <s v="TAMIL NADU / VELLORE"/>
    <s v="NUSRATHUL ISLAM GHSS PERNAMBUT"/>
    <s v="TN201718009652616"/>
    <n v="33041601017"/>
    <s v="Pernambut"/>
    <x v="1"/>
    <s v="SAUBIYA HARMAIN K"/>
    <s v="SHAMVEEL AHMED K.M"/>
    <s v="MASHOODA C"/>
    <s v="Pending at Institute Level"/>
    <s v="nighsschool@yahoo.in"/>
    <s v="9944236080 / 0"/>
    <n v="4171230849"/>
  </r>
  <r>
    <n v="290"/>
    <s v="TAMIL NADU / VELLORE"/>
    <s v="NUSRATHUL ISLAM GHSS PERNAMBUT"/>
    <s v="TN201718009654657"/>
    <n v="33041601017"/>
    <s v="Pernambut"/>
    <x v="1"/>
    <s v="FATHIMA ANJUM A"/>
    <s v="MOHAMMED ISMAIL A"/>
    <s v="FARZANA PARVEEN P"/>
    <s v="Pending at Institute Level"/>
    <s v="nighsschool@yahoo.in"/>
    <s v="9944236080 / 0"/>
    <n v="4171230849"/>
  </r>
  <r>
    <n v="291"/>
    <s v="TAMIL NADU / VELLORE"/>
    <s v="NUSRATHUL ISLAM GHSS PERNAMBUT"/>
    <s v="TN201718009665269"/>
    <n v="33041601017"/>
    <s v="Pernambut"/>
    <x v="1"/>
    <s v="SHAFIYA ANJUM S"/>
    <s v="CHAN BASHA S"/>
    <s v="SAMEENA S"/>
    <s v="Pending at Institute Level"/>
    <s v="nighsschool@yahoo.in"/>
    <s v="9944236080 / 0"/>
    <n v="4171230849"/>
  </r>
  <r>
    <n v="292"/>
    <s v="TAMIL NADU / VELLORE"/>
    <s v="JALALIA APS, AMBUR"/>
    <s v="TN201718009670244"/>
    <n v="33041703428"/>
    <s v="Madhanur"/>
    <x v="0"/>
    <s v="SHAHEEN M"/>
    <s v="Majid Shaikh"/>
    <s v="Hajira"/>
    <s v="Pending at Institute Level"/>
    <s v="Jalaliaaps@gmail.com"/>
    <s v="9894804230 / 0"/>
    <n v="8903309786"/>
  </r>
  <r>
    <n v="293"/>
    <s v="TAMIL NADU / VELLORE"/>
    <s v="MAZHARUL ULOOM HR.SEC,SCHOOL"/>
    <s v="TN201718009672126"/>
    <n v="33041703423"/>
    <s v="Madhanur"/>
    <x v="0"/>
    <s v="RIZWAN I"/>
    <s v="N.MUSTHAQUE AHMED"/>
    <s v="MUMTAZ BEGUM"/>
    <s v="Pending at Institute Level"/>
    <s v="ashfaqkabeer@gmail.com"/>
    <s v="9677698792 / 0"/>
    <n v="4174243239"/>
  </r>
  <r>
    <n v="294"/>
    <s v="TAMIL NADU / VELLORE"/>
    <s v="HASNATH E JARIA(G)HR.SE.SC,AMBUR"/>
    <s v="TN201718009727089"/>
    <n v="33041703430"/>
    <s v="Madhanur"/>
    <x v="0"/>
    <s v="RASHIQUA F"/>
    <s v="FAIYAZ AHMED R"/>
    <s v="NUSRATH BEGUM M"/>
    <s v="Pending at Institute Level"/>
    <s v="firdosrafi@gmail.com"/>
    <s v="8667305724 / 0"/>
    <n v="8220625166"/>
  </r>
  <r>
    <n v="295"/>
    <s v="TAMIL NADU / VELLORE"/>
    <s v="NUSRATHUL ISLAM GHSS PERNAMBUT"/>
    <s v="TN201718009741109"/>
    <n v="33041601017"/>
    <s v="Pernambut"/>
    <x v="1"/>
    <s v="HAMEEDA TABASSUM A"/>
    <s v="ARSHAD AHMED A"/>
    <s v="HAJEERA A"/>
    <s v="Pending at Institute Level"/>
    <s v="nighsschool@yahoo.in"/>
    <s v="9944236080 / 0"/>
    <n v="4171230849"/>
  </r>
  <r>
    <n v="296"/>
    <s v="TAMIL NADU / VELLORE"/>
    <s v="NUSRATHUL ISLAM GHSS PERNAMBUT"/>
    <s v="TN201718009741721"/>
    <n v="33041601017"/>
    <s v="Pernambut"/>
    <x v="1"/>
    <s v="ALINA SUMAN A"/>
    <s v="ABRAR AHMED A"/>
    <s v="SHAGUFTHA PARVEEN Y"/>
    <s v="Pending at Institute Level"/>
    <s v="nighsschool@yahoo.in"/>
    <s v="9944236080 / 0"/>
    <n v="4171230849"/>
  </r>
  <r>
    <n v="297"/>
    <s v="TAMIL NADU / VELLORE"/>
    <s v="NUSRATHUL ISLAM GHSS PERNAMBUT"/>
    <s v="TN201718009742237"/>
    <n v="33041601017"/>
    <s v="Pernambut"/>
    <x v="1"/>
    <s v="HUZAIFA HARMEEN V"/>
    <s v="NASIR AHMED V"/>
    <s v="SAJIDA K"/>
    <s v="Pending at Institute Level"/>
    <s v="nighsschool@yahoo.in"/>
    <s v="9944236080 / 0"/>
    <n v="4171230849"/>
  </r>
  <r>
    <n v="298"/>
    <s v="TAMIL NADU / VELLORE"/>
    <s v="NUSRATHUL ISLAM GHSS PERNAMBUT"/>
    <s v="TN201718009742757"/>
    <n v="33041601017"/>
    <s v="Pernambut"/>
    <x v="1"/>
    <s v="AIYSHA SIDDIQUA M"/>
    <s v="RAFEEQUE AHMED M.A"/>
    <s v="UMAIYA KOUSER C"/>
    <s v="Pending at Institute Level"/>
    <s v="nighsschool@yahoo.in"/>
    <s v="9944236080 / 0"/>
    <n v="4171230849"/>
  </r>
  <r>
    <n v="299"/>
    <s v="TAMIL NADU / VELLORE"/>
    <s v="NUSRATHUL ISLAM GHSS PERNAMBUT"/>
    <s v="TN201718009743269"/>
    <n v="33041601017"/>
    <s v="Pernambut"/>
    <x v="1"/>
    <s v="NUSEEBA HARMIN P"/>
    <s v="ABDUL MALIK P"/>
    <s v="RIZWANA PARVEEN M.A"/>
    <s v="Pending at Institute Level"/>
    <s v="nighsschool@yahoo.in"/>
    <s v="9944236080 / 0"/>
    <n v="4171230849"/>
  </r>
  <r>
    <n v="300"/>
    <s v="TAMIL NADU / VELLORE"/>
    <s v="NUSRATHUL ISLAM GHSS PERNAMBUT"/>
    <s v="TN201718009743535"/>
    <n v="33041601017"/>
    <s v="Pernambut"/>
    <x v="1"/>
    <s v="AALIYA AAFREEN L.R"/>
    <s v="MOHAMMED AARIF L.R"/>
    <s v="FAHMIDA PARVEEN P"/>
    <s v="Pending at Institute Level"/>
    <s v="nighsschool@yahoo.in"/>
    <s v="9944236080 / 0"/>
    <n v="4171230849"/>
  </r>
  <r>
    <n v="301"/>
    <s v="TAMIL NADU / VELLORE"/>
    <s v="NUSRATHUL ISLAM GHSS PERNAMBUT"/>
    <s v="TN201718009805517"/>
    <n v="33041601017"/>
    <s v="Pernambut"/>
    <x v="1"/>
    <s v="AMREEN KOUSER G"/>
    <s v="AMJAD KHAN G"/>
    <s v="FARIDA BEGUM E"/>
    <s v="Pending at Institute Level"/>
    <s v="nighsschool@yahoo.in"/>
    <s v="9944236080 / 0"/>
    <n v="4171230849"/>
  </r>
  <r>
    <n v="302"/>
    <s v="TAMIL NADU / VELLORE"/>
    <s v="NUSRATHUL ISLAM GHSS PERNAMBUT"/>
    <s v="TN201718009818651"/>
    <n v="33041601017"/>
    <s v="Pernambut"/>
    <x v="1"/>
    <s v="HIBA HARMEEN P"/>
    <s v="MOHAMMED THARIQUE P"/>
    <s v="MASHUDA TABASSUM P"/>
    <s v="Pending at Institute Level"/>
    <s v="nighsschool@yahoo.in"/>
    <s v="9944236080 / 0"/>
    <n v="4171230849"/>
  </r>
  <r>
    <n v="303"/>
    <s v="TAMIL NADU / VELLORE"/>
    <s v="MAZHARUL ULOOM HR.SEC,SCHOOL"/>
    <s v="TN201718009827508"/>
    <n v="33041703423"/>
    <s v="Madhanur"/>
    <x v="0"/>
    <s v="MOHAMMED KAIF"/>
    <s v="MOHAMMED MUDASSIR"/>
    <s v="AKTHAR A"/>
    <s v="Pending at Institute Level"/>
    <s v="ashfaqkabeer@gmail.com"/>
    <s v="9677698792 / 0"/>
    <n v="4174243239"/>
  </r>
  <r>
    <n v="304"/>
    <s v="TAMIL NADU / VELLORE"/>
    <s v="HASNATH E JARIA(G)HR.SE.SC,AMBUR"/>
    <s v="TN201718009838722"/>
    <n v="33041703430"/>
    <s v="Madhanur"/>
    <x v="0"/>
    <s v="RASHEEDA B"/>
    <s v="BARKATHULLAH"/>
    <s v="SUMAIYA"/>
    <s v="Pending at Institute Level"/>
    <s v="firdosrafi@gmail.com"/>
    <s v="8667305724 / 0"/>
    <n v="8220625166"/>
  </r>
  <r>
    <n v="305"/>
    <s v="TAMIL NADU / VELLORE"/>
    <s v="HASNATH E JARIA(G)HR.SE.SC,AMBUR"/>
    <s v="TN201718009839731"/>
    <n v="33041703430"/>
    <s v="Madhanur"/>
    <x v="0"/>
    <s v="ASFIYA FATHIMA T"/>
    <s v="AMJAD BASHA"/>
    <s v="AYESHA SIDDIQUA K"/>
    <s v="Pending at Institute Level"/>
    <s v="firdosrafi@gmail.com"/>
    <s v="8667305724 / 0"/>
    <n v="8220625166"/>
  </r>
  <r>
    <n v="306"/>
    <s v="TAMIL NADU / VELLORE"/>
    <s v="HASNATH E JARIA(G)HR.SE.SC,AMBUR"/>
    <s v="TN201718009840761"/>
    <n v="33041703430"/>
    <s v="Madhanur"/>
    <x v="0"/>
    <s v="HAWAMA A"/>
    <s v="V ANSAR"/>
    <s v="SHEHNAZ"/>
    <s v="Pending at Institute Level"/>
    <s v="firdosrafi@gmail.com"/>
    <s v="8667305724 / 0"/>
    <n v="8220625166"/>
  </r>
  <r>
    <n v="307"/>
    <s v="TAMIL NADU / VELLORE"/>
    <s v="HASNATH E JARIA(G)HR.SE.SC,AMBUR"/>
    <s v="TN201718009840783"/>
    <n v="33041703430"/>
    <s v="Madhanur"/>
    <x v="0"/>
    <s v="SHAFREEN BANU S"/>
    <s v="SHAFEEQUE AHMED A"/>
    <s v="AASIYA"/>
    <s v="Pending at Institute Level"/>
    <s v="firdosrafi@gmail.com"/>
    <s v="8667305724 / 0"/>
    <n v="8220625166"/>
  </r>
  <r>
    <n v="308"/>
    <s v="TAMIL NADU / VELLORE"/>
    <s v="HASNATH E JARIA(G)HR.SE.SC,AMBUR"/>
    <s v="TN201718009841434"/>
    <n v="33041703430"/>
    <s v="Madhanur"/>
    <x v="0"/>
    <s v="NADHIYA S"/>
    <s v="SALEEM S"/>
    <s v="SHEHR BANU"/>
    <s v="Pending at Institute Level"/>
    <s v="firdosrafi@gmail.com"/>
    <s v="8667305724 / 0"/>
    <n v="8220625166"/>
  </r>
  <r>
    <n v="309"/>
    <s v="TAMIL NADU / VELLORE"/>
    <s v="HASNATH E JARIA(G)HR.SE.SC,AMBUR"/>
    <s v="TN201718009842249"/>
    <n v="33041703430"/>
    <s v="Madhanur"/>
    <x v="0"/>
    <s v="MISBAH SUMAN"/>
    <s v="IMTHIYAZ AHMED"/>
    <s v="SAMREEN"/>
    <s v="Pending at Institute Level"/>
    <s v="firdosrafi@gmail.com"/>
    <s v="8667305724 / 0"/>
    <n v="8220625166"/>
  </r>
  <r>
    <n v="310"/>
    <s v="TAMIL NADU / VELLORE"/>
    <s v="HASNATH E JARIA(G)HR.SE.SC,AMBUR"/>
    <s v="TN201718009843436"/>
    <n v="33041703430"/>
    <s v="Madhanur"/>
    <x v="0"/>
    <s v="AMEENA KOUSER A"/>
    <s v="C ATHEEQUE AHMED"/>
    <s v="G NAYARA PARVEEN"/>
    <s v="Pending at Institute Level"/>
    <s v="firdosrafi@gmail.com"/>
    <s v="8667305724 / 0"/>
    <n v="8220625166"/>
  </r>
  <r>
    <n v="311"/>
    <s v="TAMIL NADU / VELLORE"/>
    <s v="HASNATH E JARIA(G)HR.SE.SC,AMBUR"/>
    <s v="TN201718009844080"/>
    <n v="33041703430"/>
    <s v="Madhanur"/>
    <x v="0"/>
    <s v="SADIYA TAMAN P"/>
    <s v="PARVEZ AHMED R"/>
    <s v="KHATIJATUL KUBRA K"/>
    <s v="Pending at Institute Level"/>
    <s v="firdosrafi@gmail.com"/>
    <s v="8667305724 / 0"/>
    <n v="8220625166"/>
  </r>
  <r>
    <n v="312"/>
    <s v="TAMIL NADU / VELLORE"/>
    <s v="HASNATH E JARIA(G)HR.SE.SC,AMBUR"/>
    <s v="TN201718009848319"/>
    <n v="33041703430"/>
    <s v="Madhanur"/>
    <x v="0"/>
    <s v="V J ASFIYA TABASSUM"/>
    <s v="JAMEEL AHMED V"/>
    <s v="AYESHA"/>
    <s v="Pending at Institute Level"/>
    <s v="firdosrafi@gmail.com"/>
    <s v="8667305724 / 0"/>
    <n v="8220625166"/>
  </r>
  <r>
    <n v="313"/>
    <s v="TAMIL NADU / VELLORE"/>
    <s v="HASNATH E JARIA(G)HR.SE.SC,AMBUR"/>
    <s v="TN201718009849266"/>
    <n v="33041703430"/>
    <s v="Madhanur"/>
    <x v="0"/>
    <s v="NASEEHA FALAK N A"/>
    <s v="ASGAR ALI"/>
    <s v="NADIYA KOUSER"/>
    <s v="Pending at Institute Level"/>
    <s v="firdosrafi@gmail.com"/>
    <s v="8667305724 / 0"/>
    <n v="8220625166"/>
  </r>
  <r>
    <n v="314"/>
    <s v="TAMIL NADU / VELLORE"/>
    <s v="HASNATH E JARIA(G)HR.SE.SC,AMBUR"/>
    <s v="TN201718009849539"/>
    <n v="33041703430"/>
    <s v="Madhanur"/>
    <x v="0"/>
    <s v="M RASHIGA BANU"/>
    <s v="IKRAMULLAH"/>
    <s v="SHAKEELA"/>
    <s v="Pending at Institute Level"/>
    <s v="firdosrafi@gmail.com"/>
    <s v="8667305724 / 0"/>
    <n v="8220625166"/>
  </r>
  <r>
    <n v="315"/>
    <s v="TAMIL NADU / VELLORE"/>
    <s v="HASNATH E JARIA(G)HR.SE.SC,AMBUR"/>
    <s v="TN201718009851063"/>
    <n v="33041703430"/>
    <s v="Madhanur"/>
    <x v="0"/>
    <s v="NADIYA"/>
    <s v="MUBARAK"/>
    <s v="HAMEEDA"/>
    <s v="Pending at Institute Level"/>
    <s v="firdosrafi@gmail.com"/>
    <s v="8667305724 / 0"/>
    <n v="8220625166"/>
  </r>
  <r>
    <n v="316"/>
    <s v="TAMIL NADU / VELLORE"/>
    <s v="HASNATH E JARIA(G)HR.SE.SC,AMBUR"/>
    <s v="TN201718009861501"/>
    <n v="33041703430"/>
    <s v="Madhanur"/>
    <x v="0"/>
    <s v="HAFFIYA KULSUM"/>
    <s v="NASIR AHMED"/>
    <s v="FAHAMIDA"/>
    <s v="Pending at Institute Level"/>
    <s v="firdosrafi@gmail.com"/>
    <s v="8667305724 / 0"/>
    <n v="8220625166"/>
  </r>
  <r>
    <n v="317"/>
    <s v="TAMIL NADU / VELLORE"/>
    <s v="HASNATH E JARIA(G)HR.SE.SC,AMBUR"/>
    <s v="TN201718009865067"/>
    <n v="33041703430"/>
    <s v="Madhanur"/>
    <x v="0"/>
    <s v="SHAZIYA I"/>
    <s v="ISMATULLAH A"/>
    <s v="SABIRA"/>
    <s v="Pending at Institute Level"/>
    <s v="firdosrafi@gmail.com"/>
    <s v="8667305724 / 0"/>
    <n v="8220625166"/>
  </r>
  <r>
    <n v="318"/>
    <s v="TAMIL NADU / VELLORE"/>
    <s v="HASNATH E JARIA(G)HR.SE.SC,AMBUR"/>
    <s v="TN201718009915923"/>
    <n v="33041703430"/>
    <s v="Madhanur"/>
    <x v="0"/>
    <s v="AYESHA SIDDIQUA L"/>
    <s v="BASHEER AHMED"/>
    <s v="R K AASHIQUA KOUSER"/>
    <s v="Pending at Institute Level"/>
    <s v="firdosrafi@gmail.com"/>
    <s v="8667305724 / 0"/>
    <n v="8220625166"/>
  </r>
  <r>
    <n v="319"/>
    <s v="TAMIL NADU / VELLORE"/>
    <s v="HASNATH E JARIA(G)HR.SE.SC,AMBUR"/>
    <s v="TN201718009917191"/>
    <n v="33041703430"/>
    <s v="Madhanur"/>
    <x v="0"/>
    <s v="FATHIMA SHAHISTHA H"/>
    <s v="K M MOHAMMED RAFEEQUE"/>
    <s v="YASMEEN"/>
    <s v="Pending at Institute Level"/>
    <s v="firdosrafi@gmail.com"/>
    <s v="8667305724 / 0"/>
    <n v="8220625166"/>
  </r>
  <r>
    <n v="320"/>
    <s v="TAMIL NADU / VELLORE"/>
    <s v="HASNATH E JARIA(G)HR.SE.SC,AMBUR"/>
    <s v="TN201718009922461"/>
    <n v="33041703430"/>
    <s v="Madhanur"/>
    <x v="0"/>
    <s v="BUSHRA JAMAL G"/>
    <s v="AFROZE AHMED"/>
    <s v="NIGAR SULTANA"/>
    <s v="Pending at Institute Level"/>
    <s v="firdosrafi@gmail.com"/>
    <s v="8667305724 / 0"/>
    <n v="8220625166"/>
  </r>
  <r>
    <n v="321"/>
    <s v="TAMIL NADU / VELLORE"/>
    <s v="HASNATH E JARIA(G)HR.SE.SC,AMBUR"/>
    <s v="TN201718009923115"/>
    <n v="33041703430"/>
    <s v="Madhanur"/>
    <x v="0"/>
    <s v="SHABRIN BANU H"/>
    <s v="HAYATH BASHA"/>
    <s v="SHAHEEN BANU"/>
    <s v="Pending at Institute Level"/>
    <s v="firdosrafi@gmail.com"/>
    <s v="8667305724 / 0"/>
    <n v="8220625166"/>
  </r>
  <r>
    <n v="322"/>
    <s v="TAMIL NADU / VELLORE"/>
    <s v="HASNATH E JARIA(G)HR.SE.SC,AMBUR"/>
    <s v="TN201718009927394"/>
    <n v="33041703430"/>
    <s v="Madhanur"/>
    <x v="0"/>
    <s v="TAHSEEN TABASSUM H"/>
    <s v="habeeb"/>
    <s v="Farhana"/>
    <s v="Pending at Institute Level"/>
    <s v="firdosrafi@gmail.com"/>
    <s v="8667305724 / 0"/>
    <n v="8220625166"/>
  </r>
  <r>
    <n v="323"/>
    <s v="TAMIL NADU / VELLORE"/>
    <s v="HASNATH E JARIA(G)HR.SE.SC,AMBUR"/>
    <s v="TN201718009929874"/>
    <n v="33041703430"/>
    <s v="Madhanur"/>
    <x v="0"/>
    <s v="ZUHA FATHIMA K"/>
    <s v="K MUBARAK"/>
    <s v="SAIRA BANU"/>
    <s v="Pending at Institute Level"/>
    <s v="firdosrafi@gmail.com"/>
    <s v="8667305724 / 0"/>
    <n v="8220625166"/>
  </r>
  <r>
    <n v="324"/>
    <s v="TAMIL NADU / VELLORE"/>
    <s v="MAZHARUL ULOOM HR.SEC,SCHOOL"/>
    <s v="TN201718010038928"/>
    <n v="33041703423"/>
    <s v="Madhanur"/>
    <x v="0"/>
    <s v="Y MASTAN AHMED"/>
    <s v="K YACOOB"/>
    <s v="K BANU"/>
    <s v="Pending at Institute Level"/>
    <s v="ashfaqkabeer@gmail.com"/>
    <s v="9677698792 / 0"/>
    <n v="4174243239"/>
  </r>
  <r>
    <n v="325"/>
    <s v="TAMIL NADU / VELLORE"/>
    <s v="HASNATH E JARIA(G)HR.SE.SC,AMBUR"/>
    <s v="TN201718010040118"/>
    <n v="33041703430"/>
    <s v="Madhanur"/>
    <x v="0"/>
    <s v="HASEEN TAJ S"/>
    <s v="SALEEM AHMED"/>
    <s v="SHAMSHAD"/>
    <s v="Pending at Institute Level"/>
    <s v="firdosrafi@gmail.com"/>
    <s v="8667305724 / 0"/>
    <n v="8220625166"/>
  </r>
  <r>
    <n v="326"/>
    <s v="TAMIL NADU / VELLORE"/>
    <s v="HASNATH E JARIA(G)HR.SE.SC,AMBUR"/>
    <s v="TN201718010040904"/>
    <n v="33041703430"/>
    <s v="Madhanur"/>
    <x v="0"/>
    <s v="MISBA B"/>
    <s v="SYED BABU"/>
    <s v="ZUBAIDA BEGUM"/>
    <s v="Pending at Institute Level"/>
    <s v="firdosrafi@gmail.com"/>
    <s v="8667305724 / 0"/>
    <n v="8220625166"/>
  </r>
  <r>
    <n v="327"/>
    <s v="TAMIL NADU / VELLORE"/>
    <s v="HASNATH E JARIA(G)HR.SE.SC,AMBUR"/>
    <s v="TN201718010094660"/>
    <n v="33041703430"/>
    <s v="Madhanur"/>
    <x v="0"/>
    <s v="NAFEEZA PARVEEN N"/>
    <s v="NIYAZ AHMED N"/>
    <s v="ZAREENA BEGUM K"/>
    <s v="Pending at Institute Level"/>
    <s v="firdosrafi@gmail.com"/>
    <s v="8667305724 / 0"/>
    <n v="8220625166"/>
  </r>
  <r>
    <n v="328"/>
    <s v="TAMIL NADU / VELLORE"/>
    <s v="HASNATH E JARIA(G)HR.SE.SC,AMBUR"/>
    <s v="TN201718010110015"/>
    <n v="33041703430"/>
    <s v="Madhanur"/>
    <x v="0"/>
    <s v="ARSHIYA TABASSUM N"/>
    <s v="N NOORULLAH"/>
    <s v="SALMA"/>
    <s v="Pending at Institute Level"/>
    <s v="firdosrafi@gmail.com"/>
    <s v="8667305724 / 0"/>
    <n v="8220625166"/>
  </r>
  <r>
    <n v="329"/>
    <s v="TAMIL NADU / VELLORE"/>
    <s v="MAZHARUL ULOOM HR.SEC,SCHOOL"/>
    <s v="TN201718010121770"/>
    <n v="33041703423"/>
    <s v="Madhanur"/>
    <x v="0"/>
    <s v="S SYED ABDUL"/>
    <s v="K SUBHAN"/>
    <s v="S FATHIMA"/>
    <s v="Pending at Institute Level"/>
    <s v="ashfaqkabeer@gmail.com"/>
    <s v="9677698792 / 0"/>
    <n v="4174243239"/>
  </r>
  <r>
    <n v="330"/>
    <s v="TAMIL NADU / VELLORE"/>
    <s v="MAZHARUL ULOOM HR.SEC,SCHOOL"/>
    <s v="TN201718010124821"/>
    <n v="33041703423"/>
    <s v="Madhanur"/>
    <x v="0"/>
    <s v="M MOHAMMED TAMEEM"/>
    <s v="MUBARAK ALI M"/>
    <s v="SHAHEEN S"/>
    <s v="Pending at Institute Level"/>
    <s v="ashfaqkabeer@gmail.com"/>
    <s v="9677698792 / 0"/>
    <n v="4174243239"/>
  </r>
  <r>
    <n v="331"/>
    <s v="TAMIL NADU / VELLORE"/>
    <s v="HASNATH E JARIA(G)HR.SE.SC,AMBUR"/>
    <s v="TN201718010131562"/>
    <n v="33041703430"/>
    <s v="Madhanur"/>
    <x v="0"/>
    <s v="ARSHIYA BANU A"/>
    <s v="ALLAH BAKASH"/>
    <s v="NASREEN"/>
    <s v="Pending at Institute Level"/>
    <s v="firdosrafi@gmail.com"/>
    <s v="8667305724 / 0"/>
    <n v="8220625166"/>
  </r>
  <r>
    <n v="332"/>
    <s v="TAMIL NADU / VELLORE"/>
    <s v="MAZHARUL ULOOM HR.SEC,SCHOOL"/>
    <s v="TN201718010131799"/>
    <n v="33041703423"/>
    <s v="Madhanur"/>
    <x v="0"/>
    <s v="T FARHAN"/>
    <s v="HAFEEZUR RAHMAN.T"/>
    <s v="NAZREEN.T"/>
    <s v="Pending at Institute Level"/>
    <s v="ashfaqkabeer@gmail.com"/>
    <s v="9677698792 / 0"/>
    <n v="4174243239"/>
  </r>
  <r>
    <n v="333"/>
    <s v="TAMIL NADU / VELLORE"/>
    <s v="MAZHARUL ULOOM HR.SEC,SCHOOL"/>
    <s v="TN201718010198125"/>
    <n v="33041703423"/>
    <s v="Madhanur"/>
    <x v="0"/>
    <s v="N MOHAMMED NAZEEF"/>
    <s v="N.HAFEEZ"/>
    <s v="MAHMEODA"/>
    <s v="Pending at Institute Level"/>
    <s v="ashfaqkabeer@gmail.com"/>
    <s v="9677698792 / 0"/>
    <n v="4174243239"/>
  </r>
  <r>
    <n v="334"/>
    <s v="TAMIL NADU / VELLORE"/>
    <s v="MAZHARUL ULOOM HR.SEC,SCHOOL"/>
    <s v="TN201718010214256"/>
    <n v="33041703423"/>
    <s v="Madhanur"/>
    <x v="0"/>
    <s v="S MOHAMMED THAQEEULLAH"/>
    <s v="S SALEEM BASHA"/>
    <s v="V PARVEEN BANU"/>
    <s v="Pending at Institute Level"/>
    <s v="ashfaqkabeer@gmail.com"/>
    <s v="9677698792 / 0"/>
    <n v="4174243239"/>
  </r>
  <r>
    <n v="335"/>
    <s v="TAMIL NADU / VELLORE"/>
    <s v="MAZHARUL ULOOM HR.SEC,SCHOOL"/>
    <s v="TN201718010285208"/>
    <n v="33041703423"/>
    <s v="Madhanur"/>
    <x v="0"/>
    <s v="S.SAQIUL BASAR"/>
    <s v="I.SHAHUL HAMEED"/>
    <s v="S.TABASSUM"/>
    <s v="Pending at Institute Level"/>
    <s v="ashfaqkabeer@gmail.com"/>
    <s v="9677698792 / 0"/>
    <n v="4174243239"/>
  </r>
  <r>
    <n v="336"/>
    <s v="TAMIL NADU / VELLORE"/>
    <s v="MAZHARUL ULOOM HR.SEC,SCHOOL"/>
    <s v="TN201718010286766"/>
    <n v="33041703423"/>
    <s v="Madhanur"/>
    <x v="0"/>
    <s v="AFZAL F"/>
    <s v="H.FAROOQUE"/>
    <s v="WAJEEHA BANU"/>
    <s v="Pending at Institute Level"/>
    <s v="ashfaqkabeer@gmail.com"/>
    <s v="9677698792 / 0"/>
    <n v="4174243239"/>
  </r>
  <r>
    <n v="337"/>
    <s v="TAMIL NADU / VELLORE"/>
    <s v="MAZHARUL ULOOM HR.SEC,SCHOOL"/>
    <s v="TN201718010295732"/>
    <n v="33041703423"/>
    <s v="Madhanur"/>
    <x v="0"/>
    <s v="SUHAIL AHMED"/>
    <s v="SHAFEEULLAH"/>
    <s v="SHAHEEN"/>
    <s v="Pending at Institute Level"/>
    <s v="ashfaqkabeer@gmail.com"/>
    <s v="9677698792 / 0"/>
    <n v="4174243239"/>
  </r>
  <r>
    <n v="338"/>
    <s v="TAMIL NADU / VELLORE"/>
    <s v="FLORA SISHU VIHAR N&amp;P S,AMBUR"/>
    <s v="TN201718010392590"/>
    <n v="33041703446"/>
    <s v="Madhanur"/>
    <x v="0"/>
    <s v="AHAMMED ALI H"/>
    <s v="HUSSAIN BASHA J S"/>
    <s v="AABIDA H"/>
    <s v="Pending at Institute Level"/>
    <s v="shabeenayasmeen1979@gmail.com"/>
    <s v="9486367505 / 0"/>
    <n v="6374359714"/>
  </r>
  <r>
    <n v="339"/>
    <s v="TAMIL NADU / VELLORE"/>
    <s v="HASNATH E JARIA(G)HR.SE.SC,AMBUR"/>
    <s v="TN201718010588954"/>
    <n v="33041703430"/>
    <s v="Madhanur"/>
    <x v="0"/>
    <s v="NASREEN R"/>
    <s v="RIYAZ R"/>
    <s v="FATHIMA"/>
    <s v="Pending at Institute Level"/>
    <s v="firdosrafi@gmail.com"/>
    <s v="8667305724 / 0"/>
    <n v="8220625166"/>
  </r>
  <r>
    <n v="340"/>
    <s v="TAMIL NADU / VELLORE"/>
    <s v="HASNATH E JARIA(G)HR.SE.SC,AMBUR"/>
    <s v="TN201718010620298"/>
    <n v="33041703430"/>
    <s v="Madhanur"/>
    <x v="0"/>
    <s v="NAZIYA H"/>
    <s v="HAYATH BASHA"/>
    <s v="NASIMA"/>
    <s v="Pending at Institute Level"/>
    <s v="firdosrafi@gmail.com"/>
    <s v="8667305724 / 0"/>
    <n v="8220625166"/>
  </r>
  <r>
    <n v="341"/>
    <s v="TAMIL NADU / VELLORE"/>
    <s v="HASNATH E JARIA(G)HR.SE.SC,AMBUR"/>
    <s v="TN201718010620735"/>
    <n v="33041703430"/>
    <s v="Madhanur"/>
    <x v="0"/>
    <s v="MAIMUNA M"/>
    <s v="HAFEEZUR RAHAMAN M"/>
    <s v="AABIDA KOUSER"/>
    <s v="Pending at Institute Level"/>
    <s v="firdosrafi@gmail.com"/>
    <s v="8667305724 / 0"/>
    <n v="8220625166"/>
  </r>
  <r>
    <n v="342"/>
    <s v="TAMIL NADU / VELLORE"/>
    <s v="HASNATH E JARIA(G)HR.SE.SC,AMBUR"/>
    <s v="TN201718010623277"/>
    <n v="33041703430"/>
    <s v="Madhanur"/>
    <x v="0"/>
    <s v="YASMEEN S"/>
    <s v="S MOHAMMED"/>
    <s v="HAJIRA"/>
    <s v="Pending at Institute Level"/>
    <s v="firdosrafi@gmail.com"/>
    <s v="8667305724 / 0"/>
    <n v="8220625166"/>
  </r>
  <r>
    <n v="343"/>
    <s v="TAMIL NADU / VELLORE"/>
    <s v="LITTLE FLOWER MATRICULATION SCHOOL, GUDIYATHAM VELLORE"/>
    <s v="TN201819000203951"/>
    <n v="33041505137"/>
    <s v="Gudiyatham"/>
    <x v="1"/>
    <s v="M MAADIHA"/>
    <s v="abdul hakim"/>
    <s v="ayeesha mubarak"/>
    <s v="Pending at Institute Level"/>
    <s v="littleflowermatricschoolgym@yahoo.in"/>
    <s v="8098515179 / 0"/>
    <n v="9500574614"/>
  </r>
  <r>
    <n v="344"/>
    <s v="TAMIL NADU / VELLORE"/>
    <s v="LITTLE FLOWER MATRICULATION SCHOOL, GUDIYATHAM VELLORE"/>
    <s v="TN201819000204358"/>
    <n v="33041505137"/>
    <s v="Gudiyatham"/>
    <x v="1"/>
    <s v="I AFSHIYA TAQDEES"/>
    <s v="ismail"/>
    <s v="inranataj"/>
    <s v="Pending at Institute Level"/>
    <s v="littleflowermatricschoolgym@yahoo.in"/>
    <s v="8098515179 / 0"/>
    <n v="9500574614"/>
  </r>
  <r>
    <n v="345"/>
    <s v="TAMIL NADU / VELLORE"/>
    <s v="LITTLE FLOWER MATRICULATION SCHOOL, GUDIYATHAM VELLORE"/>
    <s v="TN201819000305763"/>
    <n v="33041505137"/>
    <s v="Gudiyatham"/>
    <x v="1"/>
    <s v="A MOHAMMED FAIZAAN"/>
    <s v="suhail ahmed"/>
    <s v="shireen begum"/>
    <s v="Pending at Institute Level"/>
    <s v="littleflowermatricschoolgym@yahoo.in"/>
    <s v="8098515179 / 0"/>
    <n v="9500574614"/>
  </r>
  <r>
    <n v="346"/>
    <s v="TAMIL NADU / VELLORE"/>
    <s v="LITTLE FLOWER MATRICULATION SCHOOL, GUDIYATHAM VELLORE"/>
    <s v="TN201819000305989"/>
    <n v="33041505137"/>
    <s v="Gudiyatham"/>
    <x v="1"/>
    <s v="M AFEEFAMAISARAH"/>
    <s v="moinuddin"/>
    <s v="farida banu"/>
    <s v="Pending at Institute Level"/>
    <s v="littleflowermatricschoolgym@yahoo.in"/>
    <s v="8098515179 / 0"/>
    <n v="9500574614"/>
  </r>
  <r>
    <n v="347"/>
    <s v="TAMIL NADU / VELLORE"/>
    <s v="MAZHARUL ULOOM APS AMBUR"/>
    <s v="TN201819000384267"/>
    <n v="33041703429"/>
    <s v="Madhanur"/>
    <x v="0"/>
    <s v="V JUNAID AHMED"/>
    <s v="V JAVEED BASHA"/>
    <s v="T SHAHEEN TABASSUM"/>
    <s v="Pending at Institute Level"/>
    <s v="roomyhabeeb@gmail.com"/>
    <s v="9790171814 / 0"/>
    <n v="9444668353"/>
  </r>
  <r>
    <n v="348"/>
    <s v="TAMIL NADU / VELLORE"/>
    <s v="MAZHARUL ULOOM APS AMBUR"/>
    <s v="TN201819000387274"/>
    <n v="33041703429"/>
    <s v="Madhanur"/>
    <x v="0"/>
    <s v="S OWAIS KHARNI"/>
    <s v="A MOHAMMED SUHAIL"/>
    <s v="A MASIHUN NISA"/>
    <s v="Pending at Institute Level"/>
    <s v="roomyhabeeb@gmail.com"/>
    <s v="9790171814 / 0"/>
    <n v="9444668353"/>
  </r>
  <r>
    <n v="349"/>
    <s v="TAMIL NADU / VELLORE"/>
    <s v="MAZHARUL ULOOM APS AMBUR"/>
    <s v="TN201819000389154"/>
    <n v="33041703429"/>
    <s v="Madhanur"/>
    <x v="0"/>
    <s v="NAFIYA BANU A"/>
    <s v="AFROZE AHMED"/>
    <s v="KHATEEJA BEE"/>
    <s v="Pending at Institute Level"/>
    <s v="roomyhabeeb@gmail.com"/>
    <s v="9790171814 / 0"/>
    <n v="9444668353"/>
  </r>
  <r>
    <n v="350"/>
    <s v="TAMIL NADU / VELLORE"/>
    <s v="MAZHARUL ULOOM APS AMBUR"/>
    <s v="TN201819000390556"/>
    <n v="33041703429"/>
    <s v="Madhanur"/>
    <x v="0"/>
    <s v="S HARSHIYA"/>
    <s v="SHOWKATH ALI"/>
    <s v="BARKATH BEE"/>
    <s v="Pending at Institute Level"/>
    <s v="roomyhabeeb@gmail.com"/>
    <s v="9790171814 / 0"/>
    <n v="9444668353"/>
  </r>
  <r>
    <n v="351"/>
    <s v="TAMIL NADU / VELLORE"/>
    <s v="MAZHARUL ULOOM APS AMBUR"/>
    <s v="TN201819000391960"/>
    <n v="33041703429"/>
    <s v="Madhanur"/>
    <x v="0"/>
    <s v="H AYESHA SIDDIQUA"/>
    <s v="HAYATH BASHA"/>
    <s v="NISHA"/>
    <s v="Pending at Institute Level"/>
    <s v="roomyhabeeb@gmail.com"/>
    <s v="9790171814 / 0"/>
    <n v="9444668353"/>
  </r>
  <r>
    <n v="352"/>
    <s v="TAMIL NADU / VELLORE"/>
    <s v="MAZHARUL ULOOM APS AMBUR"/>
    <s v="TN201819000394240"/>
    <n v="33041703429"/>
    <s v="Madhanur"/>
    <x v="0"/>
    <s v="SHAHEENA BANU S"/>
    <s v="SADIQUE BASHA"/>
    <s v="AMSHAD"/>
    <s v="Pending at Institute Level"/>
    <s v="roomyhabeeb@gmail.com"/>
    <s v="9790171814 / 0"/>
    <n v="9444668353"/>
  </r>
  <r>
    <n v="353"/>
    <s v="TAMIL NADU / VELLORE"/>
    <s v="MAZHARUL ULOOM APS AMBUR"/>
    <s v="TN201819000396102"/>
    <n v="33041703429"/>
    <s v="Madhanur"/>
    <x v="0"/>
    <s v="S RAYAN"/>
    <s v="K SALMAN"/>
    <s v="SABEEHA"/>
    <s v="Pending at Institute Level"/>
    <s v="roomyhabeeb@gmail.com"/>
    <s v="9790171814 / 0"/>
    <n v="9444668353"/>
  </r>
  <r>
    <n v="354"/>
    <s v="TAMIL NADU / VELLORE"/>
    <s v="MAZHARUL ULOOM APS AMBUR"/>
    <s v="TN201819000397305"/>
    <n v="33041703429"/>
    <s v="Madhanur"/>
    <x v="0"/>
    <s v="S HAWAMA"/>
    <s v="SHAHUL HAMEED"/>
    <s v="SHAHEEN"/>
    <s v="Pending at Institute Level"/>
    <s v="roomyhabeeb@gmail.com"/>
    <s v="9790171814 / 0"/>
    <n v="9444668353"/>
  </r>
  <r>
    <n v="355"/>
    <s v="TAMIL NADU / VELLORE"/>
    <s v="MAZHARUL ULOOM APS AMBUR"/>
    <s v="TN201819000398653"/>
    <n v="33041703429"/>
    <s v="Madhanur"/>
    <x v="0"/>
    <s v="N MASIHA"/>
    <s v="NIYAZ AHMED"/>
    <s v="AKTHARI"/>
    <s v="Pending at Institute Level"/>
    <s v="roomyhabeeb@gmail.com"/>
    <s v="9790171814 / 0"/>
    <n v="9444668353"/>
  </r>
  <r>
    <n v="356"/>
    <s v="TAMIL NADU / VELLORE"/>
    <s v="MAZHARUL ULOOM APS AMBUR"/>
    <s v="TN201819000398996"/>
    <n v="33041703429"/>
    <s v="Madhanur"/>
    <x v="0"/>
    <s v="S SHAMA PARVEEN"/>
    <s v="S ALLAH BAKASH"/>
    <s v="SULTHANA"/>
    <s v="Pending at Institute Level"/>
    <s v="roomyhabeeb@gmail.com"/>
    <s v="9790171814 / 0"/>
    <n v="9444668353"/>
  </r>
  <r>
    <n v="357"/>
    <s v="TAMIL NADU / VELLORE"/>
    <s v="MAZHARUL ULOOM APS AMBUR"/>
    <s v="TN201819000436668"/>
    <n v="33041703429"/>
    <s v="Madhanur"/>
    <x v="0"/>
    <s v="MOHAMMED IRBAZ I"/>
    <s v="IMTHIYAS"/>
    <s v="NASREEN"/>
    <s v="Pending at Institute Level"/>
    <s v="roomyhabeeb@gmail.com"/>
    <s v="9790171814 / 0"/>
    <n v="9444668353"/>
  </r>
  <r>
    <n v="358"/>
    <s v="TAMIL NADU / VELLORE"/>
    <s v="MAZHARUL ULOOM APS AMBUR"/>
    <s v="TN201819000438947"/>
    <n v="33041703429"/>
    <s v="Madhanur"/>
    <x v="0"/>
    <s v="Z ZAARIF"/>
    <s v="ZAKIR HUSSAIN"/>
    <s v="SHABRIN TARA"/>
    <s v="Pending at Institute Level"/>
    <s v="roomyhabeeb@gmail.com"/>
    <s v="9790171814 / 0"/>
    <n v="9444668353"/>
  </r>
  <r>
    <n v="359"/>
    <s v="TAMIL NADU / VELLORE"/>
    <s v="MAZHARUL ULOOM APS AMBUR"/>
    <s v="TN201819000442063"/>
    <n v="33041703429"/>
    <s v="Madhanur"/>
    <x v="0"/>
    <s v="SAMREEN M"/>
    <s v="MUSTHAK"/>
    <s v="SHABANU"/>
    <s v="Pending at Institute Level"/>
    <s v="roomyhabeeb@gmail.com"/>
    <s v="9790171814 / 0"/>
    <n v="9444668353"/>
  </r>
  <r>
    <n v="360"/>
    <s v="TAMIL NADU / VELLORE"/>
    <s v="MAZHARUL ULOOM APS AMBUR"/>
    <s v="TN201819000443198"/>
    <n v="33041703429"/>
    <s v="Madhanur"/>
    <x v="0"/>
    <s v="H NAFEESA BANU"/>
    <s v="HASSAN"/>
    <s v="WAHIDA BANU"/>
    <s v="Pending at Institute Level"/>
    <s v="roomyhabeeb@gmail.com"/>
    <s v="9790171814 / 0"/>
    <n v="9444668353"/>
  </r>
  <r>
    <n v="361"/>
    <s v="TAMIL NADU / VELLORE"/>
    <s v="MAZHARUL ULOOM APS AMBUR"/>
    <s v="TN201819000445970"/>
    <n v="33041703429"/>
    <s v="Madhanur"/>
    <x v="0"/>
    <s v="M MOHAMED AYAN"/>
    <s v="M IRFAN"/>
    <s v="NASREEN BANU"/>
    <s v="Pending at Institute Level"/>
    <s v="roomyhabeeb@gmail.com"/>
    <s v="9790171814 / 0"/>
    <n v="9444668353"/>
  </r>
  <r>
    <n v="362"/>
    <s v="TAMIL NADU / VELLORE"/>
    <s v="MAZHARUL ULOOM APS AMBUR"/>
    <s v="TN201819000510077"/>
    <n v="33041703429"/>
    <s v="Madhanur"/>
    <x v="0"/>
    <s v="LENA MARYAM"/>
    <s v="GHOUSE BASHA"/>
    <s v="PARVEEN BANU"/>
    <s v="Pending at Institute Level"/>
    <s v="roomyhabeeb@gmail.com"/>
    <s v="9790171814 / 0"/>
    <n v="9444668353"/>
  </r>
  <r>
    <n v="363"/>
    <s v="TAMIL NADU / VELLORE"/>
    <s v="HASNATH E JARIA(G)HR.SE.SC,AMBUR"/>
    <s v="TN201819000615195"/>
    <n v="33041703430"/>
    <s v="Madhanur"/>
    <x v="0"/>
    <s v="K A THABASSIYA PARVEEN"/>
    <s v="K AZEEZ BASHA"/>
    <s v="A SAMEENA BANU"/>
    <s v="Pending at Institute Level"/>
    <s v="firdosrafi@gmail.com"/>
    <s v="8667305724 / 0"/>
    <n v="8220625166"/>
  </r>
  <r>
    <n v="364"/>
    <s v="TAMIL NADU / VELLORE"/>
    <s v="MAZHARUL ULOOM APS AMBUR"/>
    <s v="TN201819001134019"/>
    <n v="33041703429"/>
    <s v="Madhanur"/>
    <x v="0"/>
    <s v="H MOHAMMED MUSTAQUEEM"/>
    <s v="MOHAMMED HANEEFA"/>
    <s v="A R AAKIFA"/>
    <s v="Pending at Institute Level"/>
    <s v="roomyhabeeb@gmail.com"/>
    <s v="9790171814 / 0"/>
    <n v="9444668353"/>
  </r>
  <r>
    <n v="365"/>
    <s v="TAMIL NADU / VELLORE"/>
    <s v="ST FRANCIS D' ASSISI MATRIC. HR. SEC. SCHOOL"/>
    <s v="TN201819001207206"/>
    <n v="33070407212"/>
    <e v="#N/A"/>
    <x v="4"/>
    <s v="KAVIYARASAN"/>
    <s v="JHONPETAR"/>
    <s v="SUDHA"/>
    <s v="Pending at Institute Level"/>
    <s v="francistindivanam@gmail.com"/>
    <s v="9894845963 / 0"/>
    <n v="8778660857"/>
  </r>
  <r>
    <n v="366"/>
    <s v="TAMIL NADU / VELLORE"/>
    <s v="HABIBIA ORIENTAL (ARABIC) GIRLS HR SEC SCHOOL, AMBUR"/>
    <s v="TN201819001289281"/>
    <n v="33041703431"/>
    <s v="Madhanur"/>
    <x v="0"/>
    <s v="ARFA BATHOOL K"/>
    <s v="C KHADER BASHA"/>
    <s v="MUBARAK BANU"/>
    <s v="Pending at Institute Level"/>
    <s v="habibiaoriental123@gmail.com"/>
    <s v="6384389394 / 0"/>
    <n v="0"/>
  </r>
  <r>
    <n v="367"/>
    <s v="TAMIL NADU / VELLORE"/>
    <s v="PUMS, MAMANDUR"/>
    <s v="TN201819001352007"/>
    <n v="33040304401"/>
    <s v="Kaveripakkam"/>
    <x v="2"/>
    <s v="M AAKIFA"/>
    <s v="MOHAMMED"/>
    <s v="REKANA"/>
    <s v="Pending at Institute Level"/>
    <s v="vaishumani80@gmail.com"/>
    <s v="9840656371 / 9840656371"/>
    <n v="0"/>
  </r>
  <r>
    <n v="368"/>
    <s v="TAMIL NADU / VELLORE"/>
    <s v="NASRATHUL ISLAM AIDED PS PERNA"/>
    <s v="TN201819001421301"/>
    <n v="33041601005"/>
    <s v="Pernambut"/>
    <x v="1"/>
    <s v="MOHAMMED ZAKI"/>
    <s v="BASHU A"/>
    <s v="SHAHINA"/>
    <s v="Pending at Institute Level"/>
    <s v="nusrathprimarypbt@gmail.com"/>
    <s v="9894616891 / 0"/>
    <n v="0"/>
  </r>
  <r>
    <n v="369"/>
    <s v="TAMIL NADU / VELLORE"/>
    <s v="NASRATHUL ISLAM AIDED PS PERNA"/>
    <s v="TN201819001421728"/>
    <n v="33041601005"/>
    <s v="Pernambut"/>
    <x v="1"/>
    <s v="MOHAMMED MAAZ"/>
    <s v="MUSTHAQUE AHMED M"/>
    <s v="FATHIMA K"/>
    <s v="Pending at Institute Level"/>
    <s v="nusrathprimarypbt@gmail.com"/>
    <s v="9894616891 / 0"/>
    <n v="0"/>
  </r>
  <r>
    <n v="370"/>
    <s v="TAMIL NADU / VELLORE"/>
    <s v="NASRATHUL ISLAM AIDED PS PERNA"/>
    <s v="TN201819001422411"/>
    <n v="33041601005"/>
    <s v="Pernambut"/>
    <x v="1"/>
    <s v="MUHAMMED MUJIHAHID"/>
    <s v="NOORUL AMIN"/>
    <s v="AKHILA BEGUM"/>
    <s v="Pending at Institute Level"/>
    <s v="nusrathprimarypbt@gmail.com"/>
    <s v="9894616891 / 0"/>
    <n v="0"/>
  </r>
  <r>
    <n v="371"/>
    <s v="TAMIL NADU / VELLORE"/>
    <s v="NASRATHUL ISLAM AIDED PS PERNA"/>
    <s v="TN201819001422771"/>
    <n v="33041601005"/>
    <s v="Pernambut"/>
    <x v="1"/>
    <s v="MOHAMMED AADIL"/>
    <s v="MOHAMMED ASIF K"/>
    <s v="SHABANA"/>
    <s v="Pending at Institute Level"/>
    <s v="nusrathprimarypbt@gmail.com"/>
    <s v="9894616891 / 0"/>
    <n v="0"/>
  </r>
  <r>
    <n v="372"/>
    <s v="TAMIL NADU / VELLORE"/>
    <s v="NASRATHUL ISLAM AIDED PS PERNA"/>
    <s v="TN201819001423361"/>
    <n v="33041601005"/>
    <s v="Pernambut"/>
    <x v="1"/>
    <s v="MOHAMMED AAMEETH K"/>
    <s v="FAIROZE"/>
    <s v="ASIFA"/>
    <s v="Pending at Institute Level"/>
    <s v="nusrathprimarypbt@gmail.com"/>
    <s v="9894616891 / 0"/>
    <n v="0"/>
  </r>
  <r>
    <n v="373"/>
    <s v="TAMIL NADU / VELLORE"/>
    <s v="NASRATHUL ISLAM AIDED PS PERNA"/>
    <s v="TN201819001423963"/>
    <n v="33041601005"/>
    <s v="Pernambut"/>
    <x v="1"/>
    <s v="A ARIF AHMED"/>
    <s v="AHMED BASHA"/>
    <s v="PARVEEN"/>
    <s v="Pending at Institute Level"/>
    <s v="nusrathprimarypbt@gmail.com"/>
    <s v="9894616891 / 0"/>
    <n v="0"/>
  </r>
  <r>
    <n v="374"/>
    <s v="TAMIL NADU / VELLORE"/>
    <s v="NASRATHUL ISLAM AIDED PS PERNA"/>
    <s v="TN201819001424358"/>
    <n v="33041601005"/>
    <s v="Pernambut"/>
    <x v="1"/>
    <s v="MOHAMMED AASIL"/>
    <s v="ASLAM"/>
    <s v="RAZIYA BEE"/>
    <s v="Pending at Institute Level"/>
    <s v="nusrathprimarypbt@gmail.com"/>
    <s v="9894616891 / 0"/>
    <n v="0"/>
  </r>
  <r>
    <n v="375"/>
    <s v="TAMIL NADU / VELLORE"/>
    <s v="NASRATHUL ISLAM AIDED PS PERNA"/>
    <s v="TN201819001460393"/>
    <n v="33041601005"/>
    <s v="Pernambut"/>
    <x v="1"/>
    <s v="P MOHAMMED USMAN"/>
    <s v="SHAMEEL AHMED P"/>
    <s v="SALIMA A"/>
    <s v="Pending at Institute Level"/>
    <s v="nusrathprimarypbt@gmail.com"/>
    <s v="9894616891 / 0"/>
    <n v="0"/>
  </r>
  <r>
    <n v="376"/>
    <s v="TAMIL NADU / VELLORE"/>
    <s v="NASRATHUL ISLAM AIDED PS PERNA"/>
    <s v="TN201819001460777"/>
    <n v="33041601005"/>
    <s v="Pernambut"/>
    <x v="1"/>
    <s v="C MOHAMMED RAIYAN"/>
    <s v="FAYAZ AHMED C"/>
    <s v="SUMAIYA"/>
    <s v="Pending at Institute Level"/>
    <s v="nusrathprimarypbt@gmail.com"/>
    <s v="9894616891 / 0"/>
    <n v="0"/>
  </r>
  <r>
    <n v="377"/>
    <s v="TAMIL NADU / VELLORE"/>
    <s v="NASRATHUL ISLAM AIDED PS PERNA"/>
    <s v="TN201819001461098"/>
    <n v="33041601005"/>
    <s v="Pernambut"/>
    <x v="1"/>
    <s v="S MOHAMMED MIZBAN"/>
    <s v="SHAFEEULLAH"/>
    <s v="CHANDNI"/>
    <s v="Pending at Institute Level"/>
    <s v="nusrathprimarypbt@gmail.com"/>
    <s v="9894616891 / 0"/>
    <n v="0"/>
  </r>
  <r>
    <n v="378"/>
    <s v="TAMIL NADU / VELLORE"/>
    <s v="NASRATHUL ISLAM AIDED PS PERNA"/>
    <s v="TN201819001461876"/>
    <n v="33041601005"/>
    <s v="Pernambut"/>
    <x v="1"/>
    <s v="S MOHAMMED SALMAN"/>
    <s v="SAIFULLAH"/>
    <s v="FARZANA BEGUM S"/>
    <s v="Pending at Institute Level"/>
    <s v="nusrathprimarypbt@gmail.com"/>
    <s v="9894616891 / 0"/>
    <n v="0"/>
  </r>
  <r>
    <n v="379"/>
    <s v="TAMIL NADU / VELLORE"/>
    <s v="NASRATHUL ISLAM AIDED PS PERNA"/>
    <s v="TN201819001462446"/>
    <n v="33041601005"/>
    <s v="Pernambut"/>
    <x v="1"/>
    <s v="K MOHAMMED AFFAN"/>
    <s v="K NOOR AHMED"/>
    <s v="SULTANA BEGUM"/>
    <s v="Pending at Institute Level"/>
    <s v="nusrathprimarypbt@gmail.com"/>
    <s v="9894616891 / 0"/>
    <n v="0"/>
  </r>
  <r>
    <n v="380"/>
    <s v="TAMIL NADU / VELLORE"/>
    <s v="NASRATHUL ISLAM AIDED PS PERNA"/>
    <s v="TN201819001463755"/>
    <n v="33041601005"/>
    <s v="Pernambut"/>
    <x v="1"/>
    <s v="S SHEKZEELANI"/>
    <s v="NOOR AHMED S"/>
    <s v="NEELUFAR"/>
    <s v="Pending at Institute Level"/>
    <s v="nusrathprimarypbt@gmail.com"/>
    <s v="9894616891 / 0"/>
    <n v="0"/>
  </r>
  <r>
    <n v="381"/>
    <s v="TAMIL NADU / VELLORE"/>
    <s v="NASRATHUL ISLAM AIDED PS PERNA"/>
    <s v="TN201819001588169"/>
    <n v="33041601005"/>
    <s v="Pernambut"/>
    <x v="1"/>
    <s v="A MOHAMMED HAMZA"/>
    <s v="ABDUR RAHMAN"/>
    <s v="HAWAMA"/>
    <s v="Pending at Institute Level"/>
    <s v="nusrathprimarypbt@gmail.com"/>
    <s v="9894616891 / 0"/>
    <n v="0"/>
  </r>
  <r>
    <n v="382"/>
    <s v="TAMIL NADU / VELLORE"/>
    <s v="NASRATHUL ISLAM AIDED PS PERNA"/>
    <s v="TN201819001590061"/>
    <n v="33041601005"/>
    <s v="Pernambut"/>
    <x v="1"/>
    <s v="AFOROZ AHMED"/>
    <s v="ELIYAZ"/>
    <s v="SHAMEEM"/>
    <s v="Pending at Institute Level"/>
    <s v="nusrathprimarypbt@gmail.com"/>
    <s v="9894616891 / 0"/>
    <n v="0"/>
  </r>
  <r>
    <n v="383"/>
    <s v="TAMIL NADU / VELLORE"/>
    <s v="NASRATHUL ISLAM AIDED PS PERNA"/>
    <s v="TN201819001591835"/>
    <n v="33041601005"/>
    <s v="Pernambut"/>
    <x v="1"/>
    <s v="G MOHAMMED YASIN"/>
    <s v="CHAND BASHA"/>
    <s v="SHABANA"/>
    <s v="Pending at Institute Level"/>
    <s v="nusrathprimarypbt@gmail.com"/>
    <s v="9894616891 / 0"/>
    <n v="0"/>
  </r>
  <r>
    <n v="384"/>
    <s v="TAMIL NADU / VELLORE"/>
    <s v="NASRATHUL ISLAM AIDED PS PERNA"/>
    <s v="TN201819001705135"/>
    <n v="33041601005"/>
    <s v="Pernambut"/>
    <x v="1"/>
    <s v="K S MOHAMMED SAYEED"/>
    <s v="K SIKANTHAR BASHA"/>
    <s v="TAHSEEN PARVEEN"/>
    <s v="Pending at Institute Level"/>
    <s v="nusrathprimarypbt@gmail.com"/>
    <s v="9894616891 / 0"/>
    <n v="0"/>
  </r>
  <r>
    <n v="385"/>
    <s v="TAMIL NADU / VELLORE"/>
    <s v="MAZHARUL ULOOM APS AMBUR"/>
    <s v="TN201819002129681"/>
    <n v="33041703429"/>
    <s v="Madhanur"/>
    <x v="0"/>
    <s v="S SHUAIB"/>
    <s v="SALMAN"/>
    <s v="SABITHA BANU"/>
    <s v="Pending at Institute Level"/>
    <s v="roomyhabeeb@gmail.com"/>
    <s v="9790171814 / 0"/>
    <n v="9444668353"/>
  </r>
  <r>
    <n v="386"/>
    <s v="TAMIL NADU / VELLORE"/>
    <s v="MAZHARUL ULOOM APS AMBUR"/>
    <s v="TN201819002131291"/>
    <n v="33041703429"/>
    <s v="Madhanur"/>
    <x v="0"/>
    <s v="SYED ARSHAN S"/>
    <s v="SYED AARIF"/>
    <s v="HAWAMA"/>
    <s v="Pending at Institute Level"/>
    <s v="roomyhabeeb@gmail.com"/>
    <s v="9790171814 / 0"/>
    <n v="9444668353"/>
  </r>
  <r>
    <n v="387"/>
    <s v="TAMIL NADU / VELLORE"/>
    <s v="MAZHARUL ULOOM APS AMBUR"/>
    <s v="TN201819002134318"/>
    <n v="33041703429"/>
    <s v="Madhanur"/>
    <x v="0"/>
    <s v="MOHAMMED NAWAZ"/>
    <s v="SHAKEEL AHMED"/>
    <s v="SHALU"/>
    <s v="Pending at Institute Level"/>
    <s v="roomyhabeeb@gmail.com"/>
    <s v="9790171814 / 0"/>
    <n v="9444668353"/>
  </r>
  <r>
    <n v="388"/>
    <s v="TAMIL NADU / VELLORE"/>
    <s v="NASRATHUL ISLAM AIDED PS PERNA"/>
    <s v="TN201819002193544"/>
    <n v="33041601005"/>
    <s v="Pernambut"/>
    <x v="1"/>
    <s v="S ABDUL RAHEEM"/>
    <s v="ATHEEQUE"/>
    <s v="SHAHEEN PARVEEN"/>
    <s v="Pending at Institute Level"/>
    <s v="nusrathprimarypbt@gmail.com"/>
    <s v="9894616891 / 0"/>
    <n v="0"/>
  </r>
  <r>
    <n v="389"/>
    <s v="TAMIL NADU / VELLORE"/>
    <s v="NASRATHUL ISLAM AIDED PS PERNA"/>
    <s v="TN201819002194868"/>
    <n v="33041601005"/>
    <s v="Pernambut"/>
    <x v="1"/>
    <s v="C ANAS RAUHAN"/>
    <s v="THOUFEEQUE AHMED A"/>
    <s v="AMREEN"/>
    <s v="Pending at Institute Level"/>
    <s v="nusrathprimarypbt@gmail.com"/>
    <s v="9894616891 / 0"/>
    <n v="0"/>
  </r>
  <r>
    <n v="390"/>
    <s v="TAMIL NADU / VELLORE"/>
    <s v="NASRATHUL ISLAM AIDED PS PERNA"/>
    <s v="TN201819002200007"/>
    <n v="33041601005"/>
    <s v="Pernambut"/>
    <x v="1"/>
    <s v="V MOHAMMED ADNAN"/>
    <s v="ABDUL SHUKOOR"/>
    <s v="MUBARAK"/>
    <s v="Pending at Institute Level"/>
    <s v="nusrathprimarypbt@gmail.com"/>
    <s v="9894616891 / 0"/>
    <n v="0"/>
  </r>
  <r>
    <n v="391"/>
    <s v="TAMIL NADU / VELLORE"/>
    <s v="NASRATHUL ISLAM AIDED PS PERNA"/>
    <s v="TN201819002200745"/>
    <n v="33041601005"/>
    <s v="Pernambut"/>
    <x v="1"/>
    <s v="S AADAM BASHA"/>
    <s v="RAHMAN S"/>
    <s v="RESHMA S"/>
    <s v="Pending at Institute Level"/>
    <s v="nusrathprimarypbt@gmail.com"/>
    <s v="9894616891 / 0"/>
    <n v="0"/>
  </r>
  <r>
    <n v="392"/>
    <s v="TAMIL NADU / VELLORE"/>
    <s v="NASRATHUL ISLAM AIDED PS PERNA"/>
    <s v="TN201819002201852"/>
    <n v="33041601005"/>
    <s v="Pernambut"/>
    <x v="1"/>
    <s v="R MOHAMMED FAIZAN"/>
    <s v="RIZWAN A"/>
    <s v="SULTHAN"/>
    <s v="Pending at Institute Level"/>
    <s v="nusrathprimarypbt@gmail.com"/>
    <s v="9894616891 / 0"/>
    <n v="0"/>
  </r>
  <r>
    <n v="393"/>
    <s v="TAMIL NADU / VELLORE"/>
    <s v="NASRATHUL ISLAM AIDED PS PERNA"/>
    <s v="TN201819002205420"/>
    <n v="33041601005"/>
    <s v="Pernambut"/>
    <x v="1"/>
    <s v="R NAWAZ AHMED"/>
    <s v="RIYAZ AHMED"/>
    <s v="JASMIN"/>
    <s v="Pending at Institute Level"/>
    <s v="nusrathprimarypbt@gmail.com"/>
    <s v="9894616891 / 0"/>
    <n v="0"/>
  </r>
  <r>
    <n v="394"/>
    <s v="TAMIL NADU / VELLORE"/>
    <s v="NASRATHUL ISLAM AIDED PS PERNA"/>
    <s v="TN201819002206837"/>
    <n v="33041601005"/>
    <s v="Pernambut"/>
    <x v="1"/>
    <s v="G MOHAMMED ALLHAN"/>
    <s v="FAIYAZ AHMED G"/>
    <s v="FOUZIYA BANU"/>
    <s v="Pending at Institute Level"/>
    <s v="nusrathprimarypbt@gmail.com"/>
    <s v="9894616891 / 0"/>
    <n v="0"/>
  </r>
  <r>
    <n v="395"/>
    <s v="TAMIL NADU / VELLORE"/>
    <s v="NASRATHUL ISLAM AIDED PS PERNA"/>
    <s v="TN201819002207676"/>
    <n v="33041601005"/>
    <s v="Pernambut"/>
    <x v="1"/>
    <s v="ABU BAKKAR"/>
    <s v="AKBAR A"/>
    <s v="SHAHINA"/>
    <s v="Pending at Institute Level"/>
    <s v="nusrathprimarypbt@gmail.com"/>
    <s v="9894616891 / 0"/>
    <n v="0"/>
  </r>
  <r>
    <n v="396"/>
    <s v="TAMIL NADU / VELLORE"/>
    <s v="HASNATH E JARIA(G)HR.SE.SC,AMBUR"/>
    <s v="TN201819002218374"/>
    <n v="33041703430"/>
    <s v="Madhanur"/>
    <x v="0"/>
    <s v="H ALIYA BATHOOL"/>
    <s v="HAYATH BASHA H"/>
    <s v="ISHRATH BANU"/>
    <s v="Pending at Institute Level"/>
    <s v="firdosrafi@gmail.com"/>
    <s v="8667305724 / 0"/>
    <n v="8220625166"/>
  </r>
  <r>
    <n v="397"/>
    <s v="TAMIL NADU / VELLORE"/>
    <s v="HASNATH E JARIA(G)HR.SE.SC,AMBUR"/>
    <s v="TN201819002229784"/>
    <n v="33041703430"/>
    <s v="Madhanur"/>
    <x v="0"/>
    <s v="SHAMEENA"/>
    <s v="SANAULLAH"/>
    <s v="FAHMIDA"/>
    <s v="Pending at Institute Level"/>
    <s v="firdosrafi@gmail.com"/>
    <s v="8667305724 / 0"/>
    <n v="8220625166"/>
  </r>
  <r>
    <n v="398"/>
    <s v="TAMIL NADU / VELLORE"/>
    <s v="HASNATH E JARIA(G)HR.SE.SC,AMBUR"/>
    <s v="TN201819002234329"/>
    <n v="33041703430"/>
    <s v="Madhanur"/>
    <x v="0"/>
    <s v="V NOOR SABA"/>
    <s v="Z ASHRAF ALI"/>
    <s v="NOWSHIDA A"/>
    <s v="Pending at Institute Level"/>
    <s v="firdosrafi@gmail.com"/>
    <s v="8667305724 / 0"/>
    <n v="8220625166"/>
  </r>
  <r>
    <n v="399"/>
    <s v="TAMIL NADU / VELLORE"/>
    <s v="REV PONNURANGAM HS VASANTHAPUR"/>
    <s v="TN201819002236145"/>
    <n v="33041000163"/>
    <s v="Vellore Urban"/>
    <x v="1"/>
    <s v="METHAJ MOHAMMADKHAN"/>
    <s v="MOHAMMADKHAN"/>
    <s v="SARTAJ"/>
    <s v="Pending at Institute Level"/>
    <s v="revponnurangam@yahoo.in"/>
    <s v="9843409755 / 0"/>
    <n v="4162224385"/>
  </r>
  <r>
    <n v="400"/>
    <s v="TAMIL NADU / VELLORE"/>
    <s v="GOVT HR SEC SCHOOL, NELLOREPET GUDIYATHAM VELLORE"/>
    <s v="TN201819002458246"/>
    <n v="33041505144"/>
    <s v="Gudiyatham"/>
    <x v="1"/>
    <s v="N NAVEETH"/>
    <s v="nasar"/>
    <s v="nazima"/>
    <s v="Pending at Institute Level"/>
    <s v="sdt.harish@gmail.com"/>
    <s v="9894396848 / 0"/>
    <n v="8248465876"/>
  </r>
  <r>
    <n v="401"/>
    <s v="TAMIL NADU / VELLORE"/>
    <s v="GOVT HR SEC SCHOOL, NELLOREPET GUDIYATHAM VELLORE"/>
    <s v="TN201819002459794"/>
    <n v="33041505144"/>
    <s v="Gudiyatham"/>
    <x v="1"/>
    <s v="MOHHAMED MUZAMIL"/>
    <s v="samiullah"/>
    <s v="mubeena"/>
    <s v="Pending at Institute Level"/>
    <s v="sdt.harish@gmail.com"/>
    <s v="9894396848 / 0"/>
    <n v="8248465876"/>
  </r>
  <r>
    <n v="402"/>
    <s v="TAMIL NADU / VELLORE"/>
    <s v="GOVT HR SEC SCHOOL, NELLOREPET GUDIYATHAM VELLORE"/>
    <s v="TN201819002464516"/>
    <n v="33041505144"/>
    <s v="Gudiyatham"/>
    <x v="1"/>
    <s v="S M HABEEBUR RAHMAN"/>
    <s v="mujeebur rahman"/>
    <s v="haseena"/>
    <s v="Pending at Institute Level"/>
    <s v="sdt.harish@gmail.com"/>
    <s v="9894396848 / 0"/>
    <n v="8248465876"/>
  </r>
  <r>
    <n v="403"/>
    <s v="TAMIL NADU / VELLORE"/>
    <s v="RAHMANI AIDED PS M V KUPPAM"/>
    <s v="TN201819002797800"/>
    <n v="33041602302"/>
    <s v="Pernambut"/>
    <x v="1"/>
    <s v="M MATHIHA FALAQ"/>
    <s v="MUBARAK ALI K"/>
    <s v="SHABIN BANU A"/>
    <s v="Pending at Institute Level"/>
    <s v="Rahmaniamvkuppam@gmail.com"/>
    <s v="9751891123 / 0"/>
    <n v="9952189283"/>
  </r>
  <r>
    <n v="404"/>
    <s v="TAMIL NADU / VELLORE"/>
    <s v="RAHMANI AIDED PS M V KUPPAM"/>
    <s v="TN201819002798777"/>
    <n v="33041602302"/>
    <s v="Pernambut"/>
    <x v="1"/>
    <s v="A ASHVIYA SUMAN"/>
    <s v="ATHIAK BASHA"/>
    <s v="SAMEENA A"/>
    <s v="Pending at Institute Level"/>
    <s v="Rahmaniamvkuppam@gmail.com"/>
    <s v="9751891123 / 0"/>
    <n v="9952189283"/>
  </r>
  <r>
    <n v="405"/>
    <s v="TAMIL NADU / VELLORE"/>
    <s v="RAHMANI AIDED PS M V KUPPAM"/>
    <s v="TN201819002801518"/>
    <n v="33041602302"/>
    <s v="Pernambut"/>
    <x v="1"/>
    <s v="A HAKEEL BASHA"/>
    <s v="ATHIAK BASHA A"/>
    <s v="SAMEENA"/>
    <s v="Pending at Institute Level"/>
    <s v="Rahmaniamvkuppam@gmail.com"/>
    <s v="9751891123 / 0"/>
    <n v="9952189283"/>
  </r>
  <r>
    <n v="406"/>
    <s v="TAMIL NADU / VELLORE"/>
    <s v="NASRATHUL ISLAM AIDED PS PERNA"/>
    <s v="TN201819002874252"/>
    <n v="33041601005"/>
    <s v="Pernambut"/>
    <x v="1"/>
    <s v="N RIYAZ"/>
    <s v="ASGAR ALI N"/>
    <s v="MUNEERA"/>
    <s v="Pending at Institute Level"/>
    <s v="nusrathprimarypbt@gmail.com"/>
    <s v="9894616891 / 0"/>
    <n v="0"/>
  </r>
  <r>
    <n v="407"/>
    <s v="TAMIL NADU / VELLORE"/>
    <s v="NASRATHUL ISLAM AIDED PS PERNA"/>
    <s v="TN201819002875657"/>
    <n v="33041601005"/>
    <s v="Pernambut"/>
    <x v="1"/>
    <s v="S PARVEZ"/>
    <s v="SHABEER BASHA"/>
    <s v="SULTHANA"/>
    <s v="Pending at Institute Level"/>
    <s v="nusrathprimarypbt@gmail.com"/>
    <s v="9894616891 / 0"/>
    <n v="0"/>
  </r>
  <r>
    <n v="408"/>
    <s v="TAMIL NADU / VELLORE"/>
    <s v="NASRATHUL ISLAM AIDED PS PERNA"/>
    <s v="TN201819002882209"/>
    <n v="33041601005"/>
    <s v="Pernambut"/>
    <x v="1"/>
    <s v="C MOHAMMED HARIS"/>
    <s v="HASEEB C"/>
    <s v="BALQHIS C"/>
    <s v="Pending at Institute Level"/>
    <s v="nusrathprimarypbt@gmail.com"/>
    <s v="9894616891 / 0"/>
    <n v="0"/>
  </r>
  <r>
    <n v="409"/>
    <s v="TAMIL NADU / VELLORE"/>
    <s v="NASRATHUL ISLAM AIDED PS PERNA"/>
    <s v="TN201819002907764"/>
    <n v="33041601005"/>
    <s v="Pernambut"/>
    <x v="1"/>
    <s v="N MOHAMMED TANJIM"/>
    <s v="K SAMEEULLAH"/>
    <s v="NASREEN"/>
    <s v="Pending at Institute Level"/>
    <s v="nusrathprimarypbt@gmail.com"/>
    <s v="9894616891 / 0"/>
    <n v="0"/>
  </r>
  <r>
    <n v="410"/>
    <s v="TAMIL NADU / VELLORE"/>
    <s v="NASRATHUL ISLAM AIDED PS PERNA"/>
    <s v="TN201819002908438"/>
    <n v="33041601005"/>
    <s v="Pernambut"/>
    <x v="1"/>
    <s v="SHAIK MOHAMMED RAIYAN"/>
    <s v="MOHAMMED RIZWAN"/>
    <s v="RABIYA"/>
    <s v="Pending at Institute Level"/>
    <s v="nusrathprimarypbt@gmail.com"/>
    <s v="9894616891 / 0"/>
    <n v="0"/>
  </r>
  <r>
    <n v="411"/>
    <s v="TAMIL NADU / VELLORE"/>
    <s v="NASRATHUL ISLAM AIDED PS PERNA"/>
    <s v="TN201819002910417"/>
    <n v="33041601005"/>
    <s v="Pernambut"/>
    <x v="1"/>
    <s v="M MOHAMMED MUZAFFAR"/>
    <s v="M MUQTHAR"/>
    <s v="RIZWANA"/>
    <s v="Pending at Institute Level"/>
    <s v="nusrathprimarypbt@gmail.com"/>
    <s v="9894616891 / 0"/>
    <n v="0"/>
  </r>
  <r>
    <n v="412"/>
    <s v="TAMIL NADU / VELLORE"/>
    <s v="NASRATHUL ISLAM AIDED PS PERNA"/>
    <s v="TN201819002910455"/>
    <n v="33041601005"/>
    <s v="Pernambut"/>
    <x v="1"/>
    <s v="SANIYA ANJUM"/>
    <s v="ABDUL RAHMAN"/>
    <s v="YASMIN"/>
    <s v="Pending at Institute Level"/>
    <s v="nusrathprimarypbt@gmail.com"/>
    <s v="9894616891 / 0"/>
    <n v="0"/>
  </r>
  <r>
    <n v="413"/>
    <s v="TAMIL NADU / VELLORE"/>
    <s v="NASRATHUL ISLAM AIDED PS PERNA"/>
    <s v="TN201819002910869"/>
    <n v="33041601005"/>
    <s v="Pernambut"/>
    <x v="1"/>
    <s v="C AALIYA KOWSER"/>
    <s v="AADIL"/>
    <s v="SURIYA BANU"/>
    <s v="Pending at Institute Level"/>
    <s v="nusrathprimarypbt@gmail.com"/>
    <s v="9894616891 / 0"/>
    <n v="0"/>
  </r>
  <r>
    <n v="414"/>
    <s v="TAMIL NADU / VELLORE"/>
    <s v="NASRATHUL ISLAM AIDED PS PERNA"/>
    <s v="TN201819002911224"/>
    <n v="33041601005"/>
    <s v="Pernambut"/>
    <x v="1"/>
    <s v="MOHAMMED SAJJAD"/>
    <s v="SIKANDAR"/>
    <s v="MUBINA"/>
    <s v="Pending at Institute Level"/>
    <s v="nusrathprimarypbt@gmail.com"/>
    <s v="9894616891 / 0"/>
    <n v="0"/>
  </r>
  <r>
    <n v="415"/>
    <s v="TAMIL NADU / VELLORE"/>
    <s v="NASRATHUL ISLAM AIDED PS PERNA"/>
    <s v="TN201819002912434"/>
    <n v="33041601005"/>
    <s v="Pernambut"/>
    <x v="1"/>
    <s v="MUAAZ A"/>
    <s v="FAIYAZ AHMED"/>
    <s v="RASHIDA"/>
    <s v="Pending at Institute Level"/>
    <s v="nusrathprimarypbt@gmail.com"/>
    <s v="9894616891 / 0"/>
    <n v="0"/>
  </r>
  <r>
    <n v="416"/>
    <s v="TAMIL NADU / VELLORE"/>
    <s v="NASRATHUL ISLAM AIDED PS PERNA"/>
    <s v="TN201819002912852"/>
    <n v="33041601005"/>
    <s v="Pernambut"/>
    <x v="1"/>
    <s v="A VAJIHA KOUSER"/>
    <s v="ASLAM ASHA"/>
    <s v="RASHIDA"/>
    <s v="Pending at Institute Level"/>
    <s v="nusrathprimarypbt@gmail.com"/>
    <s v="9894616891 / 0"/>
    <n v="0"/>
  </r>
  <r>
    <n v="417"/>
    <s v="TAMIL NADU / VELLORE"/>
    <s v="NASRATHUL ISLAM AIDED PS PERNA"/>
    <s v="TN201819002913076"/>
    <n v="33041601005"/>
    <s v="Pernambut"/>
    <x v="1"/>
    <s v="C ABDUL NOORUS AFZAN"/>
    <s v="C TANVEER AHMED"/>
    <s v="SHEEBA KOUSER"/>
    <s v="Pending at Institute Level"/>
    <s v="nusrathprimarypbt@gmail.com"/>
    <s v="9894616891 / 0"/>
    <n v="0"/>
  </r>
  <r>
    <n v="418"/>
    <s v="TAMIL NADU / VELLORE"/>
    <s v="NASRATHUL ISLAM AIDED PS PERNA"/>
    <s v="TN201819002913522"/>
    <n v="33041601005"/>
    <s v="Pernambut"/>
    <x v="1"/>
    <s v="P S MOHAMMED ZUHAIR"/>
    <s v="ZUBAIR AHMED"/>
    <s v="MUBEENA"/>
    <s v="Pending at Institute Level"/>
    <s v="nusrathprimarypbt@gmail.com"/>
    <s v="9894616891 / 0"/>
    <n v="0"/>
  </r>
  <r>
    <n v="419"/>
    <s v="TAMIL NADU / VELLORE"/>
    <s v="NASRATHUL ISLAM AIDED PS PERNA"/>
    <s v="TN201819002914312"/>
    <n v="33041601005"/>
    <s v="Pernambut"/>
    <x v="1"/>
    <s v="A ABU SUFIYAN"/>
    <s v="SUHAIL AHMED"/>
    <s v="ZAREENA BEGUM"/>
    <s v="Pending at Institute Level"/>
    <s v="nusrathprimarypbt@gmail.com"/>
    <s v="9894616891 / 0"/>
    <n v="0"/>
  </r>
  <r>
    <n v="420"/>
    <s v="TAMIL NADU / VELLORE"/>
    <s v="NASRATHUL ISLAM AIDED PS PERNA"/>
    <s v="TN201819002915873"/>
    <n v="33041601005"/>
    <s v="Pernambut"/>
    <x v="1"/>
    <s v="MOHAMMED ISMAIL"/>
    <s v="FAROOQUE"/>
    <s v="HAWAMA"/>
    <s v="Pending at Institute Level"/>
    <s v="nusrathprimarypbt@gmail.com"/>
    <s v="9894616891 / 0"/>
    <n v="0"/>
  </r>
  <r>
    <n v="421"/>
    <s v="TAMIL NADU / VELLORE"/>
    <s v="NASRATHUL ISLAM AIDED PS PERNA"/>
    <s v="TN201819002916519"/>
    <n v="33041601005"/>
    <s v="Pernambut"/>
    <x v="1"/>
    <s v="C TAZEEN SULTHANA"/>
    <s v="C RAFEEQE AHMED"/>
    <s v="L NAZNEEN SULTANA"/>
    <s v="Pending at Institute Level"/>
    <s v="nusrathprimarypbt@gmail.com"/>
    <s v="9894616891 / 0"/>
    <n v="0"/>
  </r>
  <r>
    <n v="422"/>
    <s v="TAMIL NADU / VELLORE"/>
    <s v="NASRATHUL ISLAM AIDED PS PERNA"/>
    <s v="TN201819002916915"/>
    <n v="33041601005"/>
    <s v="Pernambut"/>
    <x v="1"/>
    <s v="ARFAN BASHA"/>
    <s v="M AARIF AHMED"/>
    <s v="A UMME BAREERA"/>
    <s v="Pending at Institute Level"/>
    <s v="nusrathprimarypbt@gmail.com"/>
    <s v="9894616891 / 0"/>
    <n v="0"/>
  </r>
  <r>
    <n v="423"/>
    <s v="TAMIL NADU / VELLORE"/>
    <s v="NASRATHUL ISLAM AIDED PS PERNA"/>
    <s v="TN201819002917217"/>
    <n v="33041601005"/>
    <s v="Pernambut"/>
    <x v="1"/>
    <s v="C MOHAMMED IZHAN"/>
    <s v="IRFAN C"/>
    <s v="THANVEERA BANU S"/>
    <s v="Pending at Institute Level"/>
    <s v="nusrathprimarypbt@gmail.com"/>
    <s v="9894616891 / 0"/>
    <n v="0"/>
  </r>
  <r>
    <n v="424"/>
    <s v="TAMIL NADU / VELLORE"/>
    <s v="NASRATHUL ISLAM AIDED PS PERNA"/>
    <s v="TN201819002921452"/>
    <n v="33041601005"/>
    <s v="Pernambut"/>
    <x v="1"/>
    <s v="VASEEM"/>
    <s v="RAHMAN KAHN A"/>
    <s v="AARIFA"/>
    <s v="Pending at Institute Level"/>
    <s v="nusrathprimarypbt@gmail.com"/>
    <s v="9894616891 / 0"/>
    <n v="0"/>
  </r>
  <r>
    <n v="425"/>
    <s v="TAMIL NADU / VELLORE"/>
    <s v="NASRATHUL ISLAM AIDED PS PERNA"/>
    <s v="TN201819002921906"/>
    <n v="33041601005"/>
    <s v="Pernambut"/>
    <x v="1"/>
    <s v="S MOHAMMED AARIF"/>
    <s v="NIYAZ AHMED"/>
    <s v="JABEEN BANU K"/>
    <s v="Pending at Institute Level"/>
    <s v="nusrathprimarypbt@gmail.com"/>
    <s v="9894616891 / 0"/>
    <n v="0"/>
  </r>
  <r>
    <n v="426"/>
    <s v="TAMIL NADU / VELLORE"/>
    <s v="NASRATHUL ISLAM AIDED PS PERNA"/>
    <s v="TN201819002922295"/>
    <n v="33041601005"/>
    <s v="Pernambut"/>
    <x v="1"/>
    <s v="M MOHAMMED FAISAL"/>
    <s v="BILAL"/>
    <s v="SABIRA"/>
    <s v="Pending at Institute Level"/>
    <s v="nusrathprimarypbt@gmail.com"/>
    <s v="9894616891 / 0"/>
    <n v="0"/>
  </r>
  <r>
    <n v="427"/>
    <s v="TAMIL NADU / VELLORE"/>
    <s v="NASRATHUL ISLAM AIDED PS PERNA"/>
    <s v="TN201819002922841"/>
    <n v="33041601005"/>
    <s v="Pernambut"/>
    <x v="1"/>
    <s v="K MOHAMMED MUDASSIR"/>
    <s v="HIFZUR RAHMAN K"/>
    <s v="NAFEESA"/>
    <s v="Pending at Institute Level"/>
    <s v="nusrathprimarypbt@gmail.com"/>
    <s v="9894616891 / 0"/>
    <n v="0"/>
  </r>
  <r>
    <n v="428"/>
    <s v="TAMIL NADU / VELLORE"/>
    <s v="NASRATHUL ISLAM AIDED PS PERNA"/>
    <s v="TN201819002960146"/>
    <n v="33041601005"/>
    <s v="Pernambut"/>
    <x v="1"/>
    <s v="M ANISHA FATHIMA"/>
    <s v="MD YOUSUF"/>
    <s v="KHALIQUA SAFEEN"/>
    <s v="Pending at Institute Level"/>
    <s v="nusrathprimarypbt@gmail.com"/>
    <s v="9894616891 / 0"/>
    <n v="0"/>
  </r>
  <r>
    <n v="429"/>
    <s v="TAMIL NADU / VELLORE"/>
    <s v="FALAH MILLATH N&amp;P SC, AMBUR"/>
    <s v="TN201819002970804"/>
    <n v="33041703441"/>
    <s v="Madhanur"/>
    <x v="0"/>
    <s v="AALIYA SHAAFI MAHABOOB BASHA"/>
    <s v="MAHABOOB BASHA"/>
    <s v="MUMTAZ"/>
    <s v="Pending at Institute Level"/>
    <s v="falahmillath94@gmail.com"/>
    <s v="9791291572 / 0"/>
    <n v="9791513018"/>
  </r>
  <r>
    <n v="430"/>
    <s v="TAMIL NADU / VELLORE"/>
    <s v="NASRATHUL ISLAM AIDED PS PERNA"/>
    <s v="TN201819002992639"/>
    <n v="33041601005"/>
    <s v="Pernambut"/>
    <x v="1"/>
    <s v="S NISBAH KOUSER"/>
    <s v="IMRAN S"/>
    <s v="SHABBU"/>
    <s v="Pending at Institute Level"/>
    <s v="nusrathprimarypbt@gmail.com"/>
    <s v="9894616891 / 0"/>
    <n v="0"/>
  </r>
  <r>
    <n v="431"/>
    <s v="TAMIL NADU / VELLORE"/>
    <s v="NASRATHUL ISLAM AIDED PS PERNA"/>
    <s v="TN201819002993038"/>
    <n v="33041601005"/>
    <s v="Pernambut"/>
    <x v="1"/>
    <s v="FOWZIYA"/>
    <s v="AKBAR BASHA"/>
    <s v="HABIBA"/>
    <s v="Pending at Institute Level"/>
    <s v="nusrathprimarypbt@gmail.com"/>
    <s v="9894616891 / 0"/>
    <n v="0"/>
  </r>
  <r>
    <n v="432"/>
    <s v="TAMIL NADU / VELLORE"/>
    <s v="APS, (G) HASNATH-E-JARIA, AMBUR"/>
    <s v="TN201819003003945"/>
    <n v="33041703413"/>
    <s v="Madhanur"/>
    <x v="0"/>
    <s v="MUZAFFIR M"/>
    <s v="K MUZAMMIL"/>
    <s v="SEENATH O K"/>
    <s v="Pending at Institute Level"/>
    <s v="hreshma299@gmail.com"/>
    <s v="8667536882 / 0"/>
    <n v="9791288061"/>
  </r>
  <r>
    <n v="433"/>
    <s v="TAMIL NADU / VELLORE"/>
    <s v="AL AMEEN N &amp; P (MOTTUKOLLAI) SCHOOL AMBUR"/>
    <s v="TN201819003007148"/>
    <n v="33041703461"/>
    <s v="Madhanur"/>
    <x v="0"/>
    <s v="A REKIYA FATHIMA"/>
    <s v="C ABDUL SAMAD"/>
    <s v="WAHEEDA"/>
    <s v="Pending at Institute Level"/>
    <s v="alameenschools1952@gmail.com"/>
    <s v="7010901830 / 0"/>
    <n v="9344993004"/>
  </r>
  <r>
    <n v="434"/>
    <s v="TAMIL NADU / VELLORE"/>
    <s v="MAZHARUL ULOOM HR.SEC,SCHOOL"/>
    <s v="TN201819003063510"/>
    <n v="33041703423"/>
    <s v="Madhanur"/>
    <x v="0"/>
    <s v="ABDUL RAHMAN SHABEER"/>
    <s v="N SHABEER AHMED"/>
    <s v="V SHAHIN BANU"/>
    <s v="Pending at Institute Level"/>
    <s v="ashfaqkabeer@gmail.com"/>
    <s v="9677698792 / 0"/>
    <n v="4174243239"/>
  </r>
  <r>
    <n v="435"/>
    <s v="TAMIL NADU / VELLORE"/>
    <s v="MAZHARUL ULOOM HR.SEC,SCHOOL"/>
    <s v="TN201819003063914"/>
    <n v="33041703423"/>
    <s v="Madhanur"/>
    <x v="0"/>
    <s v="FAIZAN KHAN Y"/>
    <s v="P YUSUF"/>
    <s v="NISHATH"/>
    <s v="Pending at Institute Level"/>
    <s v="ashfaqkabeer@gmail.com"/>
    <s v="9677698792 / 0"/>
    <n v="4174243239"/>
  </r>
  <r>
    <n v="436"/>
    <s v="TAMIL NADU / VELLORE"/>
    <s v="MAZHARUL ULOOM HR.SEC,SCHOOL"/>
    <s v="TN201819003066091"/>
    <n v="33041703423"/>
    <s v="Madhanur"/>
    <x v="0"/>
    <s v="A I IRBAZ"/>
    <s v="A IRFAN"/>
    <s v="A I SHABRIN"/>
    <s v="Pending at Institute Level"/>
    <s v="ashfaqkabeer@gmail.com"/>
    <s v="9677698792 / 0"/>
    <n v="4174243239"/>
  </r>
  <r>
    <n v="437"/>
    <s v="TAMIL NADU / VELLORE"/>
    <s v="MAZHARUL ULOOM HR.SEC,SCHOOL"/>
    <s v="TN201819003067441"/>
    <n v="33041703423"/>
    <s v="Madhanur"/>
    <x v="0"/>
    <s v="JAFER SADIQUE M"/>
    <s v="M AMEENUR RAHMAN"/>
    <s v="V MASHKOORA SAMREEN"/>
    <s v="Pending at Institute Level"/>
    <s v="ashfaqkabeer@gmail.com"/>
    <s v="9677698792 / 0"/>
    <n v="4174243239"/>
  </r>
  <r>
    <n v="438"/>
    <s v="TAMIL NADU / VELLORE"/>
    <s v="MAZHARUL ULOOM HR.SEC,SCHOOL"/>
    <s v="TN201819003074847"/>
    <n v="33041703423"/>
    <s v="Madhanur"/>
    <x v="0"/>
    <s v="MOHAMMED ANFAS A"/>
    <s v="A NABEEL AHMED"/>
    <s v="V SAMEERA NAAZ"/>
    <s v="Pending at Institute Level"/>
    <s v="ashfaqkabeer@gmail.com"/>
    <s v="9677698792 / 0"/>
    <n v="4174243239"/>
  </r>
  <r>
    <n v="439"/>
    <s v="TAMIL NADU / VELLORE"/>
    <s v="NASRATHUL ISLAM AIDED PS PERNA"/>
    <s v="TN201819003093206"/>
    <n v="33041601005"/>
    <s v="Pernambut"/>
    <x v="1"/>
    <s v="V FAIZ AHMED"/>
    <s v="RAFEEQUE AHMED V"/>
    <s v="ISHRATH"/>
    <s v="Pending at Institute Level"/>
    <s v="nusrathprimarypbt@gmail.com"/>
    <s v="9894616891 / 0"/>
    <n v="0"/>
  </r>
  <r>
    <n v="440"/>
    <s v="TAMIL NADU / VELLORE"/>
    <s v="NASRATHUL ISLAM AIDED PS PERNA"/>
    <s v="TN201819003093853"/>
    <n v="33041601005"/>
    <s v="Pernambut"/>
    <x v="1"/>
    <s v="M MAZAAR"/>
    <s v="MUSTHAQUE V S"/>
    <s v="PARVEEN TAJ"/>
    <s v="Pending at Institute Level"/>
    <s v="nusrathprimarypbt@gmail.com"/>
    <s v="9894616891 / 0"/>
    <n v="0"/>
  </r>
  <r>
    <n v="441"/>
    <s v="TAMIL NADU / VELLORE"/>
    <s v="REV PONNURANGAM HS VASANTHAPUR"/>
    <s v="TN201819003103978"/>
    <n v="33041000163"/>
    <s v="Vellore Urban"/>
    <x v="1"/>
    <s v="SYED MOHAMMED ANAS SYED AKBAR"/>
    <s v="SYED AKBAR"/>
    <s v="KAFIELA BEGUM"/>
    <s v="Pending at Institute Level"/>
    <s v="revponnurangam@yahoo.in"/>
    <s v="9843409755 / 0"/>
    <n v="4162224385"/>
  </r>
  <r>
    <n v="442"/>
    <s v="TAMIL NADU / VELLORE"/>
    <s v="MAZHARUL ULOOM HR.SEC,SCHOOL"/>
    <s v="TN201819003111003"/>
    <n v="33041703423"/>
    <s v="Madhanur"/>
    <x v="0"/>
    <s v="V MOHAMMED ARSHAD"/>
    <s v="V SHAKEEL AHMED"/>
    <s v="K SHAZIYA PARVEEN"/>
    <s v="Pending at Institute Level"/>
    <s v="ashfaqkabeer@gmail.com"/>
    <s v="9677698792 / 0"/>
    <n v="4174243239"/>
  </r>
  <r>
    <n v="443"/>
    <s v="TAMIL NADU / VELLORE"/>
    <s v="MAZHARUL ULOOM HR.SEC,SCHOOL"/>
    <s v="TN201819003112774"/>
    <n v="33041703423"/>
    <s v="Madhanur"/>
    <x v="0"/>
    <s v="MOHAMMED GHOUSE C"/>
    <s v="C AHMED SHARIF"/>
    <s v="T YASMEEN BANU"/>
    <s v="Pending at Institute Level"/>
    <s v="ashfaqkabeer@gmail.com"/>
    <s v="9677698792 / 0"/>
    <n v="4174243239"/>
  </r>
  <r>
    <n v="444"/>
    <s v="TAMIL NADU / VELLORE"/>
    <s v="MAZHARUL ULOOM HR.SEC,SCHOOL"/>
    <s v="TN201819003113211"/>
    <n v="33041703423"/>
    <s v="Madhanur"/>
    <x v="0"/>
    <s v="K MOHAMMED HASHEEM"/>
    <s v="K KAREEM BASHA"/>
    <s v="M ATHEEQUA BEGUM"/>
    <s v="Pending at Institute Level"/>
    <s v="ashfaqkabeer@gmail.com"/>
    <s v="9677698792 / 0"/>
    <n v="4174243239"/>
  </r>
  <r>
    <n v="445"/>
    <s v="TAMIL NADU / VELLORE"/>
    <s v="NASRATHUL ISLAM AIDED PS PERNA"/>
    <s v="TN201819003164945"/>
    <n v="33041601005"/>
    <s v="Pernambut"/>
    <x v="1"/>
    <s v="ATHUFA"/>
    <s v="ANWAR BASHA"/>
    <s v="PARVEEN"/>
    <s v="Pending at Institute Level"/>
    <s v="nusrathprimarypbt@gmail.com"/>
    <s v="9894616891 / 0"/>
    <n v="0"/>
  </r>
  <r>
    <n v="446"/>
    <s v="TAMIL NADU / VELLORE"/>
    <s v="NASRATHUL ISLAM AIDED PS PERNA"/>
    <s v="TN201819003166161"/>
    <n v="33041601005"/>
    <s v="Pernambut"/>
    <x v="1"/>
    <s v="C K AAYISHA SIDDIQA"/>
    <s v="ABDUL KAREEM C"/>
    <s v="NAHIDA SULTHANA L"/>
    <s v="Pending at Institute Level"/>
    <s v="nusrathprimarypbt@gmail.com"/>
    <s v="9894616891 / 0"/>
    <n v="0"/>
  </r>
  <r>
    <n v="447"/>
    <s v="TAMIL NADU / VELLORE"/>
    <s v="NASRATHUL ISLAM AIDED PS PERNA"/>
    <s v="TN201819003168683"/>
    <n v="33041601005"/>
    <s v="Pernambut"/>
    <x v="1"/>
    <s v="TASLEEM"/>
    <s v="NOOR AHMED"/>
    <s v="YASMEEN"/>
    <s v="Pending at Institute Level"/>
    <s v="nusrathprimarypbt@gmail.com"/>
    <s v="9894616891 / 0"/>
    <n v="0"/>
  </r>
  <r>
    <n v="448"/>
    <s v="TAMIL NADU / VELLORE"/>
    <s v="NASRATHUL ISLAM AIDED PS PERNA"/>
    <s v="TN201819003173441"/>
    <n v="33041601005"/>
    <s v="Pernambut"/>
    <x v="1"/>
    <s v="Y UMME KULSUM"/>
    <s v="YAHYA BASHA S"/>
    <s v="TABASSUM Y"/>
    <s v="Pending at Institute Level"/>
    <s v="nusrathprimarypbt@gmail.com"/>
    <s v="9894616891 / 0"/>
    <n v="0"/>
  </r>
  <r>
    <n v="449"/>
    <s v="TAMIL NADU / VELLORE"/>
    <s v="NASRATHUL ISLAM AIDED PS PERNA"/>
    <s v="TN201819003181326"/>
    <n v="33041601005"/>
    <s v="Pernambut"/>
    <x v="1"/>
    <s v="N ZAIBA FATHIMA"/>
    <s v="NOOR AHMED"/>
    <s v="RESHMA"/>
    <s v="Pending at Institute Level"/>
    <s v="nusrathprimarypbt@gmail.com"/>
    <s v="9894616891 / 0"/>
    <n v="0"/>
  </r>
  <r>
    <n v="450"/>
    <s v="TAMIL NADU / VELLORE"/>
    <s v="NASRATHUL ISLAM AIDED PS PERNA"/>
    <s v="TN201819003183053"/>
    <n v="33041601005"/>
    <s v="Pernambut"/>
    <x v="1"/>
    <s v="ASMA"/>
    <s v="AKBAR"/>
    <s v="FARZANA"/>
    <s v="Pending at Institute Level"/>
    <s v="nusrathprimarypbt@gmail.com"/>
    <s v="9894616891 / 0"/>
    <n v="0"/>
  </r>
  <r>
    <n v="451"/>
    <s v="TAMIL NADU / VELLORE"/>
    <s v="NASRATHUL ISLAM AIDED PS PERNA"/>
    <s v="TN201819003184154"/>
    <n v="33041601005"/>
    <s v="Pernambut"/>
    <x v="1"/>
    <s v="N KHATEEJATHULKUBRA"/>
    <s v="JUNAID AHMED N"/>
    <s v="RAHEEMA TABASSUM V"/>
    <s v="Pending at Institute Level"/>
    <s v="nusrathprimarypbt@gmail.com"/>
    <s v="9894616891 / 0"/>
    <n v="0"/>
  </r>
  <r>
    <n v="452"/>
    <s v="TAMIL NADU / VELLORE"/>
    <s v="NASRATHUL ISLAM AIDED PS PERNA"/>
    <s v="TN201819003189386"/>
    <n v="33041601005"/>
    <s v="Pernambut"/>
    <x v="1"/>
    <s v="HUMERA KOUSER"/>
    <s v="IRFAN KHAN"/>
    <s v="REHANA"/>
    <s v="Pending at Institute Level"/>
    <s v="nusrathprimarypbt@gmail.com"/>
    <s v="9894616891 / 0"/>
    <n v="0"/>
  </r>
  <r>
    <n v="453"/>
    <s v="TAMIL NADU / VELLORE"/>
    <s v="NASRATHUL ISLAM AIDED PS PERNA"/>
    <s v="TN201819003190056"/>
    <n v="33041601005"/>
    <s v="Pernambut"/>
    <x v="1"/>
    <s v="A ARIFA"/>
    <s v="AMEEN"/>
    <s v="RIZWANA"/>
    <s v="Pending at Institute Level"/>
    <s v="nusrathprimarypbt@gmail.com"/>
    <s v="9894616891 / 0"/>
    <n v="0"/>
  </r>
  <r>
    <n v="454"/>
    <s v="TAMIL NADU / VELLORE"/>
    <s v="NASRATHUL ISLAM AIDED PS PERNA"/>
    <s v="TN201819003192885"/>
    <n v="33041601005"/>
    <s v="Pernambut"/>
    <x v="1"/>
    <s v="S RIHAN AHMED"/>
    <s v="MASIR AHMED S"/>
    <s v="THABASSUM"/>
    <s v="Pending at Institute Level"/>
    <s v="nusrathprimarypbt@gmail.com"/>
    <s v="9894616891 / 0"/>
    <n v="0"/>
  </r>
  <r>
    <n v="455"/>
    <s v="TAMIL NADU / VELLORE"/>
    <s v="NASRATHUL ISLAM AIDED PS PERNA"/>
    <s v="TN201819003290438"/>
    <n v="33041601005"/>
    <s v="Pernambut"/>
    <x v="1"/>
    <s v="MOHAMMED ZAIYAN AHAMED BASHA"/>
    <s v="AHMED BASHA"/>
    <s v="JABEEN"/>
    <s v="Pending at Institute Level"/>
    <s v="nusrathprimarypbt@gmail.com"/>
    <s v="9894616891 / 0"/>
    <n v="0"/>
  </r>
  <r>
    <n v="456"/>
    <s v="TAMIL NADU / VELLORE"/>
    <s v="NASRATHUL ISLAM AIDED PS PERNA"/>
    <s v="TN201819003291669"/>
    <n v="33041601005"/>
    <s v="Pernambut"/>
    <x v="1"/>
    <s v="L MOHAMMED FARHAN"/>
    <s v="L E ZAKIR HUSSAIN"/>
    <s v="S ASMATH ARA"/>
    <s v="Pending at Institute Level"/>
    <s v="nusrathprimarypbt@gmail.com"/>
    <s v="9894616891 / 0"/>
    <n v="0"/>
  </r>
  <r>
    <n v="457"/>
    <s v="TAMIL NADU / VELLORE"/>
    <s v="NASRATHUL ISLAM AIDED PS PERNA"/>
    <s v="TN201819003328443"/>
    <n v="33041601005"/>
    <s v="Pernambut"/>
    <x v="1"/>
    <s v="Y NUSAIBA NAAZ"/>
    <s v="NISAR AHMED"/>
    <s v="NAZEEMA"/>
    <s v="Pending at Institute Level"/>
    <s v="nusrathprimarypbt@gmail.com"/>
    <s v="9894616891 / 0"/>
    <n v="0"/>
  </r>
  <r>
    <n v="458"/>
    <s v="TAMIL NADU / VELLORE"/>
    <s v="HABIBIA ORIENTAL (ARABIC) GIRLS HR SEC SCHOOL, AMBUR"/>
    <s v="TN201819003472759"/>
    <n v="33041703431"/>
    <s v="Madhanur"/>
    <x v="0"/>
    <s v="ZINNIRA MARIYAM AEJAZ AHMED ODAM"/>
    <s v="C aejaz Ahmed"/>
    <s v="Fariya nowsheen"/>
    <s v="Pending at Institute Level"/>
    <s v="habibiaoriental123@gmail.com"/>
    <s v="6384389394 / 0"/>
    <n v="0"/>
  </r>
  <r>
    <n v="459"/>
    <s v="TAMIL NADU / VELLORE"/>
    <s v="HASNATH E JARIA(G)HR.SE.SC,AMBUR"/>
    <s v="TN201819003837668"/>
    <n v="33041703430"/>
    <s v="Madhanur"/>
    <x v="0"/>
    <s v="M AASIFA"/>
    <s v="MOHAMMED ALI"/>
    <s v="SHAKEELA"/>
    <s v="Pending at Institute Level"/>
    <s v="firdosrafi@gmail.com"/>
    <s v="8667305724 / 0"/>
    <n v="8220625166"/>
  </r>
  <r>
    <n v="460"/>
    <s v="TAMIL NADU / VELLORE"/>
    <s v="HASNATH E JARIA(G)HR.SE.SC,AMBUR"/>
    <s v="TN201819003852414"/>
    <n v="33041703430"/>
    <s v="Madhanur"/>
    <x v="0"/>
    <s v="R AAFIYA NAAZ"/>
    <s v="T M RAHAMAN SHARIF"/>
    <s v="SHARIF HAMEEDA"/>
    <s v="Pending at Institute Level"/>
    <s v="firdosrafi@gmail.com"/>
    <s v="8667305724 / 0"/>
    <n v="8220625166"/>
  </r>
  <r>
    <n v="461"/>
    <s v="TAMIL NADU / VELLORE"/>
    <s v="HASNATH E JARIA(G)HR.SE.SC,AMBUR"/>
    <s v="TN201819003870747"/>
    <n v="33041703430"/>
    <s v="Madhanur"/>
    <x v="0"/>
    <s v="S AYESHA SIDDIQUE"/>
    <s v="SHEBAZ B"/>
    <s v="SHAZIYA"/>
    <s v="Pending at Institute Level"/>
    <s v="firdosrafi@gmail.com"/>
    <s v="8667305724 / 0"/>
    <n v="8220625166"/>
  </r>
  <r>
    <n v="462"/>
    <s v="TAMIL NADU / VELLORE"/>
    <s v="HASNATH E JARIA(G)HR.SE.SC,AMBUR"/>
    <s v="TN201819003928418"/>
    <n v="33041703430"/>
    <s v="Madhanur"/>
    <x v="0"/>
    <s v="A ARSHIYA"/>
    <s v="A AMEEN"/>
    <s v="FARHANA"/>
    <s v="Pending at Institute Level"/>
    <s v="firdosrafi@gmail.com"/>
    <s v="8667305724 / 0"/>
    <n v="8220625166"/>
  </r>
  <r>
    <n v="463"/>
    <s v="TAMIL NADU / VELLORE"/>
    <s v="NUSRATHUL ISLAM GHSS PERNAMBUT"/>
    <s v="TN201819003956602"/>
    <n v="33041601017"/>
    <s v="Pernambut"/>
    <x v="1"/>
    <s v="P HALEEMA SADIYA"/>
    <s v="IMRAN ALI"/>
    <s v="GHAZIYA PARVEEN P"/>
    <s v="Pending at Institute Level"/>
    <s v="nighsschool@yahoo.in"/>
    <s v="9944236080 / 0"/>
    <n v="4171230849"/>
  </r>
  <r>
    <n v="464"/>
    <s v="TAMIL NADU / VELLORE"/>
    <s v="NUSRATHUL ISLAM GHSS PERNAMBUT"/>
    <s v="TN201819003959749"/>
    <n v="33041601017"/>
    <s v="Pernambut"/>
    <x v="1"/>
    <s v="TANZEELA TAHRIN"/>
    <s v="UZAIR AHMED M"/>
    <s v="NAZIYA ANJUM N"/>
    <s v="Pending at Institute Level"/>
    <s v="nighsschool@yahoo.in"/>
    <s v="9944236080 / 0"/>
    <n v="4171230849"/>
  </r>
  <r>
    <n v="465"/>
    <s v="TAMIL NADU / VELLORE"/>
    <s v="HASNATH E JARIA(G)HR.SE.SC,AMBUR"/>
    <s v="TN201819003987000"/>
    <n v="33041703430"/>
    <s v="Madhanur"/>
    <x v="0"/>
    <s v="AYESHA SIDDEEQUA M"/>
    <s v="MD SADIQUE K"/>
    <s v="SHENAZ"/>
    <s v="Pending at Institute Level"/>
    <s v="firdosrafi@gmail.com"/>
    <s v="8667305724 / 0"/>
    <n v="8220625166"/>
  </r>
  <r>
    <n v="466"/>
    <s v="TAMIL NADU / VELLORE"/>
    <s v="NASRATHUL ISLAM AIDED PS PERNA"/>
    <s v="TN201819004047205"/>
    <n v="33041601005"/>
    <s v="Pernambut"/>
    <x v="1"/>
    <s v="P M SHAEEQUE FARMEEN"/>
    <s v="FAHEEM AHMED P M"/>
    <s v="HAJEERA BATHOOL K"/>
    <s v="Pending at Institute Level"/>
    <s v="nusrathprimarypbt@gmail.com"/>
    <s v="9894616891 / 0"/>
    <n v="0"/>
  </r>
  <r>
    <n v="467"/>
    <s v="TAMIL NADU / VELLORE"/>
    <s v="MAZHARUL ULOOM HR.SEC,SCHOOL"/>
    <s v="TN201819004060531"/>
    <n v="33041703423"/>
    <s v="Madhanur"/>
    <x v="0"/>
    <s v="A MOHAMMED HASIL"/>
    <s v="MOHAMMED SANAULLAH A"/>
    <s v="B ROOHINAAZ"/>
    <s v="Pending at Institute Level"/>
    <s v="ashfaqkabeer@gmail.com"/>
    <s v="9677698792 / 0"/>
    <n v="4174243239"/>
  </r>
  <r>
    <n v="468"/>
    <s v="TAMIL NADU / VELLORE"/>
    <s v="MAZHARUL ULOOM HR.SEC,SCHOOL"/>
    <s v="TN201819004061030"/>
    <n v="33041703423"/>
    <s v="Madhanur"/>
    <x v="0"/>
    <s v="A MOHAMMED IMRAAN"/>
    <s v="MOHAMMED SHAMEEL A"/>
    <s v="MAIMUNNISA A"/>
    <s v="Pending at Institute Level"/>
    <s v="ashfaqkabeer@gmail.com"/>
    <s v="9677698792 / 0"/>
    <n v="4174243239"/>
  </r>
  <r>
    <n v="469"/>
    <s v="TAMIL NADU / VELLORE"/>
    <s v="MAZHARUL ULOOM HR.SEC,SCHOOL"/>
    <s v="TN201819004061555"/>
    <n v="33041703423"/>
    <s v="Madhanur"/>
    <x v="0"/>
    <s v="H MOHAMMED KAFEEL"/>
    <s v="H FAIROZE AHMED"/>
    <s v="T SHAKILA"/>
    <s v="Pending at Institute Level"/>
    <s v="ashfaqkabeer@gmail.com"/>
    <s v="9677698792 / 0"/>
    <n v="4174243239"/>
  </r>
  <r>
    <n v="470"/>
    <s v="TAMIL NADU / VELLORE"/>
    <s v="MAZHARUL ULOOM HR.SEC,SCHOOL"/>
    <s v="TN201819004062695"/>
    <n v="33041703423"/>
    <s v="Madhanur"/>
    <x v="0"/>
    <s v="MOHAMMED KASHIF"/>
    <s v="T AMANULLAH"/>
    <s v="GULSHATH BEGUM"/>
    <s v="Pending at Institute Level"/>
    <s v="ashfaqkabeer@gmail.com"/>
    <s v="9677698792 / 0"/>
    <n v="4174243239"/>
  </r>
  <r>
    <n v="471"/>
    <s v="TAMIL NADU / VELLORE"/>
    <s v="MAZHARUL ULOOM HR.SEC,SCHOOL"/>
    <s v="TN201819004063267"/>
    <n v="33041703423"/>
    <s v="Madhanur"/>
    <x v="0"/>
    <s v="N MOHAMMED MAJAZ"/>
    <s v="N AMEENUR RAHMAN"/>
    <s v="K SABIBA KOSER"/>
    <s v="Pending at Institute Level"/>
    <s v="ashfaqkabeer@gmail.com"/>
    <s v="9677698792 / 0"/>
    <n v="4174243239"/>
  </r>
  <r>
    <n v="472"/>
    <s v="TAMIL NADU / VELLORE"/>
    <s v="MAZHARUL ULOOM HR.SEC,SCHOOL"/>
    <s v="TN201819004064393"/>
    <n v="33041703423"/>
    <s v="Madhanur"/>
    <x v="0"/>
    <s v="MOHAMMED NIHAL G"/>
    <s v="GHOUSE AHMED"/>
    <s v="G RESHMA"/>
    <s v="Pending at Institute Level"/>
    <s v="ashfaqkabeer@gmail.com"/>
    <s v="9677698792 / 0"/>
    <n v="4174243239"/>
  </r>
  <r>
    <n v="473"/>
    <s v="TAMIL NADU / VELLORE"/>
    <s v="MAZHARUL ULOOM HR.SEC,SCHOOL"/>
    <s v="TN201819004068562"/>
    <n v="33041703423"/>
    <s v="Madhanur"/>
    <x v="0"/>
    <s v="N MOHAMMED SAAD"/>
    <s v="N AFROZE AHMED"/>
    <s v="A M SHABREEN NAAZ"/>
    <s v="Pending at Institute Level"/>
    <s v="ashfaqkabeer@gmail.com"/>
    <s v="9677698792 / 0"/>
    <n v="4174243239"/>
  </r>
  <r>
    <n v="474"/>
    <s v="TAMIL NADU / VELLORE"/>
    <s v="MAZHARUL ULOOM HR.SEC,SCHOOL"/>
    <s v="TN201819004069953"/>
    <n v="33041703423"/>
    <s v="Madhanur"/>
    <x v="0"/>
    <s v="S I MOHAMMED YAMEEN"/>
    <s v="S ILIYAS AHMED"/>
    <s v="V I SHABANA BANU"/>
    <s v="Pending at Institute Level"/>
    <s v="ashfaqkabeer@gmail.com"/>
    <s v="9677698792 / 0"/>
    <n v="4174243239"/>
  </r>
  <r>
    <n v="475"/>
    <s v="TAMIL NADU / VELLORE"/>
    <s v="MAZHARUL ULOOM HR.SEC,SCHOOL"/>
    <s v="TN201819004070730"/>
    <n v="33041703423"/>
    <s v="Madhanur"/>
    <x v="0"/>
    <s v="MOHAMMED YOUSAF"/>
    <s v="T M ANEES AHMED"/>
    <s v="SHENAY BEGUM"/>
    <s v="Pending at Institute Level"/>
    <s v="ashfaqkabeer@gmail.com"/>
    <s v="9677698792 / 0"/>
    <n v="4174243239"/>
  </r>
  <r>
    <n v="476"/>
    <s v="TAMIL NADU / VELLORE"/>
    <s v="MAZHARUL ULOOM HR.SEC,SCHOOL"/>
    <s v="TN201819004071611"/>
    <n v="33041703423"/>
    <s v="Madhanur"/>
    <x v="0"/>
    <s v="C MOHAMMED SEHAN"/>
    <s v="C SAMIULLAH"/>
    <s v="B SABEEHA BEGUM"/>
    <s v="Pending at Institute Level"/>
    <s v="ashfaqkabeer@gmail.com"/>
    <s v="9677698792 / 0"/>
    <n v="4174243239"/>
  </r>
  <r>
    <n v="477"/>
    <s v="TAMIL NADU / VELLORE"/>
    <s v="MAZHARUL ULOOM HR.SEC,SCHOOL"/>
    <s v="TN201819004072312"/>
    <n v="33041703423"/>
    <s v="Madhanur"/>
    <x v="0"/>
    <s v="NOWMAN K N"/>
    <s v="K NAVEED AHMED"/>
    <s v="N NOUSHEEN"/>
    <s v="Pending at Institute Level"/>
    <s v="ashfaqkabeer@gmail.com"/>
    <s v="9677698792 / 0"/>
    <n v="4174243239"/>
  </r>
  <r>
    <n v="478"/>
    <s v="TAMIL NADU / VELLORE"/>
    <s v="MAZHARUL ULOOM HR.SEC,SCHOOL"/>
    <s v="TN201819004074389"/>
    <n v="33041703423"/>
    <s v="Madhanur"/>
    <x v="0"/>
    <s v="N RAFATHULLAH"/>
    <s v="N NIYAMATHULLAH"/>
    <s v="N FARHANA"/>
    <s v="Pending at Institute Level"/>
    <s v="ashfaqkabeer@gmail.com"/>
    <s v="9677698792 / 0"/>
    <n v="4174243239"/>
  </r>
  <r>
    <n v="479"/>
    <s v="TAMIL NADU / VELLORE"/>
    <s v="MAZHARUL ULOOM HR.SEC,SCHOOL"/>
    <s v="TN201819004079550"/>
    <n v="33041703423"/>
    <s v="Madhanur"/>
    <x v="0"/>
    <s v="H YASAR ARAFATH"/>
    <s v="J S HAJI BASHA"/>
    <s v="S SHABANA"/>
    <s v="Pending at Institute Level"/>
    <s v="ashfaqkabeer@gmail.com"/>
    <s v="9677698792 / 0"/>
    <n v="4174243239"/>
  </r>
  <r>
    <n v="480"/>
    <s v="TAMIL NADU / VELLORE"/>
    <s v="MAZHARUL ULOOM APS AMBUR"/>
    <s v="TN201819004080226"/>
    <n v="33041703429"/>
    <s v="Madhanur"/>
    <x v="0"/>
    <s v="F MOHAMMED SAMEER"/>
    <s v="Fareed"/>
    <s v="Afrin"/>
    <s v="Pending at Institute Level"/>
    <s v="roomyhabeeb@gmail.com"/>
    <s v="9790171814 / 0"/>
    <n v="9444668353"/>
  </r>
  <r>
    <n v="481"/>
    <s v="TAMIL NADU / VELLORE"/>
    <s v="MAZHARUL ULOOM HR.SEC,SCHOOL"/>
    <s v="TN201819004080684"/>
    <n v="33041703423"/>
    <s v="Madhanur"/>
    <x v="0"/>
    <s v="V MOHAMMED REHAAN"/>
    <s v="THANSEER AHMED"/>
    <s v="TABASSUM KOWSER"/>
    <s v="Pending at Institute Level"/>
    <s v="ashfaqkabeer@gmail.com"/>
    <s v="9677698792 / 0"/>
    <n v="4174243239"/>
  </r>
  <r>
    <n v="482"/>
    <s v="TAMIL NADU / VELLORE"/>
    <s v="MAZHARUL ULOOM HR.SEC,SCHOOL"/>
    <s v="TN201819004082832"/>
    <n v="33041703423"/>
    <s v="Madhanur"/>
    <x v="0"/>
    <s v="IRFAN AHAMED N"/>
    <s v="NAFIULLAH"/>
    <s v="THAHIRA"/>
    <s v="Pending at Institute Level"/>
    <s v="ashfaqkabeer@gmail.com"/>
    <s v="9677698792 / 0"/>
    <n v="4174243239"/>
  </r>
  <r>
    <n v="483"/>
    <s v="TAMIL NADU / VELLORE"/>
    <s v="MAZHARUL ULOOM HR.SEC,SCHOOL"/>
    <s v="TN201819004086895"/>
    <n v="33041703423"/>
    <s v="Madhanur"/>
    <x v="0"/>
    <s v="ASKAR ALI"/>
    <s v="WAJID"/>
    <s v="SHAKIRA"/>
    <s v="Pending at Institute Level"/>
    <s v="ashfaqkabeer@gmail.com"/>
    <s v="9677698792 / 0"/>
    <n v="4174243239"/>
  </r>
  <r>
    <n v="484"/>
    <s v="TAMIL NADU / VELLORE"/>
    <s v="MAZHARUL ULOOM HR.SEC,SCHOOL"/>
    <s v="TN201819004088077"/>
    <n v="33041703423"/>
    <s v="Madhanur"/>
    <x v="0"/>
    <s v="A ABDUL RAHMAN"/>
    <s v="AFROZE"/>
    <s v="ZAREEN TAJ"/>
    <s v="Pending at Institute Level"/>
    <s v="ashfaqkabeer@gmail.com"/>
    <s v="9677698792 / 0"/>
    <n v="4174243239"/>
  </r>
  <r>
    <n v="485"/>
    <s v="TAMIL NADU / VELLORE"/>
    <s v="MAZHARUL ULOOM HR.SEC,SCHOOL"/>
    <s v="TN201819004092196"/>
    <n v="33041703423"/>
    <s v="Madhanur"/>
    <x v="0"/>
    <s v="S MOHAMMED SALMAN"/>
    <s v="A SADIQUE BASHA"/>
    <s v="REEHANA BANU"/>
    <s v="Pending at Institute Level"/>
    <s v="ashfaqkabeer@gmail.com"/>
    <s v="9677698792 / 0"/>
    <n v="4174243239"/>
  </r>
  <r>
    <n v="486"/>
    <s v="TAMIL NADU / VELLORE"/>
    <s v="MAZHARUL ULOOM HR.SEC,SCHOOL"/>
    <s v="TN201819004093592"/>
    <n v="33041703423"/>
    <s v="Madhanur"/>
    <x v="0"/>
    <s v="R KHAJA MUBARAK ALI"/>
    <s v="RIYAZ AHMED"/>
    <s v="MUMTAZ"/>
    <s v="Pending at Institute Level"/>
    <s v="ashfaqkabeer@gmail.com"/>
    <s v="9677698792 / 0"/>
    <n v="4174243239"/>
  </r>
  <r>
    <n v="487"/>
    <s v="TAMIL NADU / VELLORE"/>
    <s v="MAZHARUL ULOOM HR.SEC,SCHOOL"/>
    <s v="TN201819004094805"/>
    <n v="33041703423"/>
    <s v="Madhanur"/>
    <x v="0"/>
    <s v="KHADAR"/>
    <s v="K BABU"/>
    <s v="S SHAHIDA"/>
    <s v="Pending at Institute Level"/>
    <s v="ashfaqkabeer@gmail.com"/>
    <s v="9677698792 / 0"/>
    <n v="4174243239"/>
  </r>
  <r>
    <n v="488"/>
    <s v="TAMIL NADU / VELLORE"/>
    <s v="MAZHARUL ULOOM HR.SEC,SCHOOL"/>
    <s v="TN201819004095783"/>
    <n v="33041703423"/>
    <s v="Madhanur"/>
    <x v="0"/>
    <s v="KHADER BASHA"/>
    <s v="K AHMED BASHA"/>
    <s v="K SHAMSHAD"/>
    <s v="Pending at Institute Level"/>
    <s v="ashfaqkabeer@gmail.com"/>
    <s v="9677698792 / 0"/>
    <n v="4174243239"/>
  </r>
  <r>
    <n v="489"/>
    <s v="TAMIL NADU / VELLORE"/>
    <s v="MAZHARUL ULOOM HR.SEC,SCHOOL"/>
    <s v="TN201819004096647"/>
    <n v="33041703423"/>
    <s v="Madhanur"/>
    <x v="0"/>
    <s v="M IMRAN"/>
    <s v="M FAYAZ"/>
    <s v="RIZWANA"/>
    <s v="Pending at Institute Level"/>
    <s v="ashfaqkabeer@gmail.com"/>
    <s v="9677698792 / 0"/>
    <n v="4174243239"/>
  </r>
  <r>
    <n v="490"/>
    <s v="TAMIL NADU / VELLORE"/>
    <s v="MAZHARUL ULOOM HR.SEC,SCHOOL"/>
    <s v="TN201819004098489"/>
    <n v="33041703423"/>
    <s v="Madhanur"/>
    <x v="0"/>
    <s v="AMEERULLAH"/>
    <s v="ETHISHAMULLAH"/>
    <s v="A AQEELA"/>
    <s v="Pending at Institute Level"/>
    <s v="ashfaqkabeer@gmail.com"/>
    <s v="9677698792 / 0"/>
    <n v="4174243239"/>
  </r>
  <r>
    <n v="491"/>
    <s v="TAMIL NADU / VELLORE"/>
    <s v="MAZHARUL ULOOM HR.SEC,SCHOOL"/>
    <s v="TN201819004131568"/>
    <n v="33041703423"/>
    <s v="Madhanur"/>
    <x v="0"/>
    <s v="NIYAZ AHMED"/>
    <s v="SHAKEEL"/>
    <s v="SAFOORAMA"/>
    <s v="Pending at Institute Level"/>
    <s v="ashfaqkabeer@gmail.com"/>
    <s v="9677698792 / 0"/>
    <n v="4174243239"/>
  </r>
  <r>
    <n v="492"/>
    <s v="TAMIL NADU / VELLORE"/>
    <s v="MAZHARUL ULOOM HR.SEC,SCHOOL"/>
    <s v="TN201819004132569"/>
    <n v="33041703423"/>
    <s v="Madhanur"/>
    <x v="0"/>
    <s v="NAVEED"/>
    <s v="ABDUL SALAM"/>
    <s v="SHAKEELA"/>
    <s v="Pending at Institute Level"/>
    <s v="ashfaqkabeer@gmail.com"/>
    <s v="9677698792 / 0"/>
    <n v="4174243239"/>
  </r>
  <r>
    <n v="493"/>
    <s v="TAMIL NADU / VELLORE"/>
    <s v="MAZHARUL ULOOM HR.SEC,SCHOOL"/>
    <s v="TN201819004134915"/>
    <n v="33041703423"/>
    <s v="Madhanur"/>
    <x v="0"/>
    <s v="S MOHAMMED JAHAAN"/>
    <s v="FAYAZ AHMED S"/>
    <s v="RESHMA T"/>
    <s v="Pending at Institute Level"/>
    <s v="ashfaqkabeer@gmail.com"/>
    <s v="9677698792 / 0"/>
    <n v="4174243239"/>
  </r>
  <r>
    <n v="494"/>
    <s v="TAMIL NADU / VELLORE"/>
    <s v="MAZHARUL ULOOM HR.SEC,SCHOOL"/>
    <s v="TN201819004141921"/>
    <n v="33041703423"/>
    <s v="Madhanur"/>
    <x v="0"/>
    <s v="AQMAL JAWID"/>
    <s v="IQBAL"/>
    <s v="S SUMAIYA"/>
    <s v="Pending at Institute Level"/>
    <s v="ashfaqkabeer@gmail.com"/>
    <s v="9677698792 / 0"/>
    <n v="4174243239"/>
  </r>
  <r>
    <n v="495"/>
    <s v="TAMIL NADU / VELLORE"/>
    <s v="MAZHARUL ULOOM HR.SEC,SCHOOL"/>
    <s v="TN201819004143069"/>
    <n v="33041703423"/>
    <s v="Madhanur"/>
    <x v="0"/>
    <s v="K KHALEELUR RAHMAN"/>
    <s v="K AFZAL BASHA"/>
    <s v="S SHAMA PARVEEN"/>
    <s v="Pending at Institute Level"/>
    <s v="ashfaqkabeer@gmail.com"/>
    <s v="9677698792 / 0"/>
    <n v="4174243239"/>
  </r>
  <r>
    <n v="496"/>
    <s v="TAMIL NADU / VELLORE"/>
    <s v="MAZHARUL ULOOM HR.SEC,SCHOOL"/>
    <s v="TN201819004143803"/>
    <n v="33041703423"/>
    <s v="Madhanur"/>
    <x v="0"/>
    <s v="A MOHAMMED YASEEN"/>
    <s v="S ALLAH BAKASH"/>
    <s v="K NASIRA"/>
    <s v="Pending at Institute Level"/>
    <s v="ashfaqkabeer@gmail.com"/>
    <s v="9677698792 / 0"/>
    <n v="4174243239"/>
  </r>
  <r>
    <n v="497"/>
    <s v="TAMIL NADU / VELLORE"/>
    <s v="MAZHARUL ULOOM HR.SEC,SCHOOL"/>
    <s v="TN201819004145551"/>
    <n v="33041703423"/>
    <s v="Madhanur"/>
    <x v="0"/>
    <s v="MOHAMMAD SHAMEEL"/>
    <s v="S SYED"/>
    <s v="S CHANDMA"/>
    <s v="Pending at Institute Level"/>
    <s v="ashfaqkabeer@gmail.com"/>
    <s v="9677698792 / 0"/>
    <n v="4174243239"/>
  </r>
  <r>
    <n v="498"/>
    <s v="TAMIL NADU / VELLORE"/>
    <s v="MAZHARUL ULOOM HR.SEC,SCHOOL"/>
    <s v="TN201819004148279"/>
    <n v="33041703423"/>
    <s v="Madhanur"/>
    <x v="0"/>
    <s v="A JAFER SHAREEF"/>
    <s v="A ASWAK"/>
    <s v="A SHENAZ"/>
    <s v="Pending at Institute Level"/>
    <s v="ashfaqkabeer@gmail.com"/>
    <s v="9677698792 / 0"/>
    <n v="4174243239"/>
  </r>
  <r>
    <n v="499"/>
    <s v="TAMIL NADU / VELLORE"/>
    <s v="HABIBIA ORIENTAL (ARABIC) GIRLS HR SEC SCHOOL, AMBUR"/>
    <s v="TN201819004164083"/>
    <n v="33041703431"/>
    <s v="Madhanur"/>
    <x v="0"/>
    <s v="RAHMATH SADAF"/>
    <s v="mohammed younus"/>
    <s v="tasleem begum"/>
    <s v="Pending at Institute Level"/>
    <s v="habibiaoriental123@gmail.com"/>
    <s v="6384389394 / 0"/>
    <n v="0"/>
  </r>
  <r>
    <n v="500"/>
    <s v="TAMIL NADU / VELLORE"/>
    <s v="MAZHARUL ULOOM HR.SEC,SCHOOL"/>
    <s v="TN201819004254616"/>
    <n v="33041703423"/>
    <s v="Madhanur"/>
    <x v="0"/>
    <s v="MOHAMMED SHARIQ"/>
    <s v="J SHADAB AHMED"/>
    <s v="V M ZULAIQA TABASSUM"/>
    <s v="Pending at Institute Level"/>
    <s v="ashfaqkabeer@gmail.com"/>
    <s v="9677698792 / 0"/>
    <n v="4174243239"/>
  </r>
  <r>
    <n v="501"/>
    <s v="TAMIL NADU / VELLORE"/>
    <s v="ISLAMIAH HR SEC SCH PERNAMBUT"/>
    <s v="TN201819004346659"/>
    <n v="33041601004"/>
    <s v="Pernambut"/>
    <x v="1"/>
    <s v="ABRAR AHMED"/>
    <s v="FAYAZ AHMED C"/>
    <s v="KAMRUNNISA M"/>
    <s v="Pending at Institute Level"/>
    <s v="ihsspbt@gmail.com"/>
    <s v="7418181773 / 8015030594"/>
    <n v="9894201390"/>
  </r>
  <r>
    <n v="502"/>
    <s v="TAMIL NADU / VELLORE"/>
    <s v="ISLAMIAH HR SEC SCH PERNAMBUT"/>
    <s v="TN201819004349828"/>
    <n v="33041601004"/>
    <s v="Pernambut"/>
    <x v="1"/>
    <s v="MOHAMMED IMRAN"/>
    <s v="FAIYAZ AHMED J"/>
    <s v="MUBARAK BEGUM K"/>
    <s v="Pending at Institute Level"/>
    <s v="ihsspbt@gmail.com"/>
    <s v="7418181773 / 8015030594"/>
    <n v="9894201390"/>
  </r>
  <r>
    <n v="503"/>
    <s v="TAMIL NADU / VELLORE"/>
    <s v="ISLAMIAH HR SEC SCH PERNAMBUT"/>
    <s v="TN201819004352593"/>
    <n v="33041601004"/>
    <s v="Pernambut"/>
    <x v="1"/>
    <s v="B M MUZAMMIL"/>
    <s v="ABDUL MATHEEN S"/>
    <s v="AMEEMUNISA S"/>
    <s v="Pending at Institute Level"/>
    <s v="ihsspbt@gmail.com"/>
    <s v="7418181773 / 8015030594"/>
    <n v="9894201390"/>
  </r>
  <r>
    <n v="504"/>
    <s v="TAMIL NADU / VELLORE"/>
    <s v="ISLAMIAH HR SEC SCH PERNAMBUT"/>
    <s v="TN201819004353528"/>
    <n v="33041601004"/>
    <s v="Pernambut"/>
    <x v="1"/>
    <s v="M TANVEER AHMED"/>
    <s v="M AZEEM AHMED"/>
    <s v="SABEEHA M"/>
    <s v="Pending at Institute Level"/>
    <s v="ihsspbt@gmail.com"/>
    <s v="7418181773 / 8015030594"/>
    <n v="9894201390"/>
  </r>
  <r>
    <n v="505"/>
    <s v="TAMIL NADU / VELLORE"/>
    <s v="ISLAMIAH HR SEC SCH PERNAMBUT"/>
    <s v="TN201819004354780"/>
    <n v="33041601004"/>
    <s v="Pernambut"/>
    <x v="1"/>
    <s v="ZAKIR S"/>
    <s v="KHADER S"/>
    <s v="SABEENA"/>
    <s v="Pending at Institute Level"/>
    <s v="ihsspbt@gmail.com"/>
    <s v="7418181773 / 8015030594"/>
    <n v="9894201390"/>
  </r>
  <r>
    <n v="506"/>
    <s v="TAMIL NADU / VELLORE"/>
    <s v="ISLAMIAH HR SEC SCH PERNAMBUT"/>
    <s v="TN201819004364768"/>
    <n v="33041601004"/>
    <s v="Pernambut"/>
    <x v="1"/>
    <s v="I IRFAN AHMED"/>
    <s v="IRSHAD"/>
    <s v="HAJIRA"/>
    <s v="Pending at Institute Level"/>
    <s v="ihsspbt@gmail.com"/>
    <s v="7418181773 / 8015030594"/>
    <n v="9894201390"/>
  </r>
  <r>
    <n v="507"/>
    <s v="TAMIL NADU / VELLORE"/>
    <s v="ISLAMIAH HR SEC SCH PERNAMBUT"/>
    <s v="TN201819004366520"/>
    <n v="33041601004"/>
    <s v="Pernambut"/>
    <x v="1"/>
    <s v="MOHAMMED ALFAZ"/>
    <s v="RIYAZ AHMED S G"/>
    <s v="NAHIDA KOUSAR"/>
    <s v="Pending at Institute Level"/>
    <s v="ihsspbt@gmail.com"/>
    <s v="7418181773 / 8015030594"/>
    <n v="9894201390"/>
  </r>
  <r>
    <n v="508"/>
    <s v="TAMIL NADU / VELLORE"/>
    <s v="ISLAMIAH HR SEC SCH PERNAMBUT"/>
    <s v="TN201819004367779"/>
    <n v="33041601004"/>
    <s v="Pernambut"/>
    <x v="1"/>
    <s v="MOHAMMED AKRAM"/>
    <s v="ASLAM"/>
    <s v="ZAREENA"/>
    <s v="Pending at Institute Level"/>
    <s v="ihsspbt@gmail.com"/>
    <s v="7418181773 / 8015030594"/>
    <n v="9894201390"/>
  </r>
  <r>
    <n v="509"/>
    <s v="TAMIL NADU / VELLORE"/>
    <s v="ISLAMIAH HR SEC SCH PERNAMBUT"/>
    <s v="TN201819004372261"/>
    <n v="33041601004"/>
    <s v="Pernambut"/>
    <x v="1"/>
    <s v="VATHI MOHAMMED ISMAIL"/>
    <s v="RIYAZ AHMED"/>
    <s v="RIZWANA"/>
    <s v="Pending at Institute Level"/>
    <s v="ihsspbt@gmail.com"/>
    <s v="7418181773 / 8015030594"/>
    <n v="9894201390"/>
  </r>
  <r>
    <n v="510"/>
    <s v="TAMIL NADU / VELLORE"/>
    <s v="ISLAMIAH HR SEC SCH PERNAMBUT"/>
    <s v="TN201819004374309"/>
    <n v="33041601004"/>
    <s v="Pernambut"/>
    <x v="1"/>
    <s v="MOHAMMED RAIYAN V"/>
    <s v="AMANULLAH V"/>
    <s v="ABIDA"/>
    <s v="Pending at Institute Level"/>
    <s v="ihsspbt@gmail.com"/>
    <s v="7418181773 / 8015030594"/>
    <n v="9894201390"/>
  </r>
  <r>
    <n v="511"/>
    <s v="TAMIL NADU / VELLORE"/>
    <s v="ISLAMIAH HR SEC SCH PERNAMBUT"/>
    <s v="TN201819004374395"/>
    <n v="33041601004"/>
    <s v="Pernambut"/>
    <x v="1"/>
    <s v="K B MOHAMMED ZULQAR NAIN"/>
    <s v="K BILAL AHMED"/>
    <s v="SAMRIN K"/>
    <s v="Pending at Institute Level"/>
    <s v="ihsspbt@gmail.com"/>
    <s v="7418181773 / 8015030594"/>
    <n v="9894201390"/>
  </r>
  <r>
    <n v="512"/>
    <s v="TAMIL NADU / VELLORE"/>
    <s v="ISLAMIAH HR SEC SCH PERNAMBUT"/>
    <s v="TN201819004377222"/>
    <n v="33041601004"/>
    <s v="Pernambut"/>
    <x v="1"/>
    <s v="HAFIZUR RAHMAN"/>
    <s v="AFROZE"/>
    <s v="RIZWANA"/>
    <s v="Pending at Institute Level"/>
    <s v="ihsspbt@gmail.com"/>
    <s v="7418181773 / 8015030594"/>
    <n v="9894201390"/>
  </r>
  <r>
    <n v="513"/>
    <s v="TAMIL NADU / VELLORE"/>
    <s v="ISLAMIAH HR SEC SCH PERNAMBUT"/>
    <s v="TN201819004378952"/>
    <n v="33041601004"/>
    <s v="Pernambut"/>
    <x v="1"/>
    <s v="MUZAKKIR K"/>
    <s v="ANWAR BASHA K"/>
    <s v="MUNEERA S"/>
    <s v="Pending at Institute Level"/>
    <s v="ihsspbt@gmail.com"/>
    <s v="7418181773 / 8015030594"/>
    <n v="9894201390"/>
  </r>
  <r>
    <n v="514"/>
    <s v="TAMIL NADU / VELLORE"/>
    <s v="ISLAMIAH HR SEC SCH PERNAMBUT"/>
    <s v="TN201819004383577"/>
    <n v="33041601004"/>
    <s v="Pernambut"/>
    <x v="1"/>
    <s v="MOHAMMED AFNAN"/>
    <s v="MOHAMMED AMEEN N"/>
    <s v="MUBEENA"/>
    <s v="Pending at Institute Level"/>
    <s v="ihsspbt@gmail.com"/>
    <s v="7418181773 / 8015030594"/>
    <n v="9894201390"/>
  </r>
  <r>
    <n v="515"/>
    <s v="TAMIL NADU / VELLORE"/>
    <s v="ISLAMIAH HR SEC SCH PERNAMBUT"/>
    <s v="TN201819004386573"/>
    <n v="33041601004"/>
    <s v="Pernambut"/>
    <x v="1"/>
    <s v="SAJID BASHA"/>
    <s v="SHEHZAD BASHA"/>
    <s v="FARZANA ANJUM"/>
    <s v="Pending at Institute Level"/>
    <s v="ihsspbt@gmail.com"/>
    <s v="7418181773 / 8015030594"/>
    <n v="9894201390"/>
  </r>
  <r>
    <n v="516"/>
    <s v="TAMIL NADU / VELLORE"/>
    <s v="ISLAMIAH HR SEC SCH PERNAMBUT"/>
    <s v="TN201819004489187"/>
    <n v="33041601004"/>
    <s v="Pernambut"/>
    <x v="1"/>
    <s v="AMEER BASHA"/>
    <s v="HADI BASHA C"/>
    <s v="AMEER BASHA C"/>
    <s v="Pending at Institute Level"/>
    <s v="ihsspbt@gmail.com"/>
    <s v="7418181773 / 8015030594"/>
    <n v="9894201390"/>
  </r>
  <r>
    <n v="517"/>
    <s v="TAMIL NADU / VELLORE"/>
    <s v="ISLAMIAH HR SEC SCH PERNAMBUT"/>
    <s v="TN201819004489743"/>
    <n v="33041601004"/>
    <s v="Pernambut"/>
    <x v="1"/>
    <s v="ABUSHAMA"/>
    <s v="MUBARAK ALI M"/>
    <s v="SHABANA M"/>
    <s v="Pending at Institute Level"/>
    <s v="ihsspbt@gmail.com"/>
    <s v="7418181773 / 8015030594"/>
    <n v="9894201390"/>
  </r>
  <r>
    <n v="518"/>
    <s v="TAMIL NADU / VELLORE"/>
    <s v="ISLAMIAH HR SEC SCH PERNAMBUT"/>
    <s v="TN201819004492915"/>
    <n v="33041601004"/>
    <s v="Pernambut"/>
    <x v="1"/>
    <s v="B MOHAMMED FAZEEL"/>
    <s v="BASHEER G"/>
    <s v="HUMERIYA V A"/>
    <s v="Pending at Institute Level"/>
    <s v="ihsspbt@gmail.com"/>
    <s v="7418181773 / 8015030594"/>
    <n v="9894201390"/>
  </r>
  <r>
    <n v="519"/>
    <s v="TAMIL NADU / VELLORE"/>
    <s v="ISLAMIAH HR SEC SCH PERNAMBUT"/>
    <s v="TN201819004493526"/>
    <n v="33041601004"/>
    <s v="Pernambut"/>
    <x v="1"/>
    <s v="S MOHAMMED ALI"/>
    <s v="MUBARAK ALI A"/>
    <s v="MUBARAK"/>
    <s v="Pending at Institute Level"/>
    <s v="ihsspbt@gmail.com"/>
    <s v="7418181773 / 8015030594"/>
    <n v="9894201390"/>
  </r>
  <r>
    <n v="520"/>
    <s v="TAMIL NADU / VELLORE"/>
    <s v="ISLAMIAH HR SEC SCH PERNAMBUT"/>
    <s v="TN201819004498263"/>
    <n v="33041601004"/>
    <s v="Pernambut"/>
    <x v="1"/>
    <s v="MUZAKKIR"/>
    <s v="MOHAMMED BASHA"/>
    <s v="ZOHRA"/>
    <s v="Pending at Institute Level"/>
    <s v="ihsspbt@gmail.com"/>
    <s v="7418181773 / 8015030594"/>
    <n v="9894201390"/>
  </r>
  <r>
    <n v="521"/>
    <s v="TAMIL NADU / VELLORE"/>
    <s v="ISLAMIAH HR SEC SCH PERNAMBUT"/>
    <s v="TN201819004499887"/>
    <n v="33041601004"/>
    <s v="Pernambut"/>
    <x v="1"/>
    <s v="RAYEES AHMED"/>
    <s v="AZEEZ AHMED S"/>
    <s v="BANU C"/>
    <s v="Pending at Institute Level"/>
    <s v="ihsspbt@gmail.com"/>
    <s v="7418181773 / 8015030594"/>
    <n v="9894201390"/>
  </r>
  <r>
    <n v="522"/>
    <s v="TAMIL NADU / VELLORE"/>
    <s v="ISLAMIAH HR SEC SCH PERNAMBUT"/>
    <s v="TN201819004503631"/>
    <n v="33041601004"/>
    <s v="Pernambut"/>
    <x v="1"/>
    <s v="C NOORUS SAYEED"/>
    <s v="NOORUL AMEEN"/>
    <s v="RAFIYA"/>
    <s v="Pending at Institute Level"/>
    <s v="ihsspbt@gmail.com"/>
    <s v="7418181773 / 8015030594"/>
    <n v="9894201390"/>
  </r>
  <r>
    <n v="523"/>
    <s v="TAMIL NADU / VELLORE"/>
    <s v="ISLAMIAH HR SEC SCH PERNAMBUT"/>
    <s v="TN201819004503694"/>
    <n v="33041601004"/>
    <s v="Pernambut"/>
    <x v="1"/>
    <s v="ZAHAN FAIQUE"/>
    <s v="SUHAIL AHMED"/>
    <s v="KHURATHUNLAIN"/>
    <s v="Pending at Institute Level"/>
    <s v="ihsspbt@gmail.com"/>
    <s v="7418181773 / 8015030594"/>
    <n v="9894201390"/>
  </r>
  <r>
    <n v="524"/>
    <s v="TAMIL NADU / VELLORE"/>
    <s v="ISLAMIAH HR SEC SCH PERNAMBUT"/>
    <s v="TN201819004504922"/>
    <n v="33041601004"/>
    <s v="Pernambut"/>
    <x v="1"/>
    <s v="R MASOOD"/>
    <s v="RAFIQ"/>
    <s v="FAZILA"/>
    <s v="Pending at Institute Level"/>
    <s v="ihsspbt@gmail.com"/>
    <s v="7418181773 / 8015030594"/>
    <n v="9894201390"/>
  </r>
  <r>
    <n v="525"/>
    <s v="TAMIL NADU / VELLORE"/>
    <s v="ISLAMIAH HR SEC SCH PERNAMBUT"/>
    <s v="TN201819004506249"/>
    <n v="33041601004"/>
    <s v="Pernambut"/>
    <x v="1"/>
    <s v="C IFTHIGAR"/>
    <s v="SIKANDAR"/>
    <s v="BALKIS"/>
    <s v="Pending at Institute Level"/>
    <s v="ihsspbt@gmail.com"/>
    <s v="7418181773 / 8015030594"/>
    <n v="9894201390"/>
  </r>
  <r>
    <n v="526"/>
    <s v="TAMIL NADU / VELLORE"/>
    <s v="ISLAMIAH HR SEC SCH PERNAMBUT"/>
    <s v="TN201819004507326"/>
    <n v="33041601004"/>
    <s v="Pernambut"/>
    <x v="1"/>
    <s v="L MOHAMMED HANNAN"/>
    <s v="ATHEEB SHARJEEL"/>
    <s v="NAZIYA KOUSER"/>
    <s v="Pending at Institute Level"/>
    <s v="ihsspbt@gmail.com"/>
    <s v="7418181773 / 8015030594"/>
    <n v="9894201390"/>
  </r>
  <r>
    <n v="527"/>
    <s v="TAMIL NADU / VELLORE"/>
    <s v="ISLAMIAH HR SEC SCH PERNAMBUT"/>
    <s v="TN201819004511400"/>
    <n v="33041601004"/>
    <s v="Pernambut"/>
    <x v="1"/>
    <s v="MOHAMMED FAIZAN"/>
    <s v="SHAFEEQUE AHMED V"/>
    <s v="MEHDIYA AMRIN V"/>
    <s v="Pending at Institute Level"/>
    <s v="ihsspbt@gmail.com"/>
    <s v="7418181773 / 8015030594"/>
    <n v="9894201390"/>
  </r>
  <r>
    <n v="528"/>
    <s v="TAMIL NADU / VELLORE"/>
    <s v="ISLAMIAH HR SEC SCH PERNAMBUT"/>
    <s v="TN201819004515032"/>
    <n v="33041601004"/>
    <s v="Pernambut"/>
    <x v="1"/>
    <s v="MOHAMMED HUSSAIN"/>
    <s v="SHOWKATH ALI"/>
    <s v="AARIFA PARVEEN"/>
    <s v="Pending at Institute Level"/>
    <s v="ihsspbt@gmail.com"/>
    <s v="7418181773 / 8015030594"/>
    <n v="9894201390"/>
  </r>
  <r>
    <n v="529"/>
    <s v="TAMIL NADU / VELLORE"/>
    <s v="ISLAMIAH HR SEC SCH PERNAMBUT"/>
    <s v="TN201819004516577"/>
    <n v="33041601004"/>
    <s v="Pernambut"/>
    <x v="1"/>
    <s v="Y NAFEES AHMED"/>
    <s v="NISAR AHMED Y"/>
    <s v="NAZIMA V"/>
    <s v="Pending at Institute Level"/>
    <s v="ihsspbt@gmail.com"/>
    <s v="7418181773 / 8015030594"/>
    <n v="9894201390"/>
  </r>
  <r>
    <n v="530"/>
    <s v="TAMIL NADU / VELLORE"/>
    <s v="ISLAMIAH HR SEC SCH PERNAMBUT"/>
    <s v="TN201819004518513"/>
    <n v="33041601004"/>
    <s v="Pernambut"/>
    <x v="1"/>
    <s v="MINNOOR FAHAD KHAN"/>
    <s v="FAZLULLAH KHAN"/>
    <s v="SHABREEN V"/>
    <s v="Pending at Institute Level"/>
    <s v="ihsspbt@gmail.com"/>
    <s v="7418181773 / 8015030594"/>
    <n v="9894201390"/>
  </r>
  <r>
    <n v="531"/>
    <s v="TAMIL NADU / VELLORE"/>
    <s v="ISLAMIAH HR SEC SCH PERNAMBUT"/>
    <s v="TN201819004518529"/>
    <n v="33041601004"/>
    <s v="Pernambut"/>
    <x v="1"/>
    <s v="MOHAMMED NAVEED"/>
    <s v="V SHAKEEL AHMED"/>
    <s v="K SHAHEEN BEGUM"/>
    <s v="Pending at Institute Level"/>
    <s v="ihsspbt@gmail.com"/>
    <s v="7418181773 / 8015030594"/>
    <n v="9894201390"/>
  </r>
  <r>
    <n v="532"/>
    <s v="TAMIL NADU / VELLORE"/>
    <s v="ISLAMIAH HR SEC SCH PERNAMBUT"/>
    <s v="TN201819004521176"/>
    <n v="33041601004"/>
    <s v="Pernambut"/>
    <x v="1"/>
    <s v="A FAWAZ SHA"/>
    <s v="FAIYAZ AHMED"/>
    <s v="SABEEHA"/>
    <s v="Pending at Institute Level"/>
    <s v="ihsspbt@gmail.com"/>
    <s v="7418181773 / 8015030594"/>
    <n v="9894201390"/>
  </r>
  <r>
    <n v="533"/>
    <s v="TAMIL NADU / VELLORE"/>
    <s v="ISLAMIAH HR SEC SCH PERNAMBUT"/>
    <s v="TN201819004521319"/>
    <n v="33041601004"/>
    <s v="Pernambut"/>
    <x v="1"/>
    <s v="MOHAMMED NIBRAZ V A"/>
    <s v="ANEES AHMED V"/>
    <s v="YASMEEN G"/>
    <s v="Pending at Institute Level"/>
    <s v="ihsspbt@gmail.com"/>
    <s v="7418181773 / 8015030594"/>
    <n v="9894201390"/>
  </r>
  <r>
    <n v="534"/>
    <s v="TAMIL NADU / VELLORE"/>
    <s v="ISLAMIAH HR SEC SCH PERNAMBUT"/>
    <s v="TN201819004522404"/>
    <n v="33041601004"/>
    <s v="Pernambut"/>
    <x v="1"/>
    <s v="FIRDOUS AHMED"/>
    <s v="ZAHOOR AHMED"/>
    <s v="SHAMIRA PARVEEN"/>
    <s v="Pending at Institute Level"/>
    <s v="ihsspbt@gmail.com"/>
    <s v="7418181773 / 8015030594"/>
    <n v="9894201390"/>
  </r>
  <r>
    <n v="535"/>
    <s v="TAMIL NADU / VELLORE"/>
    <s v="ISLAMIAH HR SEC SCH PERNAMBUT"/>
    <s v="TN201819004523385"/>
    <n v="33041601004"/>
    <s v="Pernambut"/>
    <x v="1"/>
    <s v="A S MOHAMMED NOWMAN"/>
    <s v="SHAMEEL AHMED A"/>
    <s v="AYISHA SIDDIQUE"/>
    <s v="Pending at Institute Level"/>
    <s v="ihsspbt@gmail.com"/>
    <s v="7418181773 / 8015030594"/>
    <n v="9894201390"/>
  </r>
  <r>
    <n v="536"/>
    <s v="TAMIL NADU / VELLORE"/>
    <s v="ISLAMIAH HR SEC SCH PERNAMBUT"/>
    <s v="TN201819004525346"/>
    <n v="33041601004"/>
    <s v="Pernambut"/>
    <x v="1"/>
    <s v="MOHAMMAD RAIYAN M"/>
    <s v="KHADER BASHA M"/>
    <s v="HAJIRA BANU E M"/>
    <s v="Pending at Institute Level"/>
    <s v="ihsspbt@gmail.com"/>
    <s v="7418181773 / 8015030594"/>
    <n v="9894201390"/>
  </r>
  <r>
    <n v="537"/>
    <s v="TAMIL NADU / VELLORE"/>
    <s v="MAZHARUL ULOOM HR.SEC,SCHOOL"/>
    <s v="TN201819004525709"/>
    <n v="33041703423"/>
    <s v="Madhanur"/>
    <x v="0"/>
    <s v="R SARVATHULLAH"/>
    <s v="B S RAHMATHULLAH"/>
    <s v="R TAHIRA BEGUM"/>
    <s v="Pending at Institute Level"/>
    <s v="ashfaqkabeer@gmail.com"/>
    <s v="9677698792 / 0"/>
    <n v="4174243239"/>
  </r>
  <r>
    <n v="538"/>
    <s v="TAMIL NADU / VELLORE"/>
    <s v="ISLAMIAH HR SEC SCH PERNAMBUT"/>
    <s v="TN201819004531875"/>
    <n v="33041601004"/>
    <s v="Pernambut"/>
    <x v="1"/>
    <s v="MOHAMMED SHAHID"/>
    <s v="SUHAIL AHMED S"/>
    <s v="WAJEEHA NAZNEEN"/>
    <s v="Pending at Institute Level"/>
    <s v="ihsspbt@gmail.com"/>
    <s v="7418181773 / 8015030594"/>
    <n v="9894201390"/>
  </r>
  <r>
    <n v="539"/>
    <s v="TAMIL NADU / VELLORE"/>
    <s v="ISLAMIAH HR SEC SCH PERNAMBUT"/>
    <s v="TN201819004532674"/>
    <n v="33041601004"/>
    <s v="Pernambut"/>
    <x v="1"/>
    <s v="MOHAMMED SHAHAVEZ M S"/>
    <s v="SHAKEEL AHMED M I"/>
    <s v="YASMIN TABASUM N"/>
    <s v="Pending at Institute Level"/>
    <s v="ihsspbt@gmail.com"/>
    <s v="7418181773 / 8015030594"/>
    <n v="9894201390"/>
  </r>
  <r>
    <n v="540"/>
    <s v="TAMIL NADU / VELLORE"/>
    <s v="ISLAMIAH HR SEC SCH PERNAMBUT"/>
    <s v="TN201819004533540"/>
    <n v="33041601004"/>
    <s v="Pernambut"/>
    <x v="1"/>
    <s v="MOHAMMED TANYEEM L"/>
    <s v="AEJAZ AHMED L"/>
    <s v="SUMERA TAZHEEN A"/>
    <s v="Pending at Institute Level"/>
    <s v="ihsspbt@gmail.com"/>
    <s v="7418181773 / 8015030594"/>
    <n v="9894201390"/>
  </r>
  <r>
    <n v="541"/>
    <s v="TAMIL NADU / VELLORE"/>
    <s v="ISLAMIAH HR SEC SCH PERNAMBUT"/>
    <s v="TN201819004533903"/>
    <n v="33041601004"/>
    <s v="Pernambut"/>
    <x v="1"/>
    <s v="ASHEAQ"/>
    <s v="ARSHAD V R"/>
    <s v="BANU A"/>
    <s v="Pending at Institute Level"/>
    <s v="ihsspbt@gmail.com"/>
    <s v="7418181773 / 8015030594"/>
    <n v="9894201390"/>
  </r>
  <r>
    <n v="542"/>
    <s v="TAMIL NADU / VELLORE"/>
    <s v="ISLAMIAH HR SEC SCH PERNAMBUT"/>
    <s v="TN201819004539023"/>
    <n v="33041601004"/>
    <s v="Pernambut"/>
    <x v="1"/>
    <s v="M SIDDIQUE AHMED"/>
    <s v="SADIQUE AHMED M"/>
    <s v="SHAHIDA SULTHANA V"/>
    <s v="Pending at Institute Level"/>
    <s v="ihsspbt@gmail.com"/>
    <s v="7418181773 / 8015030594"/>
    <n v="9894201390"/>
  </r>
  <r>
    <n v="543"/>
    <s v="TAMIL NADU / VELLORE"/>
    <s v="ISLAMIAH HR SEC SCH PERNAMBUT"/>
    <s v="TN201819004540486"/>
    <n v="33041601004"/>
    <s v="Pernambut"/>
    <x v="1"/>
    <s v="RAIYAN V"/>
    <s v="ABDUL RAHMAN V"/>
    <s v="AYESHA Y"/>
    <s v="Pending at Institute Level"/>
    <s v="ihsspbt@gmail.com"/>
    <s v="7418181773 / 8015030594"/>
    <n v="9894201390"/>
  </r>
  <r>
    <n v="544"/>
    <s v="TAMIL NADU / VELLORE"/>
    <s v="ISLAMIAH HR SEC SCH PERNAMBUT"/>
    <s v="TN201819004741577"/>
    <n v="33041601004"/>
    <s v="Pernambut"/>
    <x v="1"/>
    <s v="A ASJAD NATHIQUE"/>
    <s v="AMJAD AHMED A"/>
    <s v="MAHMOODA NOUSHEEN A H"/>
    <s v="Pending at Institute Level"/>
    <s v="ihsspbt@gmail.com"/>
    <s v="7418181773 / 8015030594"/>
    <n v="9894201390"/>
  </r>
  <r>
    <n v="545"/>
    <s v="TAMIL NADU / VELLORE"/>
    <s v="ISLAMIAH HR SEC SCH PERNAMBUT"/>
    <s v="TN201819004743308"/>
    <n v="33041601004"/>
    <s v="Pernambut"/>
    <x v="1"/>
    <s v="HASARUDDIN"/>
    <s v="FAROOQUE AHMED M"/>
    <s v="WAHIDA"/>
    <s v="Pending at Institute Level"/>
    <s v="ihsspbt@gmail.com"/>
    <s v="7418181773 / 8015030594"/>
    <n v="9894201390"/>
  </r>
  <r>
    <n v="546"/>
    <s v="TAMIL NADU / VELLORE"/>
    <s v="ISLAMIAH HR SEC SCH PERNAMBUT"/>
    <s v="TN201819004743885"/>
    <n v="33041601004"/>
    <s v="Pernambut"/>
    <x v="1"/>
    <s v="WASEEUR RAHMAN"/>
    <s v="ZIYAUR RAHMAN L"/>
    <s v="S MUBEEN"/>
    <s v="Pending at Institute Level"/>
    <s v="ihsspbt@gmail.com"/>
    <s v="7418181773 / 8015030594"/>
    <n v="9894201390"/>
  </r>
  <r>
    <n v="547"/>
    <s v="TAMIL NADU / VELLORE"/>
    <s v="ISLAMIAH HR SEC SCH PERNAMBUT"/>
    <s v="TN201819004744131"/>
    <n v="33041601004"/>
    <s v="Pernambut"/>
    <x v="1"/>
    <s v="K MUZAMMIL"/>
    <s v="RASHEED AHMED K"/>
    <s v="SHAMA K"/>
    <s v="Pending at Institute Level"/>
    <s v="ihsspbt@gmail.com"/>
    <s v="7418181773 / 8015030594"/>
    <n v="9894201390"/>
  </r>
  <r>
    <n v="548"/>
    <s v="TAMIL NADU / VELLORE"/>
    <s v="ISLAMIAH HR SEC SCH PERNAMBUT"/>
    <s v="TN201819004744745"/>
    <n v="33041601004"/>
    <s v="Pernambut"/>
    <x v="1"/>
    <s v="MUNAWAR K M"/>
    <s v="SHABBEER AHMED K"/>
    <s v="SABANA S"/>
    <s v="Pending at Institute Level"/>
    <s v="ihsspbt@gmail.com"/>
    <s v="7418181773 / 8015030594"/>
    <n v="9894201390"/>
  </r>
  <r>
    <n v="549"/>
    <s v="TAMIL NADU / VELLORE"/>
    <s v="ISLAMIAH HR SEC SCH PERNAMBUT"/>
    <s v="TN201819004745437"/>
    <n v="33041601004"/>
    <s v="Pernambut"/>
    <x v="1"/>
    <s v="T MOHAMMED ADEEB"/>
    <s v="AMEEN BASHA T"/>
    <s v="ANJUMA A"/>
    <s v="Pending at Institute Level"/>
    <s v="ihsspbt@gmail.com"/>
    <s v="7418181773 / 8015030594"/>
    <n v="9894201390"/>
  </r>
  <r>
    <n v="550"/>
    <s v="TAMIL NADU / VELLORE"/>
    <s v="ISLAMIAH HR SEC SCH PERNAMBUT"/>
    <s v="TN201819004746667"/>
    <n v="33041601004"/>
    <s v="Pernambut"/>
    <x v="1"/>
    <s v="N MOHAMMED AATHIF"/>
    <s v="N KHALEEL AHMED"/>
    <s v="SHAHISTHA NAVEEN"/>
    <s v="Pending at Institute Level"/>
    <s v="ihsspbt@gmail.com"/>
    <s v="7418181773 / 8015030594"/>
    <n v="9894201390"/>
  </r>
  <r>
    <n v="551"/>
    <s v="TAMIL NADU / VELLORE"/>
    <s v="ISLAMIAH HR SEC SCH PERNAMBUT"/>
    <s v="TN201819004779041"/>
    <n v="33041601004"/>
    <s v="Pernambut"/>
    <x v="1"/>
    <s v="NAUFAL"/>
    <s v="L ZAFRULLAH"/>
    <s v="A SALMA BEE"/>
    <s v="Pending at Institute Level"/>
    <s v="ihsspbt@gmail.com"/>
    <s v="7418181773 / 8015030594"/>
    <n v="9894201390"/>
  </r>
  <r>
    <n v="552"/>
    <s v="TAMIL NADU / VELLORE"/>
    <s v="ISLAMIAH HR SEC SCH PERNAMBUT"/>
    <s v="TN201819004781683"/>
    <n v="33041601004"/>
    <s v="Pernambut"/>
    <x v="1"/>
    <s v="ABDUL MALICK P S"/>
    <s v="ATHEEQUR RAHMAN P S"/>
    <s v="NASREEN PARVEEN"/>
    <s v="Pending at Institute Level"/>
    <s v="ihsspbt@gmail.com"/>
    <s v="7418181773 / 8015030594"/>
    <n v="9894201390"/>
  </r>
  <r>
    <n v="553"/>
    <s v="TAMIL NADU / VELLORE"/>
    <s v="ISLAMIAH HR SEC SCH PERNAMBUT"/>
    <s v="TN201819004782206"/>
    <n v="33041601004"/>
    <s v="Pernambut"/>
    <x v="1"/>
    <s v="R SALMAN"/>
    <s v="RIYAZ AHMED"/>
    <s v="RAZIYA BEGUM"/>
    <s v="Pending at Institute Level"/>
    <s v="ihsspbt@gmail.com"/>
    <s v="7418181773 / 8015030594"/>
    <n v="9894201390"/>
  </r>
  <r>
    <n v="554"/>
    <s v="TAMIL NADU / VELLORE"/>
    <s v="ISLAMIAH HR SEC SCH PERNAMBUT"/>
    <s v="TN201819004782799"/>
    <n v="33041601004"/>
    <s v="Pernambut"/>
    <x v="1"/>
    <s v="SYEDAHAMAD"/>
    <s v="NIYAZ AHMED S"/>
    <s v="RIZWANA"/>
    <s v="Pending at Institute Level"/>
    <s v="ihsspbt@gmail.com"/>
    <s v="7418181773 / 8015030594"/>
    <n v="9894201390"/>
  </r>
  <r>
    <n v="555"/>
    <s v="TAMIL NADU / VELLORE"/>
    <s v="ISLAMIAH HR SEC SCH PERNAMBUT"/>
    <s v="TN201819004784325"/>
    <n v="33041601004"/>
    <s v="Pernambut"/>
    <x v="1"/>
    <s v="TAMEEM AHMED"/>
    <s v="AMEEN AHMED T"/>
    <s v="SALIMA KOUSAR"/>
    <s v="Pending at Institute Level"/>
    <s v="ihsspbt@gmail.com"/>
    <s v="7418181773 / 8015030594"/>
    <n v="9894201390"/>
  </r>
  <r>
    <n v="556"/>
    <s v="TAMIL NADU / VELLORE"/>
    <s v="ISLAMIAH HR SEC SCH PERNAMBUT"/>
    <s v="TN201819004785644"/>
    <n v="33041601004"/>
    <s v="Pernambut"/>
    <x v="1"/>
    <s v="K MOHAMMED RAIYAN"/>
    <s v="ARSHAD AHMED K"/>
    <s v="HAJIRA"/>
    <s v="Pending at Institute Level"/>
    <s v="ihsspbt@gmail.com"/>
    <s v="7418181773 / 8015030594"/>
    <n v="9894201390"/>
  </r>
  <r>
    <n v="557"/>
    <s v="TAMIL NADU / VELLORE"/>
    <s v="ISLAMIAH HR SEC SCH PERNAMBUT"/>
    <s v="TN201819004793937"/>
    <n v="33041601004"/>
    <s v="Pernambut"/>
    <x v="1"/>
    <s v="FURKHAN AHMED"/>
    <s v="AEJAZ AHMED V"/>
    <s v="MUBEENA JABEEN V"/>
    <s v="Pending at Institute Level"/>
    <s v="ihsspbt@gmail.com"/>
    <s v="7418181773 / 8015030594"/>
    <n v="9894201390"/>
  </r>
  <r>
    <n v="558"/>
    <s v="TAMIL NADU / VELLORE"/>
    <s v="ISLAMIAH HR SEC SCH PERNAMBUT"/>
    <s v="TN201819004794236"/>
    <n v="33041601004"/>
    <s v="Pernambut"/>
    <x v="1"/>
    <s v="S A MOHAMMED RAIYAN"/>
    <s v="AABID AHMED S"/>
    <s v="AZRA BEGUM V"/>
    <s v="Pending at Institute Level"/>
    <s v="ihsspbt@gmail.com"/>
    <s v="7418181773 / 8015030594"/>
    <n v="9894201390"/>
  </r>
  <r>
    <n v="559"/>
    <s v="TAMIL NADU / VELLORE"/>
    <s v="ISLAMIAH HR SEC SCH PERNAMBUT"/>
    <s v="TN201819004795010"/>
    <n v="33041601004"/>
    <s v="Pernambut"/>
    <x v="1"/>
    <s v="AMJAD AHMED"/>
    <s v="KHALEEL AHMED"/>
    <s v="KHADIJA"/>
    <s v="Pending at Institute Level"/>
    <s v="ihsspbt@gmail.com"/>
    <s v="7418181773 / 8015030594"/>
    <n v="9894201390"/>
  </r>
  <r>
    <n v="560"/>
    <s v="TAMIL NADU / VELLORE"/>
    <s v="MAZHARUL ULOOM HR.SEC,SCHOOL"/>
    <s v="TN201819004824970"/>
    <n v="33041703423"/>
    <s v="Madhanur"/>
    <x v="0"/>
    <s v="K MOHAMMED IZHAN"/>
    <s v="K MOHAMMED SADIQUE"/>
    <s v="K SHAKEELA"/>
    <s v="Pending at Institute Level"/>
    <s v="ashfaqkabeer@gmail.com"/>
    <s v="9677698792 / 0"/>
    <n v="4174243239"/>
  </r>
  <r>
    <n v="561"/>
    <s v="TAMIL NADU / VELLORE"/>
    <s v="MAZHARUL ULOOM HR.SEC,SCHOOL"/>
    <s v="TN201819004842343"/>
    <n v="33041703423"/>
    <s v="Madhanur"/>
    <x v="0"/>
    <s v="MOHAMMED SAYHAAN"/>
    <s v="ANEESUR RAHMAN"/>
    <s v="TASLEEM NAAZ"/>
    <s v="Pending at Institute Level"/>
    <s v="ashfaqkabeer@gmail.com"/>
    <s v="9677698792 / 0"/>
    <n v="4174243239"/>
  </r>
  <r>
    <n v="562"/>
    <s v="TAMIL NADU / VELLORE"/>
    <s v="MAZHARUL ULOOM HR.SEC,SCHOOL"/>
    <s v="TN201819004843042"/>
    <n v="33041703423"/>
    <s v="Madhanur"/>
    <x v="0"/>
    <s v="U MOHAMMED HARMAAN"/>
    <s v="V ABDUL MAJID"/>
    <s v="K RUKSAR ANJUM"/>
    <s v="Pending at Institute Level"/>
    <s v="ashfaqkabeer@gmail.com"/>
    <s v="9677698792 / 0"/>
    <n v="4174243239"/>
  </r>
  <r>
    <n v="563"/>
    <s v="TAMIL NADU / VELLORE"/>
    <s v="MAZHARUL ULOOM APS AMBUR"/>
    <s v="TN201819004955832"/>
    <n v="33041703429"/>
    <s v="Madhanur"/>
    <x v="0"/>
    <s v="K MOHAMED SHABAZ"/>
    <s v="M Kabaeeruddin"/>
    <s v="Safoora Banu"/>
    <s v="Pending at Institute Level"/>
    <s v="roomyhabeeb@gmail.com"/>
    <s v="9790171814 / 0"/>
    <n v="9444668353"/>
  </r>
  <r>
    <n v="564"/>
    <s v="TAMIL NADU / VELLORE"/>
    <s v="MAZHARUL ULOOM APS AMBUR"/>
    <s v="TN201819004969570"/>
    <n v="33041703429"/>
    <s v="Madhanur"/>
    <x v="0"/>
    <s v="J NAZEEF AHMED"/>
    <s v="K Jamal Ahmed"/>
    <s v="Shabeena Khatoon"/>
    <s v="Pending at Institute Level"/>
    <s v="roomyhabeeb@gmail.com"/>
    <s v="9790171814 / 0"/>
    <n v="9444668353"/>
  </r>
  <r>
    <n v="565"/>
    <s v="TAMIL NADU / VELLORE"/>
    <s v="CENTUM NURSARY &amp; PRIMARY SCHOOL"/>
    <s v="TN201819004984555"/>
    <n v="33040201803"/>
    <s v="Nemili"/>
    <x v="2"/>
    <s v="RIZWANA IBRAHIM"/>
    <s v="IBRAHIM"/>
    <s v="ZUBEDHA BANU"/>
    <s v="Pending at Institute Level"/>
    <s v="centumnpschool@gmail.com"/>
    <s v="9944430889 / 0"/>
    <n v="0"/>
  </r>
  <r>
    <n v="566"/>
    <s v="TAMIL NADU / VELLORE"/>
    <s v="MU MS, KALASPALAYAM"/>
    <s v="TN201819005101441"/>
    <n v="33041000127"/>
    <s v="Vellore Urban"/>
    <x v="1"/>
    <s v="I MUHAMMED ANEESH"/>
    <s v="Imran"/>
    <s v="Resina"/>
    <s v="Pending at Institute Level"/>
    <s v="mmskalaspalayam@gmail.com"/>
    <s v="9943770399 / 0"/>
    <n v="9489134787"/>
  </r>
  <r>
    <n v="567"/>
    <s v="TAMIL NADU / VELLORE"/>
    <s v="NASRATHUL ISLAM AIDED PS PERNA"/>
    <s v="TN201819005131448"/>
    <n v="33041601005"/>
    <s v="Pernambut"/>
    <x v="1"/>
    <s v="H ARMAN"/>
    <s v="AMEEDEEN"/>
    <s v="WAJIHA"/>
    <s v="Pending at Institute Level"/>
    <s v="nusrathprimarypbt@gmail.com"/>
    <s v="9894616891 / 0"/>
    <n v="0"/>
  </r>
  <r>
    <n v="568"/>
    <s v="TAMIL NADU / VELLORE"/>
    <s v="NASRATHUL ISLAM AIDED PS PERNA"/>
    <s v="TN201819005180420"/>
    <n v="33041601005"/>
    <s v="Pernambut"/>
    <x v="1"/>
    <s v="UZMA THASNEEM"/>
    <s v="NOORUL AMEEN"/>
    <s v="AKHEELA BEGUM"/>
    <s v="Pending at Institute Level"/>
    <s v="nusrathprimarypbt@gmail.com"/>
    <s v="9894616891 / 0"/>
    <n v="0"/>
  </r>
  <r>
    <n v="569"/>
    <s v="TAMIL NADU / VELLORE"/>
    <s v="MAZHARUL ULOOM APS AMBUR"/>
    <s v="TN201819005272560"/>
    <n v="33041703429"/>
    <s v="Madhanur"/>
    <x v="0"/>
    <s v="A AYESHA SIDDIQUA"/>
    <s v="ASIF"/>
    <s v="CHANDINI"/>
    <s v="Pending at Institute Level"/>
    <s v="roomyhabeeb@gmail.com"/>
    <s v="9790171814 / 0"/>
    <n v="9444668353"/>
  </r>
  <r>
    <n v="570"/>
    <s v="TAMIL NADU / VELLORE"/>
    <s v="ISLAMIAH HR SEC SCH PERNAMBUT"/>
    <s v="TN201819005285745"/>
    <n v="33041601004"/>
    <s v="Pernambut"/>
    <x v="1"/>
    <s v="MOHAMMED THALHA"/>
    <s v="RAFEEQUE AHMED"/>
    <s v="SHABANA"/>
    <s v="Pending at Institute Level"/>
    <s v="ihsspbt@gmail.com"/>
    <s v="7418181773 / 8015030594"/>
    <n v="9894201390"/>
  </r>
  <r>
    <n v="571"/>
    <s v="TAMIL NADU / VELLORE"/>
    <s v="MAZHARUL ULOOM HR.SEC,SCHOOL"/>
    <s v="TN201819005289210"/>
    <n v="33041703423"/>
    <s v="Madhanur"/>
    <x v="0"/>
    <s v="MOHAMMED IZHAN TANVEER AHMED"/>
    <s v="N TANVEER AHMED"/>
    <s v="V NAFEESA ANJUM"/>
    <s v="Pending at Institute Level"/>
    <s v="ashfaqkabeer@gmail.com"/>
    <s v="9677698792 / 0"/>
    <n v="4174243239"/>
  </r>
  <r>
    <n v="572"/>
    <s v="TAMIL NADU / VELLORE"/>
    <s v="MAZHARUL ULOOM HR.SEC,SCHOOL"/>
    <s v="TN201819005298264"/>
    <n v="33041703423"/>
    <s v="Madhanur"/>
    <x v="0"/>
    <s v="M MAAZ MOHAMMED"/>
    <s v="M MUSTHAQUE"/>
    <s v="M SHAHEEN"/>
    <s v="Pending at Institute Level"/>
    <s v="ashfaqkabeer@gmail.com"/>
    <s v="9677698792 / 0"/>
    <n v="4174243239"/>
  </r>
  <r>
    <n v="573"/>
    <s v="TAMIL NADU / VELLORE"/>
    <s v="NASRATHUL ISLAM AIDED PS PERNA"/>
    <s v="TN201819005349069"/>
    <n v="33041601005"/>
    <s v="Pernambut"/>
    <x v="1"/>
    <s v="S AFSAR"/>
    <s v="ASGHAR ALI"/>
    <s v="HAJIRA"/>
    <s v="Pending at Institute Level"/>
    <s v="nusrathprimarypbt@gmail.com"/>
    <s v="9894616891 / 0"/>
    <n v="0"/>
  </r>
  <r>
    <n v="574"/>
    <s v="TAMIL NADU / VELLORE"/>
    <s v="MAZHARUL ULOOM HR.SEC,SCHOOL"/>
    <s v="TN201819005353047"/>
    <n v="33041703423"/>
    <s v="Madhanur"/>
    <x v="0"/>
    <s v="MOHAMMED RIHAN K"/>
    <s v="ANWAR BASHA"/>
    <s v="HAWAMA"/>
    <s v="Pending at Institute Level"/>
    <s v="ashfaqkabeer@gmail.com"/>
    <s v="9677698792 / 0"/>
    <n v="4174243239"/>
  </r>
  <r>
    <n v="575"/>
    <s v="TAMIL NADU / VELLORE"/>
    <s v="MAZHARUL ULOOM HR.SEC,SCHOOL"/>
    <s v="TN201819005354373"/>
    <n v="33041703423"/>
    <s v="Madhanur"/>
    <x v="0"/>
    <s v="S MOHAMMED AYAZ"/>
    <s v="S FAIYAZ AHMED"/>
    <s v="OMERA BANU"/>
    <s v="Pending at Institute Level"/>
    <s v="ashfaqkabeer@gmail.com"/>
    <s v="9677698792 / 0"/>
    <n v="4174243239"/>
  </r>
  <r>
    <n v="576"/>
    <s v="TAMIL NADU / VELLORE"/>
    <s v="MAZHARUL ULOOM HR.SEC,SCHOOL"/>
    <s v="TN201819005356737"/>
    <n v="33041703423"/>
    <s v="Madhanur"/>
    <x v="0"/>
    <s v="MUBASEER"/>
    <s v="MUBARAK"/>
    <s v="MUBEENA M"/>
    <s v="Pending at Institute Level"/>
    <s v="ashfaqkabeer@gmail.com"/>
    <s v="9677698792 / 0"/>
    <n v="4174243239"/>
  </r>
  <r>
    <n v="577"/>
    <s v="TAMIL NADU / VELLORE"/>
    <s v="MAZHARUL ULOOM HR.SEC,SCHOOL"/>
    <s v="TN201819005363694"/>
    <n v="33041703423"/>
    <s v="Madhanur"/>
    <x v="0"/>
    <s v="AJMAL"/>
    <s v="CHAND BASHA"/>
    <s v="ZAKIRA"/>
    <s v="Pending at Institute Level"/>
    <s v="ashfaqkabeer@gmail.com"/>
    <s v="9677698792 / 0"/>
    <n v="4174243239"/>
  </r>
  <r>
    <n v="578"/>
    <s v="TAMIL NADU / VELLORE"/>
    <s v="MAZHARUL ULOOM HR.SEC,SCHOOL"/>
    <s v="TN201819005365084"/>
    <n v="33041703423"/>
    <s v="Madhanur"/>
    <x v="0"/>
    <s v="R NABEEL AHMED"/>
    <s v="RIYAZ AHMED"/>
    <s v="SABEENA BANU"/>
    <s v="Pending at Institute Level"/>
    <s v="ashfaqkabeer@gmail.com"/>
    <s v="9677698792 / 0"/>
    <n v="4174243239"/>
  </r>
  <r>
    <n v="579"/>
    <s v="TAMIL NADU / VELLORE"/>
    <s v="ISLAMIAH HR SEC SCH PERNAMBUT"/>
    <s v="TN201819005365768"/>
    <n v="33041601004"/>
    <s v="Pernambut"/>
    <x v="1"/>
    <s v="MUDASSIR"/>
    <s v="IRSHAD AHMED"/>
    <s v="JABEENA"/>
    <s v="Pending at Institute Level"/>
    <s v="ihsspbt@gmail.com"/>
    <s v="7418181773 / 8015030594"/>
    <n v="9894201390"/>
  </r>
  <r>
    <n v="580"/>
    <s v="TAMIL NADU / VELLORE"/>
    <s v="MAZHARUL ULOOM HR.SEC,SCHOOL"/>
    <s v="TN201819005368785"/>
    <n v="33041703423"/>
    <s v="Madhanur"/>
    <x v="0"/>
    <s v="ADIL AHMED K"/>
    <s v="J KHADER BASHA"/>
    <s v="MAHABOOBUN NISA"/>
    <s v="Pending at Institute Level"/>
    <s v="ashfaqkabeer@gmail.com"/>
    <s v="9677698792 / 0"/>
    <n v="4174243239"/>
  </r>
  <r>
    <n v="581"/>
    <s v="TAMIL NADU / VELLORE"/>
    <s v="ISLAMIAH HR SEC SCH PERNAMBUT"/>
    <s v="TN201819005369823"/>
    <n v="33041601004"/>
    <s v="Pernambut"/>
    <x v="1"/>
    <s v="A MOHAMMED ZAIYAN"/>
    <s v="ATHAULLAH"/>
    <s v="SAHEENA"/>
    <s v="Pending at Institute Level"/>
    <s v="ihsspbt@gmail.com"/>
    <s v="7418181773 / 8015030594"/>
    <n v="9894201390"/>
  </r>
  <r>
    <n v="582"/>
    <s v="TAMIL NADU / VELLORE"/>
    <s v="MAZHARUL ULOOM HR.SEC,SCHOOL"/>
    <s v="TN201819005373221"/>
    <n v="33041703423"/>
    <s v="Madhanur"/>
    <x v="0"/>
    <s v="SUHAIN AHAMED HUSSAIN"/>
    <s v="HUSSAIN AHMED"/>
    <s v="PARVEEN"/>
    <s v="Pending at Institute Level"/>
    <s v="ashfaqkabeer@gmail.com"/>
    <s v="9677698792 / 0"/>
    <n v="4174243239"/>
  </r>
  <r>
    <n v="583"/>
    <s v="TAMIL NADU / VELLORE"/>
    <s v="MAZHARUL ULOOM HR.SEC,SCHOOL"/>
    <s v="TN201819005376624"/>
    <n v="33041703423"/>
    <s v="Madhanur"/>
    <x v="0"/>
    <s v="K J JAVEED"/>
    <s v="JAMEEL"/>
    <s v="SHABANA"/>
    <s v="Pending at Institute Level"/>
    <s v="ashfaqkabeer@gmail.com"/>
    <s v="9677698792 / 0"/>
    <n v="4174243239"/>
  </r>
  <r>
    <n v="584"/>
    <s v="TAMIL NADU / VELLORE"/>
    <s v="MAZHARUL ULOOM HR.SEC,SCHOOL"/>
    <s v="TN201819005377510"/>
    <n v="33041703423"/>
    <s v="Madhanur"/>
    <x v="0"/>
    <s v="M MOHAMMED YASEEN"/>
    <s v="MUQTHIYAR M"/>
    <s v="MUBEENA"/>
    <s v="Pending at Institute Level"/>
    <s v="ashfaqkabeer@gmail.com"/>
    <s v="9677698792 / 0"/>
    <n v="4174243239"/>
  </r>
  <r>
    <n v="585"/>
    <s v="TAMIL NADU / VELLORE"/>
    <s v="MAZHARUL ULOOM HR.SEC,SCHOOL"/>
    <s v="TN201819005468408"/>
    <n v="33041703423"/>
    <s v="Madhanur"/>
    <x v="0"/>
    <s v="MOHAMMED RAQHIB"/>
    <s v="MOHAMMED AYOOB"/>
    <s v="A SAMEENA"/>
    <s v="Pending at Institute Level"/>
    <s v="ashfaqkabeer@gmail.com"/>
    <s v="9677698792 / 0"/>
    <n v="4174243239"/>
  </r>
  <r>
    <n v="586"/>
    <s v="TAMIL NADU / VELLORE"/>
    <s v="MAZHARUL ULOOM HR.SEC,SCHOOL"/>
    <s v="TN201819005468952"/>
    <n v="33041703423"/>
    <s v="Madhanur"/>
    <x v="0"/>
    <s v="KEMA MOHAMMED SALIM"/>
    <s v="KEMA VASEEQ AHMED"/>
    <s v="UZAIFA"/>
    <s v="Pending at Institute Level"/>
    <s v="ashfaqkabeer@gmail.com"/>
    <s v="9677698792 / 0"/>
    <n v="4174243239"/>
  </r>
  <r>
    <n v="587"/>
    <s v="TAMIL NADU / VELLORE"/>
    <s v="MAZHARUL ULOOM HR.SEC,SCHOOL"/>
    <s v="TN201819005469587"/>
    <n v="33041703423"/>
    <s v="Madhanur"/>
    <x v="0"/>
    <s v="ABUBAKKAR SIDDIQUE"/>
    <s v="AKBAR N"/>
    <s v="A NASREEN"/>
    <s v="Pending at Institute Level"/>
    <s v="ashfaqkabeer@gmail.com"/>
    <s v="9677698792 / 0"/>
    <n v="4174243239"/>
  </r>
  <r>
    <n v="588"/>
    <s v="TAMIL NADU / VELLORE"/>
    <s v="MAZHARUL ULOOM HR.SEC,SCHOOL"/>
    <s v="TN201819005470209"/>
    <n v="33041703423"/>
    <s v="Madhanur"/>
    <x v="0"/>
    <s v="SYED ABDUL RAVOOF"/>
    <s v="ABDUL WAHID"/>
    <s v="ZARINTAJ"/>
    <s v="Pending at Institute Level"/>
    <s v="ashfaqkabeer@gmail.com"/>
    <s v="9677698792 / 0"/>
    <n v="4174243239"/>
  </r>
  <r>
    <n v="589"/>
    <s v="TAMIL NADU / VELLORE"/>
    <s v="MAZHARUL ULOOM HR.SEC,SCHOOL"/>
    <s v="TN201819005471310"/>
    <n v="33041703423"/>
    <s v="Madhanur"/>
    <x v="0"/>
    <s v="A TANZEELUR RAHMAN"/>
    <s v="P AZEEZUR RAHMAN"/>
    <s v="A SUMAIYA PARVEEN"/>
    <s v="Pending at Institute Level"/>
    <s v="ashfaqkabeer@gmail.com"/>
    <s v="9677698792 / 0"/>
    <n v="4174243239"/>
  </r>
  <r>
    <n v="590"/>
    <s v="TAMIL NADU / VELLORE"/>
    <s v="MAZHARUL ULOOM HR.SEC,SCHOOL"/>
    <s v="TN201819005472226"/>
    <n v="33041703423"/>
    <s v="Madhanur"/>
    <x v="0"/>
    <s v="M MD HASHIM"/>
    <s v="MUSHTHAQ AHMED M"/>
    <s v="SHABREEN N"/>
    <s v="Pending at Institute Level"/>
    <s v="ashfaqkabeer@gmail.com"/>
    <s v="9677698792 / 0"/>
    <n v="4174243239"/>
  </r>
  <r>
    <n v="591"/>
    <s v="TAMIL NADU / VELLORE"/>
    <s v="MAZHARUL ULOOM HR.SEC,SCHOOL"/>
    <s v="TN201819005475385"/>
    <n v="33041703423"/>
    <s v="Madhanur"/>
    <x v="0"/>
    <s v="NOOR MOHAMMED V S"/>
    <s v="MAQBOOL BASHA V S"/>
    <s v="FAHMIDA"/>
    <s v="Pending at Institute Level"/>
    <s v="ashfaqkabeer@gmail.com"/>
    <s v="9677698792 / 0"/>
    <n v="4174243239"/>
  </r>
  <r>
    <n v="592"/>
    <s v="TAMIL NADU / VELLORE"/>
    <s v="MAZHARUL ULOOM HR.SEC,SCHOOL"/>
    <s v="TN201819005476505"/>
    <n v="33041703423"/>
    <s v="Madhanur"/>
    <x v="0"/>
    <s v="F MOHAMMED ARFATH"/>
    <s v="FAYAZ AHMED"/>
    <s v="M SUFIYA TABASSUM"/>
    <s v="Pending at Institute Level"/>
    <s v="ashfaqkabeer@gmail.com"/>
    <s v="9677698792 / 0"/>
    <n v="4174243239"/>
  </r>
  <r>
    <n v="593"/>
    <s v="TAMIL NADU / VELLORE"/>
    <s v="MAZHARUL ULOOM HR.SEC,SCHOOL"/>
    <s v="TN201819005476542"/>
    <n v="33041703423"/>
    <s v="Madhanur"/>
    <x v="0"/>
    <s v="NOWMAN"/>
    <s v="ALMAS"/>
    <s v="GULZAR"/>
    <s v="Pending at Institute Level"/>
    <s v="ashfaqkabeer@gmail.com"/>
    <s v="9677698792 / 0"/>
    <n v="4174243239"/>
  </r>
  <r>
    <n v="594"/>
    <s v="TAMIL NADU / VELLORE"/>
    <s v="MAZHARUL ULOOM HR.SEC,SCHOOL"/>
    <s v="TN201819005478200"/>
    <n v="33041703423"/>
    <s v="Madhanur"/>
    <x v="0"/>
    <s v="KAIYOOP ABDULLA"/>
    <s v="S ABDULLAH"/>
    <s v="MAIMUNBEE"/>
    <s v="Pending at Institute Level"/>
    <s v="ashfaqkabeer@gmail.com"/>
    <s v="9677698792 / 0"/>
    <n v="4174243239"/>
  </r>
  <r>
    <n v="595"/>
    <s v="TAMIL NADU / VELLORE"/>
    <s v="MAZHARUL ULOOM HR.SEC,SCHOOL"/>
    <s v="TN201819005478983"/>
    <n v="33041703423"/>
    <s v="Madhanur"/>
    <x v="0"/>
    <s v="C MOHAMMED ARBAN"/>
    <s v="ANSAR BASHA"/>
    <s v="NASREEN BANU"/>
    <s v="Pending at Institute Level"/>
    <s v="ashfaqkabeer@gmail.com"/>
    <s v="9677698792 / 0"/>
    <n v="4174243239"/>
  </r>
  <r>
    <n v="596"/>
    <s v="TAMIL NADU / VELLORE"/>
    <s v="MAZHARUL ULOOM HR.SEC,SCHOOL"/>
    <s v="TN201819005479197"/>
    <n v="33041703423"/>
    <s v="Madhanur"/>
    <x v="0"/>
    <s v="K KHADEER AHMED"/>
    <s v="K NAZEER AHMED"/>
    <s v="SULTHANA"/>
    <s v="Pending at Institute Level"/>
    <s v="ashfaqkabeer@gmail.com"/>
    <s v="9677698792 / 0"/>
    <n v="4174243239"/>
  </r>
  <r>
    <n v="597"/>
    <s v="TAMIL NADU / VELLORE"/>
    <s v="HASNATH E JARIA(G)HR.SE.SC,AMBUR"/>
    <s v="TN201819005479619"/>
    <n v="33041703430"/>
    <s v="Madhanur"/>
    <x v="0"/>
    <s v="SHARMEEN"/>
    <s v="A IMRAN"/>
    <s v="T GULZAR"/>
    <s v="Pending at Institute Level"/>
    <s v="firdosrafi@gmail.com"/>
    <s v="8667305724 / 0"/>
    <n v="8220625166"/>
  </r>
  <r>
    <n v="598"/>
    <s v="TAMIL NADU / VELLORE"/>
    <s v="MAZHARUL ULOOM HR.SEC,SCHOOL"/>
    <s v="TN201819005480195"/>
    <n v="33041703423"/>
    <s v="Madhanur"/>
    <x v="0"/>
    <s v="N F RAHIYAN"/>
    <s v="F FAZLUR RAHMAN"/>
    <s v="JABEEN BEGUM"/>
    <s v="Pending at Institute Level"/>
    <s v="ashfaqkabeer@gmail.com"/>
    <s v="9677698792 / 0"/>
    <n v="4174243239"/>
  </r>
  <r>
    <n v="599"/>
    <s v="TAMIL NADU / VELLORE"/>
    <s v="MAZHARUL ULOOM HR.SEC,SCHOOL"/>
    <s v="TN201819005481942"/>
    <n v="33041703423"/>
    <s v="Madhanur"/>
    <x v="0"/>
    <s v="SALIM"/>
    <s v="HASHIM"/>
    <s v="SALMA"/>
    <s v="Pending at Institute Level"/>
    <s v="ashfaqkabeer@gmail.com"/>
    <s v="9677698792 / 0"/>
    <n v="4174243239"/>
  </r>
  <r>
    <n v="600"/>
    <s v="TAMIL NADU / VELLORE"/>
    <s v="MAZHARUL ULOOM HR.SEC,SCHOOL"/>
    <s v="TN201819005482238"/>
    <n v="33041703423"/>
    <s v="Madhanur"/>
    <x v="0"/>
    <s v="K MOHMAD FAIZAL"/>
    <s v="K ABDUL SATHAR"/>
    <s v="RIZWANA"/>
    <s v="Pending at Institute Level"/>
    <s v="ashfaqkabeer@gmail.com"/>
    <s v="9677698792 / 0"/>
    <n v="4174243239"/>
  </r>
  <r>
    <n v="601"/>
    <s v="TAMIL NADU / VELLORE"/>
    <s v="MAZHARUL ULOOM HR.SEC,SCHOOL"/>
    <s v="TN201819005484276"/>
    <n v="33041703423"/>
    <s v="Madhanur"/>
    <x v="0"/>
    <s v="MOHAMMED ARSHAN"/>
    <s v="AMANULLAH"/>
    <s v="SABIHA"/>
    <s v="Pending at Institute Level"/>
    <s v="ashfaqkabeer@gmail.com"/>
    <s v="9677698792 / 0"/>
    <n v="4174243239"/>
  </r>
  <r>
    <n v="602"/>
    <s v="TAMIL NADU / VELLORE"/>
    <s v="MAZHARUL ULOOM HR.SEC,SCHOOL"/>
    <s v="TN201819005486539"/>
    <n v="33041703423"/>
    <s v="Madhanur"/>
    <x v="0"/>
    <s v="SALVAD S"/>
    <s v="CHAND BASHA"/>
    <s v="KOWSER"/>
    <s v="Pending at Institute Level"/>
    <s v="ashfaqkabeer@gmail.com"/>
    <s v="9677698792 / 0"/>
    <n v="4174243239"/>
  </r>
  <r>
    <n v="603"/>
    <s v="TAMIL NADU / VELLORE"/>
    <s v="MAZHARUL ULOOM HR.SEC,SCHOOL"/>
    <s v="TN201819005491329"/>
    <n v="33041703423"/>
    <s v="Madhanur"/>
    <x v="0"/>
    <s v="A MOHAMMED FARAAZ"/>
    <s v="ANZARSHA"/>
    <s v="M MUBEEN"/>
    <s v="Pending at Institute Level"/>
    <s v="ashfaqkabeer@gmail.com"/>
    <s v="9677698792 / 0"/>
    <n v="4174243239"/>
  </r>
  <r>
    <n v="604"/>
    <s v="TAMIL NADU / VELLORE"/>
    <s v="MAZHARUL ULOOM HR.SEC,SCHOOL"/>
    <s v="TN201819005494924"/>
    <n v="33041703423"/>
    <s v="Madhanur"/>
    <x v="0"/>
    <s v="MOHAMMED AFRAZ"/>
    <s v="AFROZE BASHA"/>
    <s v="C RESHMA SULTANA"/>
    <s v="Pending at Institute Level"/>
    <s v="ashfaqkabeer@gmail.com"/>
    <s v="9677698792 / 0"/>
    <n v="4174243239"/>
  </r>
  <r>
    <n v="605"/>
    <s v="TAMIL NADU / VELLORE"/>
    <s v="MAZHARUL ULOOM HR.SEC,SCHOOL"/>
    <s v="TN201819005499712"/>
    <n v="33041703423"/>
    <s v="Madhanur"/>
    <x v="0"/>
    <s v="ZAID IBRAHIM A"/>
    <s v="AKBER BASHA"/>
    <s v="RUKSANA"/>
    <s v="Pending at Institute Level"/>
    <s v="ashfaqkabeer@gmail.com"/>
    <s v="9677698792 / 0"/>
    <n v="4174243239"/>
  </r>
  <r>
    <n v="606"/>
    <s v="TAMIL NADU / VELLORE"/>
    <s v="MAZHARUL ULOOM HR.SEC,SCHOOL"/>
    <s v="TN201819005501081"/>
    <n v="33041703423"/>
    <s v="Madhanur"/>
    <x v="0"/>
    <s v="V HAYAS AHAMMED"/>
    <s v="NIYAS AHMED"/>
    <s v="MUMTAZ"/>
    <s v="Pending at Institute Level"/>
    <s v="ashfaqkabeer@gmail.com"/>
    <s v="9677698792 / 0"/>
    <n v="4174243239"/>
  </r>
  <r>
    <n v="607"/>
    <s v="TAMIL NADU / VELLORE"/>
    <s v="MAZHARUL ULOOM HR.SEC,SCHOOL"/>
    <s v="TN201819005502636"/>
    <n v="33041703423"/>
    <s v="Madhanur"/>
    <x v="0"/>
    <s v="AFFAN"/>
    <s v="ATAHUR RAHMAN"/>
    <s v="SAMEENA"/>
    <s v="Pending at Institute Level"/>
    <s v="ashfaqkabeer@gmail.com"/>
    <s v="9677698792 / 0"/>
    <n v="4174243239"/>
  </r>
  <r>
    <n v="608"/>
    <s v="TAMIL NADU / VELLORE"/>
    <s v="MAZHARUL ULOOM HR.SEC,SCHOOL"/>
    <s v="TN201819005504214"/>
    <n v="33041703423"/>
    <s v="Madhanur"/>
    <x v="0"/>
    <s v="R MOHAMMED SHAREEF"/>
    <s v="RIYAZ AHMED"/>
    <s v="S SHAHEE"/>
    <s v="Pending at Institute Level"/>
    <s v="ashfaqkabeer@gmail.com"/>
    <s v="9677698792 / 0"/>
    <n v="4174243239"/>
  </r>
  <r>
    <n v="609"/>
    <s v="TAMIL NADU / VELLORE"/>
    <s v="MAZHARUL ULOOM HR.SEC,SCHOOL"/>
    <s v="TN201819005508787"/>
    <n v="33041703423"/>
    <s v="Madhanur"/>
    <x v="0"/>
    <s v="MOHAMED WASEEM"/>
    <s v="N MOHAMMED NOORUDDIN"/>
    <s v="S SAIDHA"/>
    <s v="Pending at Institute Level"/>
    <s v="ashfaqkabeer@gmail.com"/>
    <s v="9677698792 / 0"/>
    <n v="4174243239"/>
  </r>
  <r>
    <n v="610"/>
    <s v="TAMIL NADU / VELLORE"/>
    <s v="MAZHARUL ULOOM HR.SEC,SCHOOL"/>
    <s v="TN201819005510364"/>
    <n v="33041703423"/>
    <s v="Madhanur"/>
    <x v="0"/>
    <s v="MOHAMMED FAYAZ"/>
    <s v="MOHAMMED RAFEEQUE"/>
    <s v="SAMEERA"/>
    <s v="Pending at Institute Level"/>
    <s v="ashfaqkabeer@gmail.com"/>
    <s v="9677698792 / 0"/>
    <n v="4174243239"/>
  </r>
  <r>
    <n v="611"/>
    <s v="TAMIL NADU / VELLORE"/>
    <s v="MAZHARUL ULOOM HR.SEC,SCHOOL"/>
    <s v="TN201819005511962"/>
    <n v="33041703423"/>
    <s v="Madhanur"/>
    <x v="0"/>
    <s v="H AADAM BASHA"/>
    <s v="HAFEEZ"/>
    <s v="PARVEEN"/>
    <s v="Pending at Institute Level"/>
    <s v="ashfaqkabeer@gmail.com"/>
    <s v="9677698792 / 0"/>
    <n v="4174243239"/>
  </r>
  <r>
    <n v="612"/>
    <s v="TAMIL NADU / VELLORE"/>
    <s v="MAZHARUL ULOOM HR.SEC,SCHOOL"/>
    <s v="TN201819005516797"/>
    <n v="33041703423"/>
    <s v="Madhanur"/>
    <x v="0"/>
    <s v="MUSTHAQ AHMED"/>
    <s v="FAYAZ AHMED"/>
    <s v="SHERIN AHMED"/>
    <s v="Pending at Institute Level"/>
    <s v="ashfaqkabeer@gmail.com"/>
    <s v="9677698792 / 0"/>
    <n v="4174243239"/>
  </r>
  <r>
    <n v="613"/>
    <s v="TAMIL NADU / VELLORE"/>
    <s v="MAZHARUL ULOOM HR.SEC,SCHOOL"/>
    <s v="TN201819005522727"/>
    <n v="33041703423"/>
    <s v="Madhanur"/>
    <x v="0"/>
    <s v="A MD RIHAN"/>
    <s v="SHAFEEQUE AHMED"/>
    <s v="SIDDIQUA"/>
    <s v="Pending at Institute Level"/>
    <s v="ashfaqkabeer@gmail.com"/>
    <s v="9677698792 / 0"/>
    <n v="4174243239"/>
  </r>
  <r>
    <n v="614"/>
    <s v="TAMIL NADU / VELLORE"/>
    <s v="MAZHARUL ULOOM HR.SEC,SCHOOL"/>
    <s v="TN201819005528051"/>
    <n v="33041703423"/>
    <s v="Madhanur"/>
    <x v="0"/>
    <s v="I MANSOOR AHMED"/>
    <s v="IMTHIYAZ"/>
    <s v="AZIMA"/>
    <s v="Pending at Institute Level"/>
    <s v="ashfaqkabeer@gmail.com"/>
    <s v="9677698792 / 0"/>
    <n v="4174243239"/>
  </r>
  <r>
    <n v="615"/>
    <s v="TAMIL NADU / VELLORE"/>
    <s v="MAZHARUL ULOOM HR.SEC,SCHOOL"/>
    <s v="TN201819005529653"/>
    <n v="33041703423"/>
    <s v="Madhanur"/>
    <x v="0"/>
    <s v="MUBARAK ALI"/>
    <s v="MOHIDDIN"/>
    <s v="TAJUNNISA"/>
    <s v="Pending at Institute Level"/>
    <s v="ashfaqkabeer@gmail.com"/>
    <s v="9677698792 / 0"/>
    <n v="4174243239"/>
  </r>
  <r>
    <n v="616"/>
    <s v="TAMIL NADU / VELLORE"/>
    <s v="NASRATHUL ISLAM AIDED PS PERNA"/>
    <s v="TN201819005530092"/>
    <n v="33041601005"/>
    <s v="Pernambut"/>
    <x v="1"/>
    <s v="K MOHAMMED AATHIF"/>
    <s v="SHABBEER AHMED"/>
    <s v="SHABREEN"/>
    <s v="Pending at Institute Level"/>
    <s v="nusrathprimarypbt@gmail.com"/>
    <s v="9894616891 / 0"/>
    <n v="0"/>
  </r>
  <r>
    <n v="617"/>
    <s v="TAMIL NADU / VELLORE"/>
    <s v="MU MS, KALASPALAYAM"/>
    <s v="TN201819005571475"/>
    <n v="33041000127"/>
    <s v="Vellore Urban"/>
    <x v="1"/>
    <s v="AYESHA FATHIMA"/>
    <s v="Nasurutheen"/>
    <s v="Amshira"/>
    <s v="Pending at Institute Level"/>
    <s v="mmskalaspalayam@gmail.com"/>
    <s v="9943770399 / 0"/>
    <n v="9489134787"/>
  </r>
  <r>
    <n v="618"/>
    <s v="TAMIL NADU / VELLORE"/>
    <s v="ISLAMIAH HR SEC SCH PERNAMBUT"/>
    <s v="TN201819005575898"/>
    <n v="33041601004"/>
    <s v="Pernambut"/>
    <x v="1"/>
    <s v="ADNAN SURUR V F"/>
    <s v="U FAIROZE AHMED"/>
    <s v="G NEELUFAR SULTHANA"/>
    <s v="Pending at Institute Level"/>
    <s v="ihsspbt@gmail.com"/>
    <s v="7418181773 / 8015030594"/>
    <n v="9894201390"/>
  </r>
  <r>
    <n v="619"/>
    <s v="TAMIL NADU / VELLORE"/>
    <s v="MU MS, KALASPALAYAM"/>
    <s v="TN201819005578741"/>
    <n v="33041000127"/>
    <s v="Vellore Urban"/>
    <x v="1"/>
    <s v="SAIYATH USUB"/>
    <s v="Nasurutheen"/>
    <s v="Amshira"/>
    <s v="Pending at Institute Level"/>
    <s v="mmskalaspalayam@gmail.com"/>
    <s v="9943770399 / 0"/>
    <n v="9489134787"/>
  </r>
  <r>
    <n v="620"/>
    <s v="TAMIL NADU / VELLORE"/>
    <s v="MAZHARUL ULOOM HR.SEC,SCHOOL"/>
    <s v="TN201819005588041"/>
    <n v="33041703423"/>
    <s v="Madhanur"/>
    <x v="0"/>
    <s v="I LIYAS"/>
    <s v="ISMAIL"/>
    <s v="JAMEELA"/>
    <s v="Pending at Institute Level"/>
    <s v="ashfaqkabeer@gmail.com"/>
    <s v="9677698792 / 0"/>
    <n v="4174243239"/>
  </r>
  <r>
    <n v="621"/>
    <s v="TAMIL NADU / VELLORE"/>
    <s v="ISLAMIAH HR SEC SCH PERNAMBUT"/>
    <s v="TN201819005589323"/>
    <n v="33041601004"/>
    <s v="Pernambut"/>
    <x v="1"/>
    <s v="IMAAD PEER MOHAMMED"/>
    <s v="P M IMTHIYAZ AHMED"/>
    <s v="L S ZAZIYZ PARVEEN"/>
    <s v="Pending at Institute Level"/>
    <s v="ihsspbt@gmail.com"/>
    <s v="7418181773 / 8015030594"/>
    <n v="9894201390"/>
  </r>
  <r>
    <n v="622"/>
    <s v="TAMIL NADU / VELLORE"/>
    <s v="MAZHARUL ULOOM HR.SEC,SCHOOL"/>
    <s v="TN201819005590641"/>
    <n v="33041703423"/>
    <s v="Madhanur"/>
    <x v="0"/>
    <s v="T MUNAWAR"/>
    <s v="TANSEER AHMED"/>
    <s v="SABEHA BEGUM"/>
    <s v="Pending at Institute Level"/>
    <s v="ashfaqkabeer@gmail.com"/>
    <s v="9677698792 / 0"/>
    <n v="4174243239"/>
  </r>
  <r>
    <n v="623"/>
    <s v="TAMIL NADU / VELLORE"/>
    <s v="MAZHARUL ULOOM HR.SEC,SCHOOL"/>
    <s v="TN201819005590644"/>
    <n v="33041703423"/>
    <s v="Madhanur"/>
    <x v="0"/>
    <s v="SHAHUL HAMEED ANSAR BASHA"/>
    <s v="ANSAR BASHA"/>
    <s v="TAJUNNISA"/>
    <s v="Pending at Institute Level"/>
    <s v="ashfaqkabeer@gmail.com"/>
    <s v="9677698792 / 0"/>
    <n v="4174243239"/>
  </r>
  <r>
    <n v="624"/>
    <s v="TAMIL NADU / VELLORE"/>
    <s v="MAZHARUL ULOOM HR.SEC,SCHOOL"/>
    <s v="TN201819005597492"/>
    <n v="33041703423"/>
    <s v="Madhanur"/>
    <x v="0"/>
    <s v="S MOHAMMED SIDDIQUE"/>
    <s v="A SADULLAH"/>
    <s v="M CHANMA"/>
    <s v="Pending at Institute Level"/>
    <s v="ashfaqkabeer@gmail.com"/>
    <s v="9677698792 / 0"/>
    <n v="4174243239"/>
  </r>
  <r>
    <n v="625"/>
    <s v="TAMIL NADU / VELLORE"/>
    <s v="MAZHARUL ULOOM HR.SEC,SCHOOL"/>
    <s v="TN201819005599637"/>
    <n v="33041703423"/>
    <s v="Madhanur"/>
    <x v="0"/>
    <s v="MOHAMMED NIZAMUDDIN"/>
    <s v="MOHAMMED SALEEM"/>
    <s v="S SHABANA"/>
    <s v="Pending at Institute Level"/>
    <s v="ashfaqkabeer@gmail.com"/>
    <s v="9677698792 / 0"/>
    <n v="4174243239"/>
  </r>
  <r>
    <n v="626"/>
    <s v="TAMIL NADU / VELLORE"/>
    <s v="MAZHARUL ULOOM HR.SEC,SCHOOL"/>
    <s v="TN201819005600552"/>
    <n v="33041703423"/>
    <s v="Madhanur"/>
    <x v="0"/>
    <s v="K FAZLUR RAHMAN"/>
    <s v="KHADAR BASHA"/>
    <s v="RUVEDHA RAHIN"/>
    <s v="Pending at Institute Level"/>
    <s v="ashfaqkabeer@gmail.com"/>
    <s v="9677698792 / 0"/>
    <n v="4174243239"/>
  </r>
  <r>
    <n v="627"/>
    <s v="TAMIL NADU / VELLORE"/>
    <s v="MAZHARUL ULOOM HR.SEC,SCHOOL"/>
    <s v="TN201819005611503"/>
    <n v="33041703423"/>
    <s v="Madhanur"/>
    <x v="0"/>
    <s v="P HAMEED ATHAR"/>
    <s v="NASIR AHMED"/>
    <s v="SULTANA"/>
    <s v="Pending at Institute Level"/>
    <s v="ashfaqkabeer@gmail.com"/>
    <s v="9677698792 / 0"/>
    <n v="4174243239"/>
  </r>
  <r>
    <n v="628"/>
    <s v="TAMIL NADU / VELLORE"/>
    <s v="MAZHARUL ULOOM HR.SEC,SCHOOL"/>
    <s v="TN201819005615584"/>
    <n v="33041703423"/>
    <s v="Madhanur"/>
    <x v="0"/>
    <s v="MOHAMMED UVAIZ M"/>
    <s v="A MOIDDIN"/>
    <s v="A UZMA"/>
    <s v="Pending at Institute Level"/>
    <s v="ashfaqkabeer@gmail.com"/>
    <s v="9677698792 / 0"/>
    <n v="4174243239"/>
  </r>
  <r>
    <n v="629"/>
    <s v="TAMIL NADU / VELLORE"/>
    <s v="MU MS, KALASPALAYAM"/>
    <s v="TN201819005615737"/>
    <n v="33041000127"/>
    <s v="Vellore Urban"/>
    <x v="1"/>
    <s v="M ALIYA"/>
    <s v="Mahaboob Basha"/>
    <s v="Jaibunnisa"/>
    <s v="Pending at Institute Level"/>
    <s v="mmskalaspalayam@gmail.com"/>
    <s v="9943770399 / 0"/>
    <n v="9489134787"/>
  </r>
  <r>
    <n v="630"/>
    <s v="TAMIL NADU / VELLORE"/>
    <s v="ISLAMIAH HR SEC SCH PERNAMBUT"/>
    <s v="TN201819005733284"/>
    <n v="33041601004"/>
    <s v="Pernambut"/>
    <x v="1"/>
    <s v="AQDUS AALAM"/>
    <s v="AFSER AALAM"/>
    <s v="SHAMEEM BANU"/>
    <s v="Pending at Institute Level"/>
    <s v="ihsspbt@gmail.com"/>
    <s v="7418181773 / 8015030594"/>
    <n v="9894201390"/>
  </r>
  <r>
    <n v="631"/>
    <s v="TAMIL NADU / VELLORE"/>
    <s v="ISLAMIAH HR SEC SCH PERNAMBUT"/>
    <s v="TN201819005762767"/>
    <n v="33041601004"/>
    <s v="Pernambut"/>
    <x v="1"/>
    <s v="MOHAMMED SHAMREEL"/>
    <s v="JAMEEL AHMED C"/>
    <s v="MUBARAK PARVEEN A"/>
    <s v="Pending at Institute Level"/>
    <s v="ihsspbt@gmail.com"/>
    <s v="7418181773 / 8015030594"/>
    <n v="9894201390"/>
  </r>
  <r>
    <n v="632"/>
    <s v="TAMIL NADU / VELLORE"/>
    <s v="ISLAMIAH HR SEC SCH PERNAMBUT"/>
    <s v="TN201819005766291"/>
    <n v="33041601004"/>
    <s v="Pernambut"/>
    <x v="1"/>
    <s v="HUZAIL SHAREEF H"/>
    <s v="HAMEED SHAREEF R"/>
    <s v="REHANA BEGUM"/>
    <s v="Pending at Institute Level"/>
    <s v="ihsspbt@gmail.com"/>
    <s v="7418181773 / 8015030594"/>
    <n v="9894201390"/>
  </r>
  <r>
    <n v="633"/>
    <s v="TAMIL NADU / VELLORE"/>
    <s v="MARY IMMA GIRLS HRSS TPT"/>
    <s v="TN201819005775532"/>
    <n v="33042102025"/>
    <s v="Thirupattur"/>
    <x v="5"/>
    <s v="MARY SUMITHRA ANBU NAYAGAM"/>
    <s v="ANBU NAYAGAM"/>
    <s v="ANBU"/>
    <s v="Pending at Institute Level"/>
    <s v="maryimmaculateh@yahoo.com"/>
    <s v="9486371765 / 0"/>
    <n v="9445202644"/>
  </r>
  <r>
    <n v="634"/>
    <s v="TAMIL NADU / VELLORE"/>
    <s v="ISLAMIAH HR SEC SCH PERNAMBUT"/>
    <s v="TN201819005780080"/>
    <n v="33041601004"/>
    <s v="Pernambut"/>
    <x v="1"/>
    <s v="P M MOHAMMED AFAAN"/>
    <s v="P M NAYEEN AHMED"/>
    <s v="C SHAKIRA PARVEEN"/>
    <s v="Pending at Institute Level"/>
    <s v="ihsspbt@gmail.com"/>
    <s v="7418181773 / 8015030594"/>
    <n v="9894201390"/>
  </r>
  <r>
    <n v="635"/>
    <s v="TAMIL NADU / VELLORE"/>
    <s v="MAZHARUL ULOOM HR.SEC,SCHOOL"/>
    <s v="TN201819005785507"/>
    <n v="33041703423"/>
    <s v="Madhanur"/>
    <x v="0"/>
    <s v="V MOHAMMED FURQUN"/>
    <s v="AHDE YASEER"/>
    <s v="AYSHASIDIQUA"/>
    <s v="Pending at Institute Level"/>
    <s v="ashfaqkabeer@gmail.com"/>
    <s v="9677698792 / 0"/>
    <n v="4174243239"/>
  </r>
  <r>
    <n v="636"/>
    <s v="TAMIL NADU / VELLORE"/>
    <s v="MAZHARUL ULOOM APS AMBUR"/>
    <s v="TN201819005795824"/>
    <n v="33041703429"/>
    <s v="Madhanur"/>
    <x v="0"/>
    <s v="S YASER ARFATH"/>
    <s v="Sadiq Basha"/>
    <s v="Amshart"/>
    <s v="Pending at Institute Level"/>
    <s v="roomyhabeeb@gmail.com"/>
    <s v="9790171814 / 0"/>
    <n v="9444668353"/>
  </r>
  <r>
    <n v="637"/>
    <s v="TAMIL NADU / VELLORE"/>
    <s v="NASRATHUL ISLAM AIDED PS PERNA"/>
    <s v="TN201819005836389"/>
    <n v="33041601005"/>
    <s v="Pernambut"/>
    <x v="1"/>
    <s v="S ARSHAD"/>
    <s v="SHAFEEQ"/>
    <s v="AABIDA"/>
    <s v="Pending at Institute Level"/>
    <s v="nusrathprimarypbt@gmail.com"/>
    <s v="9894616891 / 0"/>
    <n v="0"/>
  </r>
  <r>
    <n v="638"/>
    <s v="TAMIL NADU / VELLORE"/>
    <s v="NASRATHUL ISLAM AIDED PS PERNA"/>
    <s v="TN201819005849088"/>
    <n v="33041601005"/>
    <s v="Pernambut"/>
    <x v="1"/>
    <s v="J JAYAZ"/>
    <s v="JALAL"/>
    <s v="ZAREENA"/>
    <s v="Pending at Institute Level"/>
    <s v="nusrathprimarypbt@gmail.com"/>
    <s v="9894616891 / 0"/>
    <n v="0"/>
  </r>
  <r>
    <n v="639"/>
    <s v="TAMIL NADU / VELLORE"/>
    <s v="MAZHARUL ULOOM HR.SEC,SCHOOL"/>
    <s v="TN201819005852248"/>
    <n v="33041703423"/>
    <s v="Madhanur"/>
    <x v="0"/>
    <s v="V MUZAMMIL AHMED"/>
    <s v="ABDUL GHANI"/>
    <s v="V SHABINA BANU"/>
    <s v="Pending at Institute Level"/>
    <s v="ashfaqkabeer@gmail.com"/>
    <s v="9677698792 / 0"/>
    <n v="4174243239"/>
  </r>
  <r>
    <n v="640"/>
    <s v="TAMIL NADU / VELLORE"/>
    <s v="ISLAMIAH HR SEC SCH PERNAMBUT"/>
    <s v="TN201819005864923"/>
    <n v="33041601004"/>
    <s v="Pernambut"/>
    <x v="1"/>
    <s v="A M MUHAMMED SHAARIQUE"/>
    <s v="ABDUL MAJID I"/>
    <s v="SHABANA PARVEEN"/>
    <s v="Pending at Institute Level"/>
    <s v="ihsspbt@gmail.com"/>
    <s v="7418181773 / 8015030594"/>
    <n v="9894201390"/>
  </r>
  <r>
    <n v="641"/>
    <s v="TAMIL NADU / VELLORE"/>
    <s v="ISLAMIAH HR SEC SCH PERNAMBUT"/>
    <s v="TN201819005867095"/>
    <n v="33041601004"/>
    <s v="Pernambut"/>
    <x v="1"/>
    <s v="MOHAMMED FAHMAN"/>
    <s v="THUFAIL"/>
    <s v="HAJIRA"/>
    <s v="Pending at Institute Level"/>
    <s v="ihsspbt@gmail.com"/>
    <s v="7418181773 / 8015030594"/>
    <n v="9894201390"/>
  </r>
  <r>
    <n v="642"/>
    <s v="TAMIL NADU / VELLORE"/>
    <s v="ISLAMIAH HR SEC SCH PERNAMBUT"/>
    <s v="TN201819005869641"/>
    <n v="33041601004"/>
    <s v="Pernambut"/>
    <x v="1"/>
    <s v="SALMAN"/>
    <s v="THUFAIL"/>
    <s v="HAJIRA"/>
    <s v="Pending at Institute Level"/>
    <s v="ihsspbt@gmail.com"/>
    <s v="7418181773 / 8015030594"/>
    <n v="9894201390"/>
  </r>
  <r>
    <n v="643"/>
    <s v="TAMIL NADU / VELLORE"/>
    <s v="MU MS, KALASPALAYAM"/>
    <s v="TN201819005871967"/>
    <n v="33041000127"/>
    <s v="Vellore Urban"/>
    <x v="1"/>
    <s v="MOHAMAD THANVEER R"/>
    <s v="Rasheed"/>
    <s v="Thajun Bee"/>
    <s v="Pending at Institute Level"/>
    <s v="mmskalaspalayam@gmail.com"/>
    <s v="9943770399 / 0"/>
    <n v="9489134787"/>
  </r>
  <r>
    <n v="644"/>
    <s v="TAMIL NADU / VELLORE"/>
    <s v="MAZHARUL ULOOM APS AMBUR"/>
    <s v="TN201819005872390"/>
    <n v="33041703429"/>
    <s v="Madhanur"/>
    <x v="0"/>
    <s v="S ZABIULLAH"/>
    <s v="Subethar"/>
    <s v="Hina Taj"/>
    <s v="Pending at Institute Level"/>
    <s v="roomyhabeeb@gmail.com"/>
    <s v="9790171814 / 0"/>
    <n v="9444668353"/>
  </r>
  <r>
    <n v="645"/>
    <s v="TAMIL NADU / VELLORE"/>
    <s v="HASNATH E JARIA(G)HR.SE.SC,AMBUR"/>
    <s v="TN201819005875182"/>
    <n v="33041703430"/>
    <s v="Madhanur"/>
    <x v="0"/>
    <s v="V A ASFIYA TABASSUM"/>
    <s v="AKBER BASHA V"/>
    <s v="SULTANA BEGUM S"/>
    <s v="Pending at Institute Level"/>
    <s v="firdosrafi@gmail.com"/>
    <s v="8667305724 / 0"/>
    <n v="8220625166"/>
  </r>
  <r>
    <n v="646"/>
    <s v="TAMIL NADU / VELLORE"/>
    <s v="MU MS, KALASPALAYAM"/>
    <s v="TN201819005880897"/>
    <n v="33041000127"/>
    <s v="Vellore Urban"/>
    <x v="1"/>
    <s v="A AHAYAS BASHA"/>
    <s v="Abdulla"/>
    <s v="Parveen"/>
    <s v="Pending at Institute Level"/>
    <s v="mmskalaspalayam@gmail.com"/>
    <s v="9943770399 / 0"/>
    <n v="9489134787"/>
  </r>
  <r>
    <n v="647"/>
    <s v="TAMIL NADU / VELLORE"/>
    <s v="ISLAMIAH HR SEC SCH PERNAMBUT"/>
    <s v="TN201819005883282"/>
    <n v="33041601004"/>
    <s v="Pernambut"/>
    <x v="1"/>
    <s v="P Q ABDUL RAHEEM"/>
    <s v="QHALENDER BASHA P N"/>
    <s v="NAZEEMA S B"/>
    <s v="Pending at Institute Level"/>
    <s v="ihsspbt@gmail.com"/>
    <s v="7418181773 / 8015030594"/>
    <n v="9894201390"/>
  </r>
  <r>
    <n v="648"/>
    <s v="TAMIL NADU / VELLORE"/>
    <s v="ISLAMIAH HR SEC SCH PERNAMBUT"/>
    <s v="TN201819005886903"/>
    <n v="33041601004"/>
    <s v="Pernambut"/>
    <x v="1"/>
    <s v="K MOHAMMED ISMAIL"/>
    <s v="ABDULLAH BASHA K"/>
    <s v="NOUSHAD AAFREEN V"/>
    <s v="Pending at Institute Level"/>
    <s v="ihsspbt@gmail.com"/>
    <s v="7418181773 / 8015030594"/>
    <n v="9894201390"/>
  </r>
  <r>
    <n v="649"/>
    <s v="TAMIL NADU / VELLORE"/>
    <s v="ISLAMIAH HR SEC SCH PERNAMBUT"/>
    <s v="TN201819005887728"/>
    <n v="33041601004"/>
    <s v="Pernambut"/>
    <x v="1"/>
    <s v="FAIROSE"/>
    <s v="FAYAZ AHMED"/>
    <s v="WAKILA"/>
    <s v="Pending at Institute Level"/>
    <s v="ihsspbt@gmail.com"/>
    <s v="7418181773 / 8015030594"/>
    <n v="9894201390"/>
  </r>
  <r>
    <n v="650"/>
    <s v="TAMIL NADU / VELLORE"/>
    <s v="MPS URDU NEELIKOLLAI"/>
    <s v="TN201819005918183"/>
    <n v="33041703408"/>
    <s v="Madhanur"/>
    <x v="0"/>
    <s v="R MOHAMMED SHAFEEQ"/>
    <s v="RAFEEQUE"/>
    <s v="SHIREEN A"/>
    <s v="Pending at Institute Level"/>
    <s v="ssbegum5167@gmail.com"/>
    <s v="9444668354 / 9444668354"/>
    <n v="9487232443"/>
  </r>
  <r>
    <n v="651"/>
    <s v="TAMIL NADU / VELLORE"/>
    <s v="MPS URDU NEELIKOLLAI"/>
    <s v="TN201819005920038"/>
    <n v="33041703408"/>
    <s v="Madhanur"/>
    <x v="0"/>
    <s v="MOHAMMED AKMAL"/>
    <s v="ABDUL RAHEEM"/>
    <s v="SHABREEN S"/>
    <s v="Pending at Institute Level"/>
    <s v="ssbegum5167@gmail.com"/>
    <s v="9444668354 / 9444668354"/>
    <n v="9487232443"/>
  </r>
  <r>
    <n v="652"/>
    <s v="TAMIL NADU / VELLORE"/>
    <s v="MPS URDU NEELIKOLLAI"/>
    <s v="TN201819005920658"/>
    <n v="33041703408"/>
    <s v="Madhanur"/>
    <x v="0"/>
    <s v="S HASSIAN"/>
    <s v="SHAHUL HAMEED"/>
    <s v="HEENA KOUSER"/>
    <s v="Pending at Institute Level"/>
    <s v="ssbegum5167@gmail.com"/>
    <s v="9444668354 / 9444668354"/>
    <n v="9487232443"/>
  </r>
  <r>
    <n v="653"/>
    <s v="TAMIL NADU / VELLORE"/>
    <s v="NAYA MADRASA"/>
    <s v="TN201819005926624"/>
    <n v="33041902907"/>
    <s v="Natrampalli"/>
    <x v="0"/>
    <s v="R SABIYA"/>
    <s v="RAHMATHULLAH"/>
    <s v="MUBEENA"/>
    <s v="Pending at Institute Level"/>
    <s v="admin@nmschool.in"/>
    <s v="8610526709 / 0"/>
    <n v="8610526709"/>
  </r>
  <r>
    <n v="654"/>
    <s v="TAMIL NADU / VELLORE"/>
    <s v="NAYA MADRASA"/>
    <s v="TN201819005927707"/>
    <n v="33041902907"/>
    <s v="Natrampalli"/>
    <x v="0"/>
    <s v="SHAJIYA"/>
    <s v="SHAJAHAN"/>
    <s v="SHAHIDA"/>
    <s v="Pending at Institute Level"/>
    <s v="admin@nmschool.in"/>
    <s v="8610526709 / 0"/>
    <n v="8610526709"/>
  </r>
  <r>
    <n v="655"/>
    <s v="TAMIL NADU / VELLORE"/>
    <s v="NAYA MADRASA"/>
    <s v="TN201819005934298"/>
    <n v="33041902907"/>
    <s v="Natrampalli"/>
    <x v="0"/>
    <s v="REHAN"/>
    <s v="TAHIR"/>
    <s v="HALIMA BEE"/>
    <s v="Pending at Institute Level"/>
    <s v="admin@nmschool.in"/>
    <s v="8610526709 / 0"/>
    <n v="8610526709"/>
  </r>
  <r>
    <n v="656"/>
    <s v="TAMIL NADU / VELLORE"/>
    <s v="MMS, (U) SUBEDHAR MOHIDDIN KHAN STREET"/>
    <s v="TN201819005937860"/>
    <n v="33041000136"/>
    <s v="Vellore Urban"/>
    <x v="1"/>
    <s v="AFIYA NAAZ"/>
    <s v="WALIULLAH"/>
    <s v="RISWANA TAJ"/>
    <s v="Pending at Institute Level"/>
    <s v="azeezun.hm@gmail.com"/>
    <s v="9952160600 / 9952160600"/>
    <n v="9842476233"/>
  </r>
  <r>
    <n v="657"/>
    <s v="TAMIL NADU / VELLORE"/>
    <s v="NAYA MADRASA"/>
    <s v="TN201819005947078"/>
    <n v="33041902907"/>
    <s v="Natrampalli"/>
    <x v="0"/>
    <s v="SYED MOHAMMED WASEEM"/>
    <s v="MOHAMMED KASIM"/>
    <s v="RASHEEDA"/>
    <s v="Pending at Institute Level"/>
    <s v="admin@nmschool.in"/>
    <s v="8610526709 / 0"/>
    <n v="8610526709"/>
  </r>
  <r>
    <n v="658"/>
    <s v="TAMIL NADU / VELLORE"/>
    <s v="NAYA MADRASA"/>
    <s v="TN201819005949714"/>
    <n v="33041902907"/>
    <s v="Natrampalli"/>
    <x v="0"/>
    <s v="AAMINA S"/>
    <s v="SHABBIR"/>
    <s v="ZEENATH"/>
    <s v="Pending at Institute Level"/>
    <s v="admin@nmschool.in"/>
    <s v="8610526709 / 0"/>
    <n v="8610526709"/>
  </r>
  <r>
    <n v="659"/>
    <s v="TAMIL NADU / VELLORE"/>
    <s v="NAYA MADRASA"/>
    <s v="TN201819005950504"/>
    <n v="33041902907"/>
    <s v="Natrampalli"/>
    <x v="0"/>
    <s v="SHIFA BANU"/>
    <s v="AFZAL"/>
    <s v="KOUSER"/>
    <s v="Pending at Institute Level"/>
    <s v="admin@nmschool.in"/>
    <s v="8610526709 / 0"/>
    <n v="8610526709"/>
  </r>
  <r>
    <n v="660"/>
    <s v="TAMIL NADU / VELLORE"/>
    <s v="ISLAMIAH HR SEC SCH PERNAMBUT"/>
    <s v="TN201819005993384"/>
    <n v="33041601004"/>
    <s v="Pernambut"/>
    <x v="1"/>
    <s v="MUAMMAR AHMED P S"/>
    <s v="MUZAFFAR AHMED P S"/>
    <s v="BAREERA SARVATH"/>
    <s v="Pending at Institute Level"/>
    <s v="ihsspbt@gmail.com"/>
    <s v="7418181773 / 8015030594"/>
    <n v="9894201390"/>
  </r>
  <r>
    <n v="661"/>
    <s v="TAMIL NADU / VELLORE"/>
    <s v="MU MS, KALASPALAYAM"/>
    <s v="TN201819006001711"/>
    <n v="33041000127"/>
    <s v="Vellore Urban"/>
    <x v="1"/>
    <s v="MOHAMMED BILAL"/>
    <s v="Ameer basha"/>
    <s v="Fairose"/>
    <s v="Pending at Institute Level"/>
    <s v="mmskalaspalayam@gmail.com"/>
    <s v="9943770399 / 0"/>
    <n v="9489134787"/>
  </r>
  <r>
    <n v="662"/>
    <s v="TAMIL NADU / VELLORE"/>
    <s v="ISLAMIAH HR SEC SCH PERNAMBUT"/>
    <s v="TN201819006002265"/>
    <n v="33041601004"/>
    <s v="Pernambut"/>
    <x v="1"/>
    <s v="T MOHAMMED REHAN"/>
    <s v="MOHAMMED BASHA T"/>
    <s v="AYISHA SIDDIQUA"/>
    <s v="Pending at Institute Level"/>
    <s v="ihsspbt@gmail.com"/>
    <s v="7418181773 / 8015030594"/>
    <n v="9894201390"/>
  </r>
  <r>
    <n v="663"/>
    <s v="TAMIL NADU / VELLORE"/>
    <s v="ISLAMIAH HR SEC SCH PERNAMBUT"/>
    <s v="TN201819006004306"/>
    <n v="33041601004"/>
    <s v="Pernambut"/>
    <x v="1"/>
    <s v="MOHAMMED MUHAAZ"/>
    <s v="MOHAMMED MUBEEN K"/>
    <s v="SHABEENA"/>
    <s v="Pending at Institute Level"/>
    <s v="ihsspbt@gmail.com"/>
    <s v="7418181773 / 8015030594"/>
    <n v="9894201390"/>
  </r>
  <r>
    <n v="664"/>
    <s v="TAMIL NADU / VELLORE"/>
    <s v="MAZHARUL ULOOM HR.SEC,SCHOOL"/>
    <s v="TN201819006009852"/>
    <n v="33041703423"/>
    <s v="Madhanur"/>
    <x v="0"/>
    <s v="T MOHAMMED JAWAD MALAK"/>
    <s v="ZUNAID AHMED"/>
    <s v="AMREEN SULTANA P"/>
    <s v="Pending at Institute Level"/>
    <s v="ashfaqkabeer@gmail.com"/>
    <s v="9677698792 / 0"/>
    <n v="4174243239"/>
  </r>
  <r>
    <n v="665"/>
    <s v="TAMIL NADU / VELLORE"/>
    <s v="MAZHARUL ULOOM APS AMBUR"/>
    <s v="TN201819006012350"/>
    <n v="33041703429"/>
    <s v="Madhanur"/>
    <x v="0"/>
    <s v="A ABDUL AZEEZ"/>
    <s v="Ansar Basha"/>
    <s v="Kowser"/>
    <s v="Pending at Institute Level"/>
    <s v="roomyhabeeb@gmail.com"/>
    <s v="9790171814 / 0"/>
    <n v="9444668353"/>
  </r>
  <r>
    <n v="666"/>
    <s v="TAMIL NADU / VELLORE"/>
    <s v="ISLAMIAH HR SEC SCH PERNAMBUT"/>
    <s v="TN201819006013929"/>
    <n v="33041601004"/>
    <s v="Pernambut"/>
    <x v="1"/>
    <s v="S MOHAMMED AARIF"/>
    <s v="HYDER S"/>
    <s v="HAWWAMA S"/>
    <s v="Pending at Institute Level"/>
    <s v="ihsspbt@gmail.com"/>
    <s v="7418181773 / 8015030594"/>
    <n v="9894201390"/>
  </r>
  <r>
    <n v="667"/>
    <s v="TAMIL NADU / VELLORE"/>
    <s v="MAZHARUL ULOOM HR.SEC,SCHOOL"/>
    <s v="TN201819006017848"/>
    <n v="33041703423"/>
    <s v="Madhanur"/>
    <x v="0"/>
    <s v="T TANSEER AHMED"/>
    <s v="AADIL AHMED"/>
    <s v="FARZANA"/>
    <s v="Pending at Institute Level"/>
    <s v="ashfaqkabeer@gmail.com"/>
    <s v="9677698792 / 0"/>
    <n v="4174243239"/>
  </r>
  <r>
    <n v="668"/>
    <s v="TAMIL NADU / VELLORE"/>
    <s v="ISLAMIAH HR SEC SCH PERNAMBUT"/>
    <s v="TN201819006019308"/>
    <n v="33041601004"/>
    <s v="Pernambut"/>
    <x v="1"/>
    <s v="P MOHAMMED ARSHAN"/>
    <s v="ANSAR BASHA P"/>
    <s v="SHAISTHA NAAZ J"/>
    <s v="Pending at Institute Level"/>
    <s v="ihsspbt@gmail.com"/>
    <s v="7418181773 / 8015030594"/>
    <n v="9894201390"/>
  </r>
  <r>
    <n v="669"/>
    <s v="TAMIL NADU / VELLORE"/>
    <s v="ISLAMIAH HR SEC SCH PERNAMBUT"/>
    <s v="TN201819006020446"/>
    <n v="33041601004"/>
    <s v="Pernambut"/>
    <x v="1"/>
    <s v="RAFATH"/>
    <s v="BARKATH A"/>
    <s v="NAZEEN"/>
    <s v="Pending at Institute Level"/>
    <s v="ihsspbt@gmail.com"/>
    <s v="7418181773 / 8015030594"/>
    <n v="9894201390"/>
  </r>
  <r>
    <n v="670"/>
    <s v="TAMIL NADU / VELLORE"/>
    <s v="MAZHARUL ULOOM HR.SEC,SCHOOL"/>
    <s v="TN201819006021338"/>
    <n v="33041703423"/>
    <s v="Madhanur"/>
    <x v="0"/>
    <s v="V MOHAMMED ARMAN"/>
    <s v="AKBAR BASHA"/>
    <s v="NAZIYA PARVEEN S"/>
    <s v="Pending at Institute Level"/>
    <s v="ashfaqkabeer@gmail.com"/>
    <s v="9677698792 / 0"/>
    <n v="4174243239"/>
  </r>
  <r>
    <n v="671"/>
    <s v="TAMIL NADU / VELLORE"/>
    <s v="MAZHARUL ULOOM HR.SEC,SCHOOL"/>
    <s v="TN201819006022482"/>
    <n v="33041703423"/>
    <s v="Madhanur"/>
    <x v="0"/>
    <s v="V KALANDAR"/>
    <s v="NASIR"/>
    <s v="ARIFA A"/>
    <s v="Pending at Institute Level"/>
    <s v="ashfaqkabeer@gmail.com"/>
    <s v="9677698792 / 0"/>
    <n v="4174243239"/>
  </r>
  <r>
    <n v="672"/>
    <s v="TAMIL NADU / VELLORE"/>
    <s v="MAZHARUL ULOOM HR.SEC,SCHOOL"/>
    <s v="TN201819006023584"/>
    <n v="33041703423"/>
    <s v="Madhanur"/>
    <x v="0"/>
    <s v="SHUAIB YASEEN"/>
    <s v="N S SHAFEEQUE AHMED"/>
    <s v="Y SURIYA JABEEN"/>
    <s v="Pending at Institute Level"/>
    <s v="ashfaqkabeer@gmail.com"/>
    <s v="9677698792 / 0"/>
    <n v="4174243239"/>
  </r>
  <r>
    <n v="673"/>
    <s v="TAMIL NADU / VELLORE"/>
    <s v="ISLAMIAH HR SEC SCH PERNAMBUT"/>
    <s v="TN201819006024209"/>
    <n v="33041601004"/>
    <s v="Pernambut"/>
    <x v="1"/>
    <s v="MOHAMMED MUZAIN A"/>
    <s v="AKBAR BASHA A"/>
    <s v="SALIHA JABEEN"/>
    <s v="Pending at Institute Level"/>
    <s v="ihsspbt@gmail.com"/>
    <s v="7418181773 / 8015030594"/>
    <n v="9894201390"/>
  </r>
  <r>
    <n v="674"/>
    <s v="TAMIL NADU / VELLORE"/>
    <s v="MAZHARUL ULOOM HR.SEC,SCHOOL"/>
    <s v="TN201819006028883"/>
    <n v="33041703423"/>
    <s v="Madhanur"/>
    <x v="0"/>
    <s v="FAIZAN AHMED"/>
    <s v="NAYEEM AKTHAR"/>
    <s v="HASEEN TAJ"/>
    <s v="Pending at Institute Level"/>
    <s v="ashfaqkabeer@gmail.com"/>
    <s v="9677698792 / 0"/>
    <n v="4174243239"/>
  </r>
  <r>
    <n v="675"/>
    <s v="TAMIL NADU / VELLORE"/>
    <s v="MAZHARUL ULOOM HR.SEC,SCHOOL"/>
    <s v="TN201819006030782"/>
    <n v="33041703423"/>
    <s v="Madhanur"/>
    <x v="0"/>
    <s v="AFROZW AHMED FAIROZE AHMED"/>
    <s v="MUBARAK ALI"/>
    <s v="FAIROZA"/>
    <s v="Pending at Institute Level"/>
    <s v="ashfaqkabeer@gmail.com"/>
    <s v="9677698792 / 0"/>
    <n v="4174243239"/>
  </r>
  <r>
    <n v="676"/>
    <s v="TAMIL NADU / VELLORE"/>
    <s v="MAZHARUL ULOOM HR.SEC,SCHOOL"/>
    <s v="TN201819006033589"/>
    <n v="33041703423"/>
    <s v="Madhanur"/>
    <x v="0"/>
    <s v="H INAYATHULLAH"/>
    <s v="RAHAMATHULLAH"/>
    <s v="RAZIYA BEGUM"/>
    <s v="Pending at Institute Level"/>
    <s v="ashfaqkabeer@gmail.com"/>
    <s v="9677698792 / 0"/>
    <n v="4174243239"/>
  </r>
  <r>
    <n v="677"/>
    <s v="TAMIL NADU / VELLORE"/>
    <s v="ISLAMIAH HR SEC SCH PERNAMBUT"/>
    <s v="TN201819006036685"/>
    <n v="33041601004"/>
    <s v="Pernambut"/>
    <x v="1"/>
    <s v="T A MOHAMMED ADNAN"/>
    <s v="ASGAR ALI T"/>
    <s v="SHEHNAZ BEGUM"/>
    <s v="Pending at Institute Level"/>
    <s v="ihsspbt@gmail.com"/>
    <s v="7418181773 / 8015030594"/>
    <n v="9894201390"/>
  </r>
  <r>
    <n v="678"/>
    <s v="TAMIL NADU / VELLORE"/>
    <s v="MAZHARUL ULOOM HR.SEC,SCHOOL"/>
    <s v="TN201819006037952"/>
    <n v="33041703423"/>
    <s v="Madhanur"/>
    <x v="0"/>
    <s v="MOHAMMED TOUQEER HAFEEZUR RAHMAN"/>
    <s v="HAFEEZUR RAHMAN"/>
    <s v="SHAZIYA ZAHID"/>
    <s v="Pending at Institute Level"/>
    <s v="ashfaqkabeer@gmail.com"/>
    <s v="9677698792 / 0"/>
    <n v="4174243239"/>
  </r>
  <r>
    <n v="679"/>
    <s v="TAMIL NADU / VELLORE"/>
    <s v="MAZHARUL ULOOM HR.SEC,SCHOOL"/>
    <s v="TN201819006039479"/>
    <n v="33041703423"/>
    <s v="Madhanur"/>
    <x v="0"/>
    <s v="MOHAMMED SAFWAN"/>
    <s v="MOHAMMED IMRAN"/>
    <s v="RAHILA"/>
    <s v="Pending at Institute Level"/>
    <s v="ashfaqkabeer@gmail.com"/>
    <s v="9677698792 / 0"/>
    <n v="4174243239"/>
  </r>
  <r>
    <n v="680"/>
    <s v="TAMIL NADU / VELLORE"/>
    <s v="MAZHARUL ULOOM HR.SEC,SCHOOL"/>
    <s v="TN201819006041267"/>
    <n v="33041703423"/>
    <s v="Madhanur"/>
    <x v="0"/>
    <s v="MOHAMMED NOWMAN N"/>
    <s v="MASOOD AHMED"/>
    <s v="NAZIYA N"/>
    <s v="Pending at Institute Level"/>
    <s v="ashfaqkabeer@gmail.com"/>
    <s v="9677698792 / 0"/>
    <n v="4174243239"/>
  </r>
  <r>
    <n v="681"/>
    <s v="TAMIL NADU / VELLORE"/>
    <s v="MAZHARUL ULOOM HR.SEC,SCHOOL"/>
    <s v="TN201819006043591"/>
    <n v="33041703423"/>
    <s v="Madhanur"/>
    <x v="0"/>
    <s v="A MOHAMMED ATHHAR BASHA"/>
    <s v="ANSAR BASHA"/>
    <s v="RUVEDHA BEGUM"/>
    <s v="Pending at Institute Level"/>
    <s v="ashfaqkabeer@gmail.com"/>
    <s v="9677698792 / 0"/>
    <n v="4174243239"/>
  </r>
  <r>
    <n v="682"/>
    <s v="TAMIL NADU / VELLORE"/>
    <s v="MU MS, KALASPALAYAM"/>
    <s v="TN201819006043639"/>
    <n v="33041000127"/>
    <s v="Vellore Urban"/>
    <x v="1"/>
    <s v="AYISHA SULTANA"/>
    <s v="Ameer Basha"/>
    <s v="Fairose"/>
    <s v="Pending at Institute Level"/>
    <s v="mmskalaspalayam@gmail.com"/>
    <s v="9943770399 / 0"/>
    <n v="9489134787"/>
  </r>
  <r>
    <n v="683"/>
    <s v="TAMIL NADU / VELLORE"/>
    <s v="MAZHARUL ULOOM HR.SEC,SCHOOL"/>
    <s v="TN201819006045848"/>
    <n v="33041703423"/>
    <s v="Madhanur"/>
    <x v="0"/>
    <s v="K A ALI IFTHIQUAR"/>
    <s v="AEJAZ AHMED"/>
    <s v="SHUGUFTHA"/>
    <s v="Pending at Institute Level"/>
    <s v="ashfaqkabeer@gmail.com"/>
    <s v="9677698792 / 0"/>
    <n v="4174243239"/>
  </r>
  <r>
    <n v="684"/>
    <s v="TAMIL NADU / VELLORE"/>
    <s v="ISLAMIAH HR SEC SCH PERNAMBUT"/>
    <s v="TN201819006046187"/>
    <n v="33041601004"/>
    <s v="Pernambut"/>
    <x v="1"/>
    <s v="ASMATH"/>
    <s v="ASLAM C"/>
    <s v="HUMERA C"/>
    <s v="Pending at Institute Level"/>
    <s v="ihsspbt@gmail.com"/>
    <s v="7418181773 / 8015030594"/>
    <n v="9894201390"/>
  </r>
  <r>
    <n v="685"/>
    <s v="TAMIL NADU / VELLORE"/>
    <s v="MAZHARUL ULOOM HR.SEC,SCHOOL"/>
    <s v="TN201819006047324"/>
    <n v="33041703423"/>
    <s v="Madhanur"/>
    <x v="0"/>
    <s v="K M MOHAMMED ADNAN"/>
    <s v="ASIF AHMED"/>
    <s v="NASREEN BANU"/>
    <s v="Pending at Institute Level"/>
    <s v="ashfaqkabeer@gmail.com"/>
    <s v="9677698792 / 0"/>
    <n v="4174243239"/>
  </r>
  <r>
    <n v="686"/>
    <s v="TAMIL NADU / VELLORE"/>
    <s v="MAZHARUL ULOOM HR.SEC,SCHOOL"/>
    <s v="TN201819006049006"/>
    <n v="33041703423"/>
    <s v="Madhanur"/>
    <x v="0"/>
    <s v="SHAIK AKBAR BASHA MUBARAK ALI"/>
    <s v="MUBARAK ALI"/>
    <s v="FATHIMA"/>
    <s v="Pending at Institute Level"/>
    <s v="ashfaqkabeer@gmail.com"/>
    <s v="9677698792 / 0"/>
    <n v="4174243239"/>
  </r>
  <r>
    <n v="687"/>
    <s v="TAMIL NADU / VELLORE"/>
    <s v="MAZHARUL ULOOM HR.SEC,SCHOOL"/>
    <s v="TN201819006051314"/>
    <n v="33041703423"/>
    <s v="Madhanur"/>
    <x v="0"/>
    <s v="S MOHAMMED FIRDOSE"/>
    <s v="SHAFEEQUE AHMED"/>
    <s v="NADIRA"/>
    <s v="Pending at Institute Level"/>
    <s v="ashfaqkabeer@gmail.com"/>
    <s v="9677698792 / 0"/>
    <n v="4174243239"/>
  </r>
  <r>
    <n v="688"/>
    <s v="TAMIL NADU / VELLORE"/>
    <s v="MAZHARUL ULOOM HR.SEC,SCHOOL"/>
    <s v="TN201819006089539"/>
    <n v="33041703423"/>
    <s v="Madhanur"/>
    <x v="0"/>
    <s v="M MOHAMMED MAAZ"/>
    <s v="M AZEEZUR RAHMAN"/>
    <s v="V K NAZIYA ALMAS"/>
    <s v="Pending at Institute Level"/>
    <s v="ashfaqkabeer@gmail.com"/>
    <s v="9677698792 / 0"/>
    <n v="4174243239"/>
  </r>
  <r>
    <n v="689"/>
    <s v="TAMIL NADU / VELLORE"/>
    <s v="MAZHARUL ULOOM HR.SEC,SCHOOL"/>
    <s v="TN201819006091474"/>
    <n v="33041703423"/>
    <s v="Madhanur"/>
    <x v="0"/>
    <s v="V MOHAMMED AFFAN"/>
    <s v="GULRAZE BASHA"/>
    <s v="KOUSER"/>
    <s v="Pending at Institute Level"/>
    <s v="ashfaqkabeer@gmail.com"/>
    <s v="9677698792 / 0"/>
    <n v="4174243239"/>
  </r>
  <r>
    <n v="690"/>
    <s v="TAMIL NADU / VELLORE"/>
    <s v="PUMS SEDHUVALAI"/>
    <s v="TN201819006094383"/>
    <n v="33041203601"/>
    <s v="Anaicut"/>
    <x v="1"/>
    <s v="MOHAMMED YASIN S"/>
    <s v="SYED MUBARAK"/>
    <s v="YOUSUF NACHIYA"/>
    <s v="Pending at Institute Level"/>
    <s v="pumsseduvalai@gmail.com"/>
    <s v="9791744306 / 9442974376"/>
    <n v="9791744306"/>
  </r>
  <r>
    <n v="691"/>
    <s v="TAMIL NADU / VELLORE"/>
    <s v="ISLAMIAH HR SEC SCH PERNAMBUT"/>
    <s v="TN201819006097849"/>
    <n v="33041601004"/>
    <s v="Pernambut"/>
    <x v="1"/>
    <s v="FURKHAN"/>
    <s v="AZEEZ"/>
    <s v="SALEEMA"/>
    <s v="Pending at Institute Level"/>
    <s v="ihsspbt@gmail.com"/>
    <s v="7418181773 / 8015030594"/>
    <n v="9894201390"/>
  </r>
  <r>
    <n v="692"/>
    <s v="TAMIL NADU / VELLORE"/>
    <s v="ISLAMIAH HR SEC SCH PERNAMBUT"/>
    <s v="TN201819006098455"/>
    <n v="33041601004"/>
    <s v="Pernambut"/>
    <x v="1"/>
    <s v="ABU THOLHA"/>
    <s v="BASHEER AHMED S"/>
    <s v="NAZIYA BEGUM S"/>
    <s v="Pending at Institute Level"/>
    <s v="ihsspbt@gmail.com"/>
    <s v="7418181773 / 8015030594"/>
    <n v="9894201390"/>
  </r>
  <r>
    <n v="693"/>
    <s v="TAMIL NADU / VELLORE"/>
    <s v="MAZHARUL ULOOM HR.SEC,SCHOOL"/>
    <s v="TN201819006100632"/>
    <n v="33041703423"/>
    <s v="Madhanur"/>
    <x v="0"/>
    <s v="MOHAMED RIYAS"/>
    <s v="K SHAMEEL AHMED"/>
    <s v="SAYEDUN NISA"/>
    <s v="Pending at Institute Level"/>
    <s v="ashfaqkabeer@gmail.com"/>
    <s v="9677698792 / 0"/>
    <n v="4174243239"/>
  </r>
  <r>
    <n v="694"/>
    <s v="TAMIL NADU / VELLORE"/>
    <s v="MU MS, KALASPALAYAM"/>
    <s v="TN201819006102727"/>
    <n v="33041000127"/>
    <s v="Vellore Urban"/>
    <x v="1"/>
    <s v="H MOHAMMED ASHWAK"/>
    <s v="AASEIN BASHA"/>
    <s v="PARVEEN"/>
    <s v="Pending at Institute Level"/>
    <s v="mmskalaspalayam@gmail.com"/>
    <s v="9943770399 / 0"/>
    <n v="9489134787"/>
  </r>
  <r>
    <n v="695"/>
    <s v="TAMIL NADU / VELLORE"/>
    <s v="ISLAMIAH HR SEC SCH PERNAMBUT"/>
    <s v="TN201819006104016"/>
    <n v="33041601004"/>
    <s v="Pernambut"/>
    <x v="1"/>
    <s v="M U MOHAMED ANAS"/>
    <s v="M UWAIS AHMED"/>
    <s v="SAMEENA KOUSER M"/>
    <s v="Pending at Institute Level"/>
    <s v="ihsspbt@gmail.com"/>
    <s v="7418181773 / 8015030594"/>
    <n v="9894201390"/>
  </r>
  <r>
    <n v="696"/>
    <s v="TAMIL NADU / VELLORE"/>
    <s v="MAZHARUL ULOOM HR.SEC,SCHOOL"/>
    <s v="TN201819006104567"/>
    <n v="33041703423"/>
    <s v="Madhanur"/>
    <x v="0"/>
    <s v="P IMDADHULLAH"/>
    <s v="P IMTHIYAZ AHMED"/>
    <s v="P KATHIYATHUL KUBRA"/>
    <s v="Pending at Institute Level"/>
    <s v="ashfaqkabeer@gmail.com"/>
    <s v="9677698792 / 0"/>
    <n v="4174243239"/>
  </r>
  <r>
    <n v="697"/>
    <s v="TAMIL NADU / VELLORE"/>
    <s v="MAZHARUL ULOOM HR.SEC,SCHOOL"/>
    <s v="TN201819006105453"/>
    <n v="33041703423"/>
    <s v="Madhanur"/>
    <x v="0"/>
    <s v="K SABEEL AHMED"/>
    <s v="K SHAMEEL AHMED"/>
    <s v="K HABEEBUNNISA"/>
    <s v="Pending at Institute Level"/>
    <s v="ashfaqkabeer@gmail.com"/>
    <s v="9677698792 / 0"/>
    <n v="4174243239"/>
  </r>
  <r>
    <n v="698"/>
    <s v="TAMIL NADU / VELLORE"/>
    <s v="ISLAMIAH HR SEC SCH PERNAMBUT"/>
    <s v="TN201819006106574"/>
    <n v="33041601004"/>
    <s v="Pernambut"/>
    <x v="1"/>
    <s v="MOHAMMED AFEEF"/>
    <s v="N KHALEEL AHMED"/>
    <s v="SHAHISTHA NAVEEN"/>
    <s v="Pending at Institute Level"/>
    <s v="ihsspbt@gmail.com"/>
    <s v="7418181773 / 8015030594"/>
    <n v="9894201390"/>
  </r>
  <r>
    <n v="699"/>
    <s v="TAMIL NADU / VELLORE"/>
    <s v="MAZHARUL ULOOM HR.SEC,SCHOOL"/>
    <s v="TN201819006106865"/>
    <n v="33041703423"/>
    <s v="Madhanur"/>
    <x v="0"/>
    <s v="MOHAMMED ADNAN"/>
    <s v="D NOORUL AMEEN"/>
    <s v="K WASIMA ANJUM"/>
    <s v="Pending at Institute Level"/>
    <s v="ashfaqkabeer@gmail.com"/>
    <s v="9677698792 / 0"/>
    <n v="4174243239"/>
  </r>
  <r>
    <n v="700"/>
    <s v="TAMIL NADU / VELLORE"/>
    <s v="ISLAMIAH HR SEC SCH PERNAMBUT"/>
    <s v="TN201819006107165"/>
    <n v="33041601004"/>
    <s v="Pernambut"/>
    <x v="1"/>
    <s v="O S ABDUR RAHIM DAIYAN"/>
    <s v="OTKANI SIDDIQUE AHMED"/>
    <s v="ISHRATH JABEEN"/>
    <s v="Pending at Institute Level"/>
    <s v="ihsspbt@gmail.com"/>
    <s v="7418181773 / 8015030594"/>
    <n v="9894201390"/>
  </r>
  <r>
    <n v="701"/>
    <s v="TAMIL NADU / VELLORE"/>
    <s v="MAZHARUL ULOOM HR.SEC,SCHOOL"/>
    <s v="TN201819006108439"/>
    <n v="33041703423"/>
    <s v="Madhanur"/>
    <x v="0"/>
    <s v="P H MOHAMMED WASIM"/>
    <s v="P H HADI BASHA"/>
    <s v="A AFSATH"/>
    <s v="Pending at Institute Level"/>
    <s v="ashfaqkabeer@gmail.com"/>
    <s v="9677698792 / 0"/>
    <n v="4174243239"/>
  </r>
  <r>
    <n v="702"/>
    <s v="TAMIL NADU / VELLORE"/>
    <s v="MAZHARUL ULOOM HR.SEC,SCHOOL"/>
    <s v="TN201819006109216"/>
    <n v="33041703423"/>
    <s v="Madhanur"/>
    <x v="0"/>
    <s v="SHAIKH MOHAMMED SAQUIB"/>
    <s v="S M SIDDIQUE AHMED"/>
    <s v="S TASLEEM"/>
    <s v="Pending at Institute Level"/>
    <s v="ashfaqkabeer@gmail.com"/>
    <s v="9677698792 / 0"/>
    <n v="4174243239"/>
  </r>
  <r>
    <n v="703"/>
    <s v="TAMIL NADU / VELLORE"/>
    <s v="ISLAMIAH HR SEC SCH PERNAMBUT"/>
    <s v="TN201819006112717"/>
    <n v="33041601004"/>
    <s v="Pernambut"/>
    <x v="1"/>
    <s v="FAIROZE"/>
    <s v="IMTHIYAZ"/>
    <s v="GULZAR BEGUM"/>
    <s v="Pending at Institute Level"/>
    <s v="ihsspbt@gmail.com"/>
    <s v="7418181773 / 8015030594"/>
    <n v="9894201390"/>
  </r>
  <r>
    <n v="704"/>
    <s v="TAMIL NADU / VELLORE"/>
    <s v="MAZHARUL ULOOM HR.SEC,SCHOOL"/>
    <s v="TN201819006112895"/>
    <n v="33041703423"/>
    <s v="Madhanur"/>
    <x v="0"/>
    <s v="M AZKAR NASEEM"/>
    <s v="A MOHAMMED ISHAQUE"/>
    <s v="A EAHIDA BANU"/>
    <s v="Pending at Institute Level"/>
    <s v="ashfaqkabeer@gmail.com"/>
    <s v="9677698792 / 0"/>
    <n v="4174243239"/>
  </r>
  <r>
    <n v="705"/>
    <s v="TAMIL NADU / VELLORE"/>
    <s v="MAZHARUL ULOOM HR.SEC,SCHOOL"/>
    <s v="TN201819006117305"/>
    <n v="33041703423"/>
    <s v="Madhanur"/>
    <x v="0"/>
    <s v="G ABU SUFIYAN"/>
    <s v="C MOHAMMED GHOUSE"/>
    <s v="HAJEERA BANU"/>
    <s v="Pending at Institute Level"/>
    <s v="ashfaqkabeer@gmail.com"/>
    <s v="9677698792 / 0"/>
    <n v="4174243239"/>
  </r>
  <r>
    <n v="706"/>
    <s v="TAMIL NADU / VELLORE"/>
    <s v="MAZHARUL ULOOM HR.SEC,SCHOOL"/>
    <s v="TN201819006118879"/>
    <n v="33041703423"/>
    <s v="Madhanur"/>
    <x v="0"/>
    <s v="V MOHAMMED DAYAN"/>
    <s v="V MOHAMMED IBRAHIM"/>
    <s v="T SHAMEEMLA ANJUM"/>
    <s v="Pending at Institute Level"/>
    <s v="ashfaqkabeer@gmail.com"/>
    <s v="9677698792 / 0"/>
    <n v="4174243239"/>
  </r>
  <r>
    <n v="707"/>
    <s v="TAMIL NADU / VELLORE"/>
    <s v="MU MS, KALASPALAYAM"/>
    <s v="TN201819006119813"/>
    <n v="33041000127"/>
    <s v="Vellore Urban"/>
    <x v="1"/>
    <s v="AYSHA BANU K"/>
    <s v="Khader Basha"/>
    <s v="Parveen"/>
    <s v="Pending at Institute Level"/>
    <s v="mmskalaspalayam@gmail.com"/>
    <s v="9943770399 / 0"/>
    <n v="9489134787"/>
  </r>
  <r>
    <n v="708"/>
    <s v="TAMIL NADU / VELLORE"/>
    <s v="MAZHARUL ULOOM HR.SEC,SCHOOL"/>
    <s v="TN201819006120451"/>
    <n v="33041703423"/>
    <s v="Madhanur"/>
    <x v="0"/>
    <s v="K THAJUDDIN"/>
    <s v="K BASHEERUDDUN"/>
    <s v="TARA"/>
    <s v="Pending at Institute Level"/>
    <s v="ashfaqkabeer@gmail.com"/>
    <s v="9677698792 / 0"/>
    <n v="4174243239"/>
  </r>
  <r>
    <n v="709"/>
    <s v="TAMIL NADU / VELLORE"/>
    <s v="ISLAMIAH HR SEC SCH PERNAMBUT"/>
    <s v="TN201819006126727"/>
    <n v="33041601004"/>
    <s v="Pernambut"/>
    <x v="1"/>
    <s v="MUHMMED KHAIF"/>
    <s v="ALTHAF BASHA A"/>
    <s v="SHAHEEN S"/>
    <s v="Pending at Institute Level"/>
    <s v="ihsspbt@gmail.com"/>
    <s v="7418181773 / 8015030594"/>
    <n v="9894201390"/>
  </r>
  <r>
    <n v="710"/>
    <s v="TAMIL NADU / VELLORE"/>
    <s v="MAZHARUL ULOOM HR.SEC,SCHOOL"/>
    <s v="TN201819006130296"/>
    <n v="33041703423"/>
    <s v="Madhanur"/>
    <x v="0"/>
    <s v="B MOHAMMED FAHMAN"/>
    <s v="MOHAMMED IRFAN B"/>
    <s v="K SHAGUFTA ANJUM"/>
    <s v="Pending at Institute Level"/>
    <s v="ashfaqkabeer@gmail.com"/>
    <s v="9677698792 / 0"/>
    <n v="4174243239"/>
  </r>
  <r>
    <n v="711"/>
    <s v="TAMIL NADU / VELLORE"/>
    <s v="MAZHARUL ULOOM HR.SEC,SCHOOL"/>
    <s v="TN201819006131260"/>
    <n v="33041703423"/>
    <s v="Madhanur"/>
    <x v="0"/>
    <s v="Z ABDULLAH"/>
    <s v="ZUBAIR AHMED K"/>
    <s v="HAWAMA U"/>
    <s v="Pending at Institute Level"/>
    <s v="ashfaqkabeer@gmail.com"/>
    <s v="9677698792 / 0"/>
    <n v="4174243239"/>
  </r>
  <r>
    <n v="712"/>
    <s v="TAMIL NADU / VELLORE"/>
    <s v="AL-HUDA MATRIC,"/>
    <s v="TN201819006222349"/>
    <n v="33041902908"/>
    <s v="Natrampalli"/>
    <x v="0"/>
    <s v="T A AYSHAH AIMEN"/>
    <s v="FAIZAL BASHA T A"/>
    <s v="MUNAWAR JABEEN C"/>
    <s v="Pending at Institute Level"/>
    <s v="alhudaschoolfort83@gmail.com"/>
    <s v="9894786081 / 9655177398"/>
    <n v="4174224828"/>
  </r>
  <r>
    <n v="713"/>
    <s v="TAMIL NADU / VELLORE"/>
    <s v="MAZHARUL ULOOM HR.SEC,SCHOOL"/>
    <s v="TN201819006238948"/>
    <n v="33041703423"/>
    <s v="Madhanur"/>
    <x v="0"/>
    <s v="K MD REEHAN"/>
    <s v="MOHAMMED ARIF ALI"/>
    <s v="J SABIYA"/>
    <s v="Pending at Institute Level"/>
    <s v="ashfaqkabeer@gmail.com"/>
    <s v="9677698792 / 0"/>
    <n v="4174243239"/>
  </r>
  <r>
    <n v="714"/>
    <s v="TAMIL NADU / VELLORE"/>
    <s v="ISLAMIAH HR SEC SCH PERNAMBUT"/>
    <s v="TN201819006342701"/>
    <n v="33041601004"/>
    <s v="Pernambut"/>
    <x v="1"/>
    <s v="IMRAN S"/>
    <s v="IRFAN"/>
    <s v="SAMINA"/>
    <s v="Pending at Institute Level"/>
    <s v="ihsspbt@gmail.com"/>
    <s v="7418181773 / 8015030594"/>
    <n v="9894201390"/>
  </r>
  <r>
    <n v="715"/>
    <s v="TAMIL NADU / VELLORE"/>
    <s v="MAZHARUL ULOOM HR.SEC,SCHOOL"/>
    <s v="TN201819006346377"/>
    <n v="33041703423"/>
    <s v="Madhanur"/>
    <x v="0"/>
    <s v="A KHIZER HUSSAIN"/>
    <s v="A AHMED BASHA"/>
    <s v="K KOUSER AFREEN"/>
    <s v="Pending at Institute Level"/>
    <s v="ashfaqkabeer@gmail.com"/>
    <s v="9677698792 / 0"/>
    <n v="4174243239"/>
  </r>
  <r>
    <n v="716"/>
    <s v="TAMIL NADU / VELLORE"/>
    <s v="MAZHARUL ULOOM HR.SEC,SCHOOL"/>
    <s v="TN201819006349715"/>
    <n v="33041703423"/>
    <s v="Madhanur"/>
    <x v="0"/>
    <s v="K MOHAMMED FAIZAL"/>
    <s v="K MOHAMMED ISHAQUE"/>
    <s v="V NADIRA BANU"/>
    <s v="Pending at Institute Level"/>
    <s v="ashfaqkabeer@gmail.com"/>
    <s v="9677698792 / 0"/>
    <n v="4174243239"/>
  </r>
  <r>
    <n v="717"/>
    <s v="TAMIL NADU / VELLORE"/>
    <s v="MAZHARUL ULOOM HR.SEC,SCHOOL"/>
    <s v="TN201819006350707"/>
    <n v="33041703423"/>
    <s v="Madhanur"/>
    <x v="0"/>
    <s v="AFNAN HASSAIN M"/>
    <s v="MUINUDDIN M"/>
    <s v="SAJIDA TASHRIN M"/>
    <s v="Pending at Institute Level"/>
    <s v="ashfaqkabeer@gmail.com"/>
    <s v="9677698792 / 0"/>
    <n v="4174243239"/>
  </r>
  <r>
    <n v="718"/>
    <s v="TAMIL NADU / VELLORE"/>
    <s v="MAZHARUL ULOOM HR.SEC,SCHOOL"/>
    <s v="TN201819006351482"/>
    <n v="33041703423"/>
    <s v="Madhanur"/>
    <x v="0"/>
    <s v="K MOHAMMED ZAIN"/>
    <s v="K SHABEER AHMED"/>
    <s v="S NAZIYA PARVEEN"/>
    <s v="Pending at Institute Level"/>
    <s v="ashfaqkabeer@gmail.com"/>
    <s v="9677698792 / 0"/>
    <n v="4174243239"/>
  </r>
  <r>
    <n v="719"/>
    <s v="TAMIL NADU / VELLORE"/>
    <s v="MAZHARUL ULOOM HR.SEC,SCHOOL"/>
    <s v="TN201819006354489"/>
    <n v="33041703423"/>
    <s v="Madhanur"/>
    <x v="0"/>
    <s v="N MOHAMMED FAIZAN"/>
    <s v="N ZUBAIR AHMED"/>
    <s v="K HALEEMA SADIYA"/>
    <s v="Pending at Institute Level"/>
    <s v="ashfaqkabeer@gmail.com"/>
    <s v="9677698792 / 0"/>
    <n v="4174243239"/>
  </r>
  <r>
    <n v="720"/>
    <s v="TAMIL NADU / VELLORE"/>
    <s v="MAZHARUL ULOOM HR.SEC,SCHOOL"/>
    <s v="TN201819006356649"/>
    <n v="33041703423"/>
    <s v="Madhanur"/>
    <x v="0"/>
    <s v="H MOHAMMED ZAKWAN"/>
    <s v="H NAZAR MOHAMMED"/>
    <s v="P ATHIYA BANU"/>
    <s v="Pending at Institute Level"/>
    <s v="ashfaqkabeer@gmail.com"/>
    <s v="9677698792 / 0"/>
    <n v="4174243239"/>
  </r>
  <r>
    <n v="721"/>
    <s v="TAMIL NADU / VELLORE"/>
    <s v="MAZHARUL ULOOM HR.SEC,SCHOOL"/>
    <s v="TN201819006357215"/>
    <n v="33041703423"/>
    <s v="Madhanur"/>
    <x v="0"/>
    <s v="VARSALA MOHAMMED AFFAN"/>
    <s v="V RIYAZ AHMED"/>
    <s v="K DURAINAAZ MUBEEN"/>
    <s v="Pending at Institute Level"/>
    <s v="ashfaqkabeer@gmail.com"/>
    <s v="9677698792 / 0"/>
    <n v="4174243239"/>
  </r>
  <r>
    <n v="722"/>
    <s v="TAMIL NADU / VELLORE"/>
    <s v="MAZHARUL ULOOM HR.SEC,SCHOOL"/>
    <s v="TN201819006358161"/>
    <n v="33041703423"/>
    <s v="Madhanur"/>
    <x v="0"/>
    <s v="MOHAMMED ZAIN S"/>
    <s v="V K SHABEER AHMED"/>
    <s v="V K SADATH SHAHEEN"/>
    <s v="Pending at Institute Level"/>
    <s v="ashfaqkabeer@gmail.com"/>
    <s v="9677698792 / 0"/>
    <n v="4174243239"/>
  </r>
  <r>
    <n v="723"/>
    <s v="TAMIL NADU / VELLORE"/>
    <s v="ISLAMIAH HR SEC SCH PERNAMBUT"/>
    <s v="TN201819006359172"/>
    <n v="33041601004"/>
    <s v="Pernambut"/>
    <x v="1"/>
    <s v="A MOHAMMED SEHAN"/>
    <s v="IRSHAD AHMED A"/>
    <s v="SHAZIYA HAWA K"/>
    <s v="Pending at Institute Level"/>
    <s v="ihsspbt@gmail.com"/>
    <s v="7418181773 / 8015030594"/>
    <n v="9894201390"/>
  </r>
  <r>
    <n v="724"/>
    <s v="TAMIL NADU / VELLORE"/>
    <s v="MAZHARUL ULOOM HR.SEC,SCHOOL"/>
    <s v="TN201819006359260"/>
    <n v="33041703423"/>
    <s v="Madhanur"/>
    <x v="0"/>
    <s v="AFRIDHI L R"/>
    <s v="L K RIZWAN"/>
    <s v="K L SAFRA BEE"/>
    <s v="Pending at Institute Level"/>
    <s v="ashfaqkabeer@gmail.com"/>
    <s v="9677698792 / 0"/>
    <n v="4174243239"/>
  </r>
  <r>
    <n v="725"/>
    <s v="TAMIL NADU / VELLORE"/>
    <s v="MAZHARUL ULOOM HR.SEC,SCHOOL"/>
    <s v="TN201819006360289"/>
    <n v="33041703423"/>
    <s v="Madhanur"/>
    <x v="0"/>
    <s v="MOHAMMED IRBAZ"/>
    <s v="S ZUBAIR AHMED"/>
    <s v="S HASEEN TAJ"/>
    <s v="Pending at Institute Level"/>
    <s v="ashfaqkabeer@gmail.com"/>
    <s v="9677698792 / 0"/>
    <n v="4174243239"/>
  </r>
  <r>
    <n v="726"/>
    <s v="TAMIL NADU / VELLORE"/>
    <s v="MAZHARUL ULOOM HR.SEC,SCHOOL"/>
    <s v="TN201819006361310"/>
    <n v="33041703423"/>
    <s v="Madhanur"/>
    <x v="0"/>
    <s v="HABEEBUR RAHMAN C"/>
    <s v="C MOINUR RAHMAN"/>
    <s v="K MASIRA KOUSER"/>
    <s v="Pending at Institute Level"/>
    <s v="ashfaqkabeer@gmail.com"/>
    <s v="9677698792 / 0"/>
    <n v="4174243239"/>
  </r>
  <r>
    <n v="727"/>
    <s v="TAMIL NADU / VELLORE"/>
    <s v="MAZHARUL ULOOM HR.SEC,SCHOOL"/>
    <s v="TN201819006362246"/>
    <n v="33041703423"/>
    <s v="Madhanur"/>
    <x v="0"/>
    <s v="MOHAMMED YAQOOB AMMANULLA"/>
    <s v="Y G AMANULLAH"/>
    <s v="K SABIHA KOUSER"/>
    <s v="Pending at Institute Level"/>
    <s v="ashfaqkabeer@gmail.com"/>
    <s v="9677698792 / 0"/>
    <n v="4174243239"/>
  </r>
  <r>
    <n v="728"/>
    <s v="TAMIL NADU / VELLORE"/>
    <s v="MAZHARUL ULOOM HR.SEC,SCHOOL"/>
    <s v="TN201819006367133"/>
    <n v="33041703423"/>
    <s v="Madhanur"/>
    <x v="0"/>
    <s v="H S MOHAMMED FARHAN"/>
    <s v="H SUHAIL AHMED"/>
    <s v="B SHENAZ BEGUM"/>
    <s v="Pending at Institute Level"/>
    <s v="ashfaqkabeer@gmail.com"/>
    <s v="9677698792 / 0"/>
    <n v="4174243239"/>
  </r>
  <r>
    <n v="729"/>
    <s v="TAMIL NADU / VELLORE"/>
    <s v="MAZHARUL ULOOM HR.SEC,SCHOOL"/>
    <s v="TN201819006367804"/>
    <n v="33041703423"/>
    <s v="Madhanur"/>
    <x v="0"/>
    <s v="MOHAMMED FARHAN"/>
    <s v="E MASIULLAH"/>
    <s v="T FARZEEN KOUSAR"/>
    <s v="Pending at Institute Level"/>
    <s v="ashfaqkabeer@gmail.com"/>
    <s v="9677698792 / 0"/>
    <n v="4174243239"/>
  </r>
  <r>
    <n v="730"/>
    <s v="TAMIL NADU / VELLORE"/>
    <s v="MAZHARUL ULOOM HR.SEC,SCHOOL"/>
    <s v="TN201819006384551"/>
    <n v="33041703423"/>
    <s v="Madhanur"/>
    <x v="0"/>
    <s v="T MOHAMMED SHAMAZ"/>
    <s v="T SHABEER AHMED"/>
    <s v="K NASEEMA"/>
    <s v="Pending at Institute Level"/>
    <s v="ashfaqkabeer@gmail.com"/>
    <s v="9677698792 / 0"/>
    <n v="4174243239"/>
  </r>
  <r>
    <n v="731"/>
    <s v="TAMIL NADU / VELLORE"/>
    <s v="ISLAMIAH HR SEC SCH PERNAMBUT"/>
    <s v="TN201819006433157"/>
    <n v="33041601004"/>
    <s v="Pernambut"/>
    <x v="1"/>
    <s v="KALIKAR HAFEEZUR RAHMAN"/>
    <s v="FAYAZUR RAHMAN"/>
    <s v="MUTHAHARA PARVEEN"/>
    <s v="Pending at Institute Level"/>
    <s v="ihsspbt@gmail.com"/>
    <s v="7418181773 / 8015030594"/>
    <n v="9894201390"/>
  </r>
  <r>
    <n v="732"/>
    <s v="TAMIL NADU / VELLORE"/>
    <s v="MU MS, KALASPALAYAM"/>
    <s v="TN201819006448685"/>
    <n v="33041000127"/>
    <s v="Vellore Urban"/>
    <x v="1"/>
    <s v="ABRAAR UL HAQ K"/>
    <s v="Khadar Basha"/>
    <s v="Parveen"/>
    <s v="Pending at Institute Level"/>
    <s v="mmskalaspalayam@gmail.com"/>
    <s v="9943770399 / 0"/>
    <n v="9489134787"/>
  </r>
  <r>
    <n v="733"/>
    <s v="TAMIL NADU / VELLORE"/>
    <s v="ISLAMIAH HR SEC SCH PERNAMBUT"/>
    <s v="TN201819006451236"/>
    <n v="33041601004"/>
    <s v="Pernambut"/>
    <x v="1"/>
    <s v="REHAN"/>
    <s v="SUHAIL AHMED"/>
    <s v="HAWAMA"/>
    <s v="Pending at Institute Level"/>
    <s v="ihsspbt@gmail.com"/>
    <s v="7418181773 / 8015030594"/>
    <n v="9894201390"/>
  </r>
  <r>
    <n v="734"/>
    <s v="TAMIL NADU / VELLORE"/>
    <s v="AL-HUDA MATRIC,"/>
    <s v="TN201819006507799"/>
    <n v="33041902908"/>
    <s v="Natrampalli"/>
    <x v="0"/>
    <s v="ZIKRA KULSUM A"/>
    <s v="A MOHAMMED IMRAN"/>
    <s v="M L ZEHRA BATHOOL"/>
    <s v="Pending at Institute Level"/>
    <s v="alhudaschoolfort83@gmail.com"/>
    <s v="9894786081 / 9655177398"/>
    <n v="4174224828"/>
  </r>
  <r>
    <n v="735"/>
    <s v="TAMIL NADU / VELLORE"/>
    <s v="NUSRATHUL ISLAM GHSS PERNAMBUT"/>
    <s v="TN201819006538620"/>
    <n v="33041601017"/>
    <s v="Pernambut"/>
    <x v="1"/>
    <s v="S NAZIMA BEGUM"/>
    <s v="RAZAQUE S"/>
    <s v="HAWAMA K"/>
    <s v="Pending at Institute Level"/>
    <s v="nighsschool@yahoo.in"/>
    <s v="9944236080 / 0"/>
    <n v="4171230849"/>
  </r>
  <r>
    <n v="736"/>
    <s v="TAMIL NADU / VELLORE"/>
    <s v="NUSRATHUL ISLAM GHSS PERNAMBUT"/>
    <s v="TN201819006538830"/>
    <n v="33041601017"/>
    <s v="Pernambut"/>
    <x v="1"/>
    <s v="V BAREERA FATHIMA"/>
    <s v="SADULLAH BASHA V"/>
    <s v="SHAHIDA BANU C"/>
    <s v="Pending at Institute Level"/>
    <s v="nighsschool@yahoo.in"/>
    <s v="9944236080 / 0"/>
    <n v="4171230849"/>
  </r>
  <r>
    <n v="737"/>
    <s v="TAMIL NADU / VELLORE"/>
    <s v="MAZHARUL ULOOM HR.SEC,SCHOOL"/>
    <s v="TN201819006544812"/>
    <n v="33041703423"/>
    <s v="Madhanur"/>
    <x v="0"/>
    <s v="K KABEER BASHA"/>
    <s v="AMEEN AHMED K"/>
    <s v="FAIZUNNISA"/>
    <s v="Pending at Institute Level"/>
    <s v="ashfaqkabeer@gmail.com"/>
    <s v="9677698792 / 0"/>
    <n v="4174243239"/>
  </r>
  <r>
    <n v="738"/>
    <s v="TAMIL NADU / VELLORE"/>
    <s v="MAZHARUL ULOOM HR.SEC,SCHOOL"/>
    <s v="TN201819006546625"/>
    <n v="33041703423"/>
    <s v="Madhanur"/>
    <x v="0"/>
    <s v="C MOHAMMED SUHAN"/>
    <s v="SHAMEEL AHMED"/>
    <s v="JUMELA"/>
    <s v="Pending at Institute Level"/>
    <s v="ashfaqkabeer@gmail.com"/>
    <s v="9677698792 / 0"/>
    <n v="4174243239"/>
  </r>
  <r>
    <n v="739"/>
    <s v="TAMIL NADU / VELLORE"/>
    <s v="MAZHARUL ULOOM HR.SEC,SCHOOL"/>
    <s v="TN201819006547249"/>
    <n v="33041703423"/>
    <s v="Madhanur"/>
    <x v="0"/>
    <s v="C SAIFUDDIN"/>
    <s v="NIZAMUDDIN"/>
    <s v="C SHAHIDA"/>
    <s v="Pending at Institute Level"/>
    <s v="ashfaqkabeer@gmail.com"/>
    <s v="9677698792 / 0"/>
    <n v="4174243239"/>
  </r>
  <r>
    <n v="740"/>
    <s v="TAMIL NADU / VELLORE"/>
    <s v="NUSRATHUL ISLAM GHSS PERNAMBUT"/>
    <s v="TN201819006547461"/>
    <n v="33041601017"/>
    <s v="Pernambut"/>
    <x v="1"/>
    <s v="SUBIYA HARMEEN"/>
    <s v="SHAMEEL AHMED K"/>
    <s v="SHAKEENA"/>
    <s v="Pending at Institute Level"/>
    <s v="nighsschool@yahoo.in"/>
    <s v="9944236080 / 0"/>
    <n v="4171230849"/>
  </r>
  <r>
    <n v="741"/>
    <s v="TAMIL NADU / VELLORE"/>
    <s v="NUSRATHUL ISLAM GHSS PERNAMBUT"/>
    <s v="TN201819006548245"/>
    <n v="33041601017"/>
    <s v="Pernambut"/>
    <x v="1"/>
    <s v="S DANIYA FATHIMA"/>
    <s v="RAFEEQUE AHMED S"/>
    <s v="FOUZIYA NAAZ K"/>
    <s v="Pending at Institute Level"/>
    <s v="nighsschool@yahoo.in"/>
    <s v="9944236080 / 0"/>
    <n v="4171230849"/>
  </r>
  <r>
    <n v="742"/>
    <s v="TAMIL NADU / VELLORE"/>
    <s v="ISLAMIAH HR SEC SCH PERNAMBUT"/>
    <s v="TN201819006554638"/>
    <n v="33041601004"/>
    <s v="Pernambut"/>
    <x v="1"/>
    <s v="FAIROZE"/>
    <s v="ASHFAQUE C"/>
    <s v="REHANA"/>
    <s v="Pending at Institute Level"/>
    <s v="ihsspbt@gmail.com"/>
    <s v="7418181773 / 8015030594"/>
    <n v="9894201390"/>
  </r>
  <r>
    <n v="743"/>
    <s v="TAMIL NADU / VELLORE"/>
    <s v="MAZHARUL ULOOM HR.SEC,SCHOOL"/>
    <s v="TN201819006556763"/>
    <n v="33041703423"/>
    <s v="Madhanur"/>
    <x v="0"/>
    <s v="C MUBARAK"/>
    <s v="CHAND BASHA"/>
    <s v="ZUBAIDA"/>
    <s v="Pending at Institute Level"/>
    <s v="ashfaqkabeer@gmail.com"/>
    <s v="9677698792 / 0"/>
    <n v="4174243239"/>
  </r>
  <r>
    <n v="744"/>
    <s v="TAMIL NADU / VELLORE"/>
    <s v="NUSRATHUL ISLAM GHSS PERNAMBUT"/>
    <s v="TN201819006556838"/>
    <n v="33041601017"/>
    <s v="Pernambut"/>
    <x v="1"/>
    <s v="YUSRA MEHEK"/>
    <s v="ABDUL RAHMAN N"/>
    <s v="MUNAWARA PARVEEN K"/>
    <s v="Pending at Institute Level"/>
    <s v="nighsschool@yahoo.in"/>
    <s v="9944236080 / 0"/>
    <n v="4171230849"/>
  </r>
  <r>
    <n v="745"/>
    <s v="TAMIL NADU / VELLORE"/>
    <s v="NUSRATHUL ISLAM GHSS PERNAMBUT"/>
    <s v="TN201819006561728"/>
    <n v="33041601017"/>
    <s v="Pernambut"/>
    <x v="1"/>
    <s v="AAFIYA MARYAM KOTHWAL"/>
    <s v="UMAR FAROOQE K"/>
    <s v="FAZILA AZAMI"/>
    <s v="Pending at Institute Level"/>
    <s v="nighsschool@yahoo.in"/>
    <s v="9944236080 / 0"/>
    <n v="4171230849"/>
  </r>
  <r>
    <n v="746"/>
    <s v="TAMIL NADU / VELLORE"/>
    <s v="NUSRATHUL ISLAM GHSS PERNAMBUT"/>
    <s v="TN201819006565748"/>
    <n v="33041601017"/>
    <s v="Pernambut"/>
    <x v="1"/>
    <s v="HANIA HARMAIN"/>
    <s v="ABDUL HUSSAIN S"/>
    <s v="FOUZIYA"/>
    <s v="Pending at Institute Level"/>
    <s v="nighsschool@yahoo.in"/>
    <s v="9944236080 / 0"/>
    <n v="4171230849"/>
  </r>
  <r>
    <n v="747"/>
    <s v="TAMIL NADU / VELLORE"/>
    <s v="NUSRATHUL ISLAM GHSS PERNAMBUT"/>
    <s v="TN201819006575031"/>
    <n v="33041601017"/>
    <s v="Pernambut"/>
    <x v="1"/>
    <s v="SHIFA MEHAR"/>
    <s v="AFSAR BASHA B"/>
    <s v="MUBARAKUNNISA A"/>
    <s v="Pending at Institute Level"/>
    <s v="nighsschool@yahoo.in"/>
    <s v="9944236080 / 0"/>
    <n v="4171230849"/>
  </r>
  <r>
    <n v="748"/>
    <s v="TAMIL NADU / VELLORE"/>
    <s v="MAZHARUL ULOOM HR.SEC,SCHOOL"/>
    <s v="TN201819006583731"/>
    <n v="33041703423"/>
    <s v="Madhanur"/>
    <x v="0"/>
    <s v="D RAIYAN"/>
    <s v="DASTAGIR"/>
    <s v="FARHANA"/>
    <s v="Pending at Institute Level"/>
    <s v="ashfaqkabeer@gmail.com"/>
    <s v="9677698792 / 0"/>
    <n v="4174243239"/>
  </r>
  <r>
    <n v="749"/>
    <s v="TAMIL NADU / VELLORE"/>
    <s v="NUSRATHUL ISLAM GHSS PERNAMBUT"/>
    <s v="TN201819006680439"/>
    <n v="33041601017"/>
    <s v="Pernambut"/>
    <x v="1"/>
    <s v="J SALIHA SAMREEN"/>
    <s v="RIYAZ AHMED J M"/>
    <s v="SABIHA PARVEEN M"/>
    <s v="Pending at Institute Level"/>
    <s v="nighsschool@yahoo.in"/>
    <s v="9944236080 / 0"/>
    <n v="4171230849"/>
  </r>
  <r>
    <n v="750"/>
    <s v="TAMIL NADU / VELLORE"/>
    <s v="NUSRATHUL ISLAM GHSS PERNAMBUT"/>
    <s v="TN201819006680992"/>
    <n v="33041601017"/>
    <s v="Pernambut"/>
    <x v="1"/>
    <s v="TANVEERA TABASSUM"/>
    <s v="ASLAM BASHA A"/>
    <s v="NASREEN TABASSUM A"/>
    <s v="Pending at Institute Level"/>
    <s v="nighsschool@yahoo.in"/>
    <s v="9944236080 / 0"/>
    <n v="4171230849"/>
  </r>
  <r>
    <n v="751"/>
    <s v="TAMIL NADU / VELLORE"/>
    <s v="NUSRATHUL ISLAM GHSS PERNAMBUT"/>
    <s v="TN201819006681297"/>
    <n v="33041601017"/>
    <s v="Pernambut"/>
    <x v="1"/>
    <s v="P RAMZAN BANU"/>
    <s v="NISAR AHMED P"/>
    <s v="RASHEEDA"/>
    <s v="Pending at Institute Level"/>
    <s v="nighsschool@yahoo.in"/>
    <s v="9944236080 / 0"/>
    <n v="4171230849"/>
  </r>
  <r>
    <n v="752"/>
    <s v="TAMIL NADU / VELLORE"/>
    <s v="NUSRATHUL ISLAM GHSS PERNAMBUT"/>
    <s v="TN201819006697079"/>
    <n v="33041601017"/>
    <s v="Pernambut"/>
    <x v="1"/>
    <s v="THASEENA PARVEEN"/>
    <s v="MOHAMMED ALI C"/>
    <s v="SHAMSHAD BEGUM A"/>
    <s v="Pending at Institute Level"/>
    <s v="nighsschool@yahoo.in"/>
    <s v="9944236080 / 0"/>
    <n v="4171230849"/>
  </r>
  <r>
    <n v="753"/>
    <s v="TAMIL NADU / VELLORE"/>
    <s v="MAZHARUL ULOOM HR.SEC,SCHOOL"/>
    <s v="TN201819006708721"/>
    <n v="33041703423"/>
    <s v="Madhanur"/>
    <x v="0"/>
    <s v="ABRAR AHMED N"/>
    <s v="P N AZEEZUR RAHMAN"/>
    <s v="P SUMAIYA TABASSUM"/>
    <s v="Pending at Institute Level"/>
    <s v="ashfaqkabeer@gmail.com"/>
    <s v="9677698792 / 0"/>
    <n v="4174243239"/>
  </r>
  <r>
    <n v="754"/>
    <s v="TAMIL NADU / VELLORE"/>
    <s v="MAZHARUL ULOOM HR.SEC,SCHOOL"/>
    <s v="TN201819006757362"/>
    <n v="33041703423"/>
    <s v="Madhanur"/>
    <x v="0"/>
    <s v="A SALMAN"/>
    <s v="RAHMAN"/>
    <s v="SURAIYA"/>
    <s v="Pending at Institute Level"/>
    <s v="ashfaqkabeer@gmail.com"/>
    <s v="9677698792 / 0"/>
    <n v="4174243239"/>
  </r>
  <r>
    <n v="755"/>
    <s v="TAMIL NADU / VELLORE"/>
    <s v="NUSRATHUL ISLAM GHSS PERNAMBUT"/>
    <s v="TN201819006781814"/>
    <n v="33041601017"/>
    <s v="Pernambut"/>
    <x v="1"/>
    <s v="THANSEERA"/>
    <s v="NIYAZ AHMED N"/>
    <s v="WAHIDA M"/>
    <s v="Pending at Institute Level"/>
    <s v="nighsschool@yahoo.in"/>
    <s v="9944236080 / 0"/>
    <n v="4171230849"/>
  </r>
  <r>
    <n v="756"/>
    <s v="TAMIL NADU / VELLORE"/>
    <s v="AKBAR NASEEM APS, AMBUR"/>
    <s v="TN201819006883954"/>
    <n v="33041703417"/>
    <s v="Madhanur"/>
    <x v="0"/>
    <s v="ZAKWANA"/>
    <s v="AHMED BASHA H"/>
    <s v="SHABANA"/>
    <s v="Pending at Institute Level"/>
    <s v="apsakbarnaseem@gmail.com"/>
    <s v="9894146218 / 0"/>
    <n v="9487307317"/>
  </r>
  <r>
    <n v="757"/>
    <s v="TAMIL NADU / VELLORE"/>
    <s v="AKBAR NASEEM APS, AMBUR"/>
    <s v="TN201819006884844"/>
    <n v="33041703417"/>
    <s v="Madhanur"/>
    <x v="0"/>
    <s v="RASIDA BANU"/>
    <s v="MUSTHAQ"/>
    <s v="NASREEN M"/>
    <s v="Pending at Institute Level"/>
    <s v="apsakbarnaseem@gmail.com"/>
    <s v="9894146218 / 0"/>
    <n v="9487307317"/>
  </r>
  <r>
    <n v="758"/>
    <s v="TAMIL NADU / VELLORE"/>
    <s v="AKBAR NASEEM APS, AMBUR"/>
    <s v="TN201819006886274"/>
    <n v="33041703417"/>
    <s v="Madhanur"/>
    <x v="0"/>
    <s v="RESHMA"/>
    <s v="NABIULLAH"/>
    <s v="TAHIRA"/>
    <s v="Pending at Institute Level"/>
    <s v="apsakbarnaseem@gmail.com"/>
    <s v="9894146218 / 0"/>
    <n v="9487307317"/>
  </r>
  <r>
    <n v="759"/>
    <s v="TAMIL NADU / VELLORE"/>
    <s v="AKBAR NASEEM APS, AMBUR"/>
    <s v="TN201819006888175"/>
    <n v="33041703417"/>
    <s v="Madhanur"/>
    <x v="0"/>
    <s v="SULTHANA PARVEEN R"/>
    <s v="RIZWAN"/>
    <s v="SHAMEEM"/>
    <s v="Pending at Institute Level"/>
    <s v="apsakbarnaseem@gmail.com"/>
    <s v="9894146218 / 0"/>
    <n v="9487307317"/>
  </r>
  <r>
    <n v="760"/>
    <s v="TAMIL NADU / VELLORE"/>
    <s v="AKBAR NASEEM APS, AMBUR"/>
    <s v="TN201819006889157"/>
    <n v="33041703417"/>
    <s v="Madhanur"/>
    <x v="0"/>
    <s v="D FATHIMA"/>
    <s v="DASTAGEER"/>
    <s v="SIDDIQUA"/>
    <s v="Pending at Institute Level"/>
    <s v="apsakbarnaseem@gmail.com"/>
    <s v="9894146218 / 0"/>
    <n v="9487307317"/>
  </r>
  <r>
    <n v="761"/>
    <s v="TAMIL NADU / VELLORE"/>
    <s v="AKBAR NASEEM APS, AMBUR"/>
    <s v="TN201819006889707"/>
    <n v="33041703417"/>
    <s v="Madhanur"/>
    <x v="0"/>
    <s v="A SAHEERA"/>
    <s v="AKBAR BAIG"/>
    <s v="UZAIRA BEGUM H"/>
    <s v="Pending at Institute Level"/>
    <s v="apsakbarnaseem@gmail.com"/>
    <s v="9894146218 / 0"/>
    <n v="9487307317"/>
  </r>
  <r>
    <n v="762"/>
    <s v="TAMIL NADU / VELLORE"/>
    <s v="AKBAR NASEEM APS, AMBUR"/>
    <s v="TN201819006891576"/>
    <n v="33041703417"/>
    <s v="Madhanur"/>
    <x v="0"/>
    <s v="N SADIYA BANU"/>
    <s v="NADEEM A"/>
    <s v="JABEENA BANU M"/>
    <s v="Pending at Institute Level"/>
    <s v="apsakbarnaseem@gmail.com"/>
    <s v="9894146218 / 0"/>
    <n v="9487307317"/>
  </r>
  <r>
    <n v="763"/>
    <s v="TAMIL NADU / VELLORE"/>
    <s v="AKBAR NASEEM APS, AMBUR"/>
    <s v="TN201819006892469"/>
    <n v="33041703417"/>
    <s v="Madhanur"/>
    <x v="0"/>
    <s v="K ARSHA SIDDIQUA"/>
    <s v="KAHMAR SHAREEF"/>
    <s v="RAFIYA BANU"/>
    <s v="Pending at Institute Level"/>
    <s v="apsakbarnaseem@gmail.com"/>
    <s v="9894146218 / 0"/>
    <n v="9487307317"/>
  </r>
  <r>
    <n v="764"/>
    <s v="TAMIL NADU / VELLORE"/>
    <s v="AKBAR NASEEM APS, AMBUR"/>
    <s v="TN201819006893436"/>
    <n v="33041703417"/>
    <s v="Madhanur"/>
    <x v="0"/>
    <s v="FIZA MUSHKAN"/>
    <s v="SHAMEEL"/>
    <s v="NASREEN"/>
    <s v="Pending at Institute Level"/>
    <s v="apsakbarnaseem@gmail.com"/>
    <s v="9894146218 / 0"/>
    <n v="9487307317"/>
  </r>
  <r>
    <n v="765"/>
    <s v="TAMIL NADU / VELLORE"/>
    <s v="AKBAR NASEEM APS, AMBUR"/>
    <s v="TN201819006896773"/>
    <n v="33041703417"/>
    <s v="Madhanur"/>
    <x v="0"/>
    <s v="HAJEERA BANU"/>
    <s v="TAMEEM HASIM A"/>
    <s v="SAMREEN"/>
    <s v="Pending at Institute Level"/>
    <s v="apsakbarnaseem@gmail.com"/>
    <s v="9894146218 / 0"/>
    <n v="9487307317"/>
  </r>
  <r>
    <n v="766"/>
    <s v="TAMIL NADU / VELLORE"/>
    <s v="AKBAR NASEEM APS, AMBUR"/>
    <s v="TN201819006897427"/>
    <n v="33041703417"/>
    <s v="Madhanur"/>
    <x v="0"/>
    <s v="N MARIYAM"/>
    <s v="NISAR AHMED"/>
    <s v="YASMEEN S"/>
    <s v="Pending at Institute Level"/>
    <s v="apsakbarnaseem@gmail.com"/>
    <s v="9894146218 / 0"/>
    <n v="9487307317"/>
  </r>
  <r>
    <n v="767"/>
    <s v="TAMIL NADU / VELLORE"/>
    <s v="AKBAR NASEEM APS, AMBUR"/>
    <s v="TN201819006899775"/>
    <n v="33041703417"/>
    <s v="Madhanur"/>
    <x v="0"/>
    <s v="H R UNEZA TABASSUM"/>
    <s v="MOHAMMED HUSSAIN"/>
    <s v="RESHMA TABASSUM H"/>
    <s v="Pending at Institute Level"/>
    <s v="apsakbarnaseem@gmail.com"/>
    <s v="9894146218 / 0"/>
    <n v="9487307317"/>
  </r>
  <r>
    <n v="768"/>
    <s v="TAMIL NADU / VELLORE"/>
    <s v="AKBAR NASEEM APS, AMBUR"/>
    <s v="TN201819006900497"/>
    <n v="33041703417"/>
    <s v="Madhanur"/>
    <x v="0"/>
    <s v="WAFA ANJUM W"/>
    <s v="WAJITH M D"/>
    <s v="NOOR SASHMA W"/>
    <s v="Pending at Institute Level"/>
    <s v="apsakbarnaseem@gmail.com"/>
    <s v="9894146218 / 0"/>
    <n v="9487307317"/>
  </r>
  <r>
    <n v="769"/>
    <s v="TAMIL NADU / VELLORE"/>
    <s v="AKBAR NASEEM APS, AMBUR"/>
    <s v="TN201819006901759"/>
    <n v="33041703417"/>
    <s v="Madhanur"/>
    <x v="0"/>
    <s v="T FAHMEEDA SUMAN"/>
    <s v="DASTHAGER"/>
    <s v="SURIYA"/>
    <s v="Pending at Institute Level"/>
    <s v="apsakbarnaseem@gmail.com"/>
    <s v="9894146218 / 0"/>
    <n v="9487307317"/>
  </r>
  <r>
    <n v="770"/>
    <s v="TAMIL NADU / VELLORE"/>
    <s v="AKBAR NASEEM APS, AMBUR"/>
    <s v="TN201819006902552"/>
    <n v="33041703417"/>
    <s v="Madhanur"/>
    <x v="0"/>
    <s v="K HINA KOUSER"/>
    <s v="KHAISAR ALI"/>
    <s v="RESHMA"/>
    <s v="Pending at Institute Level"/>
    <s v="apsakbarnaseem@gmail.com"/>
    <s v="9894146218 / 0"/>
    <n v="9487307317"/>
  </r>
  <r>
    <n v="771"/>
    <s v="TAMIL NADU / VELLORE"/>
    <s v="AKBAR NASEEM APS, AMBUR"/>
    <s v="TN201819006903848"/>
    <n v="33041703417"/>
    <s v="Madhanur"/>
    <x v="0"/>
    <s v="ASMA KULSUM"/>
    <s v="AKTHER ALI"/>
    <s v="JABEENA"/>
    <s v="Pending at Institute Level"/>
    <s v="apsakbarnaseem@gmail.com"/>
    <s v="9894146218 / 0"/>
    <n v="9487307317"/>
  </r>
  <r>
    <n v="772"/>
    <s v="TAMIL NADU / VELLORE"/>
    <s v="AKBAR NASEEM APS, AMBUR"/>
    <s v="TN201819006985021"/>
    <n v="33041703417"/>
    <s v="Madhanur"/>
    <x v="0"/>
    <s v="ABDUL MUJAKEER"/>
    <s v="RIYAZ"/>
    <s v="SHAGUFTA"/>
    <s v="Pending at Institute Level"/>
    <s v="apsakbarnaseem@gmail.com"/>
    <s v="9894146218 / 0"/>
    <n v="9487307317"/>
  </r>
  <r>
    <n v="773"/>
    <s v="TAMIL NADU / VELLORE"/>
    <s v="AKBAR NASEEM APS, AMBUR"/>
    <s v="TN201819006985995"/>
    <n v="33041703417"/>
    <s v="Madhanur"/>
    <x v="0"/>
    <s v="I HASSAAN"/>
    <s v="IMRAN N"/>
    <s v="THASEEN BANU I"/>
    <s v="Pending at Institute Level"/>
    <s v="apsakbarnaseem@gmail.com"/>
    <s v="9894146218 / 0"/>
    <n v="9487307317"/>
  </r>
  <r>
    <n v="774"/>
    <s v="TAMIL NADU / VELLORE"/>
    <s v="AKBAR NASEEM APS, AMBUR"/>
    <s v="TN201819006987647"/>
    <n v="33041703417"/>
    <s v="Madhanur"/>
    <x v="0"/>
    <s v="A MOHAMMED ASIF"/>
    <s v="AKBAR BASHA"/>
    <s v="YASMIN A"/>
    <s v="Pending at Institute Level"/>
    <s v="apsakbarnaseem@gmail.com"/>
    <s v="9894146218 / 0"/>
    <n v="9487307317"/>
  </r>
  <r>
    <n v="775"/>
    <s v="TAMIL NADU / VELLORE"/>
    <s v="AKBAR NASEEM APS, AMBUR"/>
    <s v="TN201819006988574"/>
    <n v="33041703417"/>
    <s v="Madhanur"/>
    <x v="0"/>
    <s v="SYED AMANULLAH S"/>
    <s v="SYED SADULLAH F"/>
    <s v="RUBEENA PARVEEN A"/>
    <s v="Pending at Institute Level"/>
    <s v="apsakbarnaseem@gmail.com"/>
    <s v="9894146218 / 0"/>
    <n v="9487307317"/>
  </r>
  <r>
    <n v="776"/>
    <s v="TAMIL NADU / VELLORE"/>
    <s v="AKBAR NASEEM APS, AMBUR"/>
    <s v="TN201819006989354"/>
    <n v="33041703417"/>
    <s v="Madhanur"/>
    <x v="0"/>
    <s v="S MOHAMMED RAYAN"/>
    <s v="SHAMIULLAH S"/>
    <s v="FARHEEN S"/>
    <s v="Pending at Institute Level"/>
    <s v="apsakbarnaseem@gmail.com"/>
    <s v="9894146218 / 0"/>
    <n v="9487307317"/>
  </r>
  <r>
    <n v="777"/>
    <s v="TAMIL NADU / VELLORE"/>
    <s v="AKBAR NASEEM APS, AMBUR"/>
    <s v="TN201819006993135"/>
    <n v="33041703417"/>
    <s v="Madhanur"/>
    <x v="0"/>
    <s v="F MOHAMMED USMAN"/>
    <s v="FAYAZ"/>
    <s v="PARVEEN"/>
    <s v="Pending at Institute Level"/>
    <s v="apsakbarnaseem@gmail.com"/>
    <s v="9894146218 / 0"/>
    <n v="9487307317"/>
  </r>
  <r>
    <n v="778"/>
    <s v="TAMIL NADU / VELLORE"/>
    <s v="AKBAR NASEEM APS, AMBUR"/>
    <s v="TN201819006994214"/>
    <n v="33041703417"/>
    <s v="Madhanur"/>
    <x v="0"/>
    <s v="J MOHAMMED PARVEZ"/>
    <s v="ABDUL WAHID J"/>
    <s v="AKEELA W"/>
    <s v="Pending at Institute Level"/>
    <s v="apsakbarnaseem@gmail.com"/>
    <s v="9894146218 / 0"/>
    <n v="9487307317"/>
  </r>
  <r>
    <n v="779"/>
    <s v="TAMIL NADU / VELLORE"/>
    <s v="AKBAR NASEEM APS, AMBUR"/>
    <s v="TN201819006995091"/>
    <n v="33041703417"/>
    <s v="Madhanur"/>
    <x v="0"/>
    <s v="J MOHAMMED SEDAN"/>
    <s v="JABEER BASHA"/>
    <s v="HUMERA BANU"/>
    <s v="Pending at Institute Level"/>
    <s v="apsakbarnaseem@gmail.com"/>
    <s v="9894146218 / 0"/>
    <n v="9487307317"/>
  </r>
  <r>
    <n v="780"/>
    <s v="TAMIL NADU / VELLORE"/>
    <s v="AKBAR NASEEM APS, AMBUR"/>
    <s v="TN201819006996207"/>
    <n v="33041703417"/>
    <s v="Madhanur"/>
    <x v="0"/>
    <s v="A MOHAMMED AZEEM"/>
    <s v="AMANULLAH"/>
    <s v="PARVEEN M"/>
    <s v="Pending at Institute Level"/>
    <s v="apsakbarnaseem@gmail.com"/>
    <s v="9894146218 / 0"/>
    <n v="9487307317"/>
  </r>
  <r>
    <n v="781"/>
    <s v="TAMIL NADU / VELLORE"/>
    <s v="AKBAR NASEEM APS, AMBUR"/>
    <s v="TN201819007004573"/>
    <n v="33041703417"/>
    <s v="Madhanur"/>
    <x v="0"/>
    <s v="SYED HUSMAN"/>
    <s v="ABDUL SATHAR S"/>
    <s v="KATHIJA BEE S"/>
    <s v="Pending at Institute Level"/>
    <s v="apsakbarnaseem@gmail.com"/>
    <s v="9894146218 / 0"/>
    <n v="9487307317"/>
  </r>
  <r>
    <n v="782"/>
    <s v="TAMIL NADU / VELLORE"/>
    <s v="AKBAR NASEEM APS, AMBUR"/>
    <s v="TN201819007026606"/>
    <n v="33041703417"/>
    <s v="Madhanur"/>
    <x v="0"/>
    <s v="N SHABREEN"/>
    <s v="NOOR MOHAMMED"/>
    <s v="SHABANA"/>
    <s v="Pending at Institute Level"/>
    <s v="apsakbarnaseem@gmail.com"/>
    <s v="9894146218 / 0"/>
    <n v="9487307317"/>
  </r>
  <r>
    <n v="783"/>
    <s v="TAMIL NADU / VELLORE"/>
    <s v="AKBAR NASEEM APS, AMBUR"/>
    <s v="TN201819007027806"/>
    <n v="33041703417"/>
    <s v="Madhanur"/>
    <x v="0"/>
    <s v="N MOHAMMED FARHAN"/>
    <s v="NAZEER AHMED"/>
    <s v="BADRUNNISSA"/>
    <s v="Pending at Institute Level"/>
    <s v="apsakbarnaseem@gmail.com"/>
    <s v="9894146218 / 0"/>
    <n v="9487307317"/>
  </r>
  <r>
    <n v="784"/>
    <s v="TAMIL NADU / VELLORE"/>
    <s v="AKBAR NASEEM APS, AMBUR"/>
    <s v="TN201819007033409"/>
    <n v="33041703417"/>
    <s v="Madhanur"/>
    <x v="0"/>
    <s v="G MOHAMMAED MASTHAN"/>
    <s v="GULZAR AHMED A"/>
    <s v="RAFIYA BANU G"/>
    <s v="Pending at Institute Level"/>
    <s v="apsakbarnaseem@gmail.com"/>
    <s v="9894146218 / 0"/>
    <n v="9487307317"/>
  </r>
  <r>
    <n v="785"/>
    <s v="TAMIL NADU / VELLORE"/>
    <s v="AKBAR NASEEM APS, AMBUR"/>
    <s v="TN201819007047431"/>
    <n v="33041703417"/>
    <s v="Madhanur"/>
    <x v="0"/>
    <s v="I IFRA FATHIMA"/>
    <s v="IRFAN A"/>
    <s v="NASEEMA BANU A"/>
    <s v="Pending at Institute Level"/>
    <s v="apsakbarnaseem@gmail.com"/>
    <s v="9894146218 / 0"/>
    <n v="9487307317"/>
  </r>
  <r>
    <n v="786"/>
    <s v="TAMIL NADU / VELLORE"/>
    <s v="ISLAMIAH HR SEC SCH PERNAMBUT"/>
    <s v="TN201819007047688"/>
    <n v="33041601004"/>
    <s v="Pernambut"/>
    <x v="1"/>
    <s v="THALHA FAZIL K A"/>
    <s v="MOHAMMED AMEEN"/>
    <s v="AASIFA PARVEEN M A"/>
    <s v="Pending at Institute Level"/>
    <s v="ihsspbt@gmail.com"/>
    <s v="7418181773 / 8015030594"/>
    <n v="9894201390"/>
  </r>
  <r>
    <n v="787"/>
    <s v="TAMIL NADU / VELLORE"/>
    <s v="AKBAR NASEEM APS, AMBUR"/>
    <s v="TN201819007048864"/>
    <n v="33041703417"/>
    <s v="Madhanur"/>
    <x v="0"/>
    <s v="V S MUBASHIRA FATHIMA"/>
    <s v="SADULLAH"/>
    <s v="YASMIN"/>
    <s v="Pending at Institute Level"/>
    <s v="apsakbarnaseem@gmail.com"/>
    <s v="9894146218 / 0"/>
    <n v="9487307317"/>
  </r>
  <r>
    <n v="788"/>
    <s v="TAMIL NADU / VELLORE"/>
    <s v="AKBAR NASEEM APS, AMBUR"/>
    <s v="TN201819007051684"/>
    <n v="33041703417"/>
    <s v="Madhanur"/>
    <x v="0"/>
    <s v="HEENA TABASUM"/>
    <s v="MANZOOR ALI"/>
    <s v="SHAHIDA BANU"/>
    <s v="Pending at Institute Level"/>
    <s v="apsakbarnaseem@gmail.com"/>
    <s v="9894146218 / 0"/>
    <n v="9487307317"/>
  </r>
  <r>
    <n v="789"/>
    <s v="TAMIL NADU / VELLORE"/>
    <s v="AKBAR NASEEM APS, AMBUR"/>
    <s v="TN201819007052931"/>
    <n v="33041703417"/>
    <s v="Madhanur"/>
    <x v="0"/>
    <s v="MOHAMMED FOUZAN P"/>
    <s v="SUFIYAN"/>
    <s v="SHAMEEM"/>
    <s v="Pending at Institute Level"/>
    <s v="apsakbarnaseem@gmail.com"/>
    <s v="9894146218 / 0"/>
    <n v="9487307317"/>
  </r>
  <r>
    <n v="790"/>
    <s v="TAMIL NADU / VELLORE"/>
    <s v="AKBAR NASEEM APS, AMBUR"/>
    <s v="TN201819007053966"/>
    <n v="33041703417"/>
    <s v="Madhanur"/>
    <x v="0"/>
    <s v="MOHAMED VAZITH"/>
    <s v="MUJEEBUR RAHMAN"/>
    <s v="HAJIRA"/>
    <s v="Pending at Institute Level"/>
    <s v="apsakbarnaseem@gmail.com"/>
    <s v="9894146218 / 0"/>
    <n v="9487307317"/>
  </r>
  <r>
    <n v="791"/>
    <s v="TAMIL NADU / VELLORE"/>
    <s v="GOVT MUSLIM HSS VELLORE"/>
    <s v="TN201819007057171"/>
    <n v="33041000184"/>
    <s v="Vellore Urban"/>
    <x v="1"/>
    <s v="MOHAMMED ARSHIN"/>
    <s v="SALAUDEEN"/>
    <s v="SHIBILA"/>
    <s v="Pending at Institute Level"/>
    <s v="gmhssvellore@gmail.com"/>
    <s v="9043525769 / 0"/>
    <n v="4162211898"/>
  </r>
  <r>
    <n v="792"/>
    <s v="TAMIL NADU / VELLORE"/>
    <s v="AKBAR NASEEM APS, AMBUR"/>
    <s v="TN201819007060487"/>
    <n v="33041703417"/>
    <s v="Madhanur"/>
    <x v="0"/>
    <s v="I AYESHA SIDDIQUA"/>
    <s v="MD IBRAHIM"/>
    <s v="PARVEEN"/>
    <s v="Pending at Institute Level"/>
    <s v="apsakbarnaseem@gmail.com"/>
    <s v="9894146218 / 0"/>
    <n v="9487307317"/>
  </r>
  <r>
    <n v="793"/>
    <s v="TAMIL NADU / VELLORE"/>
    <s v="AKBAR NASEEM APS, AMBUR"/>
    <s v="TN201819007091807"/>
    <n v="33041703417"/>
    <s v="Madhanur"/>
    <x v="0"/>
    <s v="M S RASHIDA"/>
    <s v="MOHAMMED RAFEEQUE"/>
    <s v="FATHIMA BANU"/>
    <s v="Pending at Institute Level"/>
    <s v="apsakbarnaseem@gmail.com"/>
    <s v="9894146218 / 0"/>
    <n v="9487307317"/>
  </r>
  <r>
    <n v="794"/>
    <s v="TAMIL NADU / VELLORE"/>
    <s v="AKBAR NASEEM APS, AMBUR"/>
    <s v="TN201819007093362"/>
    <n v="33041703417"/>
    <s v="Madhanur"/>
    <x v="0"/>
    <s v="I HASEEN BANU"/>
    <s v="IMTHIYAZ"/>
    <s v="HAWAMA"/>
    <s v="Pending at Institute Level"/>
    <s v="apsakbarnaseem@gmail.com"/>
    <s v="9894146218 / 0"/>
    <n v="9487307317"/>
  </r>
  <r>
    <n v="795"/>
    <s v="TAMIL NADU / VELLORE"/>
    <s v="MU MS, KALASPALAYAM"/>
    <s v="TN201819007093721"/>
    <n v="33041000127"/>
    <s v="Vellore Urban"/>
    <x v="1"/>
    <s v="SHEZAH R"/>
    <s v="Riyaz"/>
    <s v="Fowsia"/>
    <s v="Pending at Institute Level"/>
    <s v="mmskalaspalayam@gmail.com"/>
    <s v="9943770399 / 0"/>
    <n v="9489134787"/>
  </r>
  <r>
    <n v="796"/>
    <s v="TAMIL NADU / VELLORE"/>
    <s v="AKBAR NASEEM APS, AMBUR"/>
    <s v="TN201819007094224"/>
    <n v="33041703417"/>
    <s v="Madhanur"/>
    <x v="0"/>
    <s v="R MUBEENA"/>
    <s v="RAFEEQUE AHMED"/>
    <s v="SHABINA"/>
    <s v="Pending at Institute Level"/>
    <s v="apsakbarnaseem@gmail.com"/>
    <s v="9894146218 / 0"/>
    <n v="9487307317"/>
  </r>
  <r>
    <n v="797"/>
    <s v="TAMIL NADU / VELLORE"/>
    <s v="GOVT (G) HR SEC SCHOOL, ARAKKONAM VELLORE"/>
    <s v="TN201819007112535"/>
    <n v="33040101511"/>
    <s v="Arakkonam"/>
    <x v="2"/>
    <s v="T SUFIYA"/>
    <s v="A H Thajuddin"/>
    <s v="T Shakila"/>
    <s v="Pending at Institute Level"/>
    <s v="AGGHSS@GMAIL.COM"/>
    <s v="8110056957 / 8678913119"/>
    <n v="0"/>
  </r>
  <r>
    <n v="798"/>
    <s v="TAMIL NADU / VELLORE"/>
    <s v="MAZHARUL ULOOM HR.SEC,SCHOOL"/>
    <s v="TN201819007115087"/>
    <n v="33041703423"/>
    <s v="Madhanur"/>
    <x v="0"/>
    <s v="MOHAMMED TAHA K"/>
    <s v="K AEJAZ AHMED"/>
    <s v="N NASEEMA BEGUM"/>
    <s v="Pending at Institute Level"/>
    <s v="ashfaqkabeer@gmail.com"/>
    <s v="9677698792 / 0"/>
    <n v="4174243239"/>
  </r>
  <r>
    <n v="799"/>
    <s v="TAMIL NADU / VELLORE"/>
    <s v="HASNATH E JARIA(G)HR.SE.SC,AMBUR"/>
    <s v="TN201819007154271"/>
    <n v="33041703430"/>
    <s v="Madhanur"/>
    <x v="0"/>
    <s v="MUBASHEERA"/>
    <s v="MUNEER AHMED SN"/>
    <s v="RESHMA S"/>
    <s v="Pending at Institute Level"/>
    <s v="firdosrafi@gmail.com"/>
    <s v="8667305724 / 0"/>
    <n v="8220625166"/>
  </r>
  <r>
    <n v="800"/>
    <s v="TAMIL NADU / VELLORE"/>
    <s v="AKBAR NASEEM APS, AMBUR"/>
    <s v="TN201819007157340"/>
    <n v="33041703417"/>
    <s v="Madhanur"/>
    <x v="0"/>
    <s v="S MOHAMMED SAJID"/>
    <s v="SHAKEEL AHMED"/>
    <s v="SALMA"/>
    <s v="Pending at Institute Level"/>
    <s v="apsakbarnaseem@gmail.com"/>
    <s v="9894146218 / 0"/>
    <n v="9487307317"/>
  </r>
  <r>
    <n v="801"/>
    <s v="TAMIL NADU / VELLORE"/>
    <s v="AKBAR NASEEM APS, AMBUR"/>
    <s v="TN201819007348114"/>
    <n v="33041703417"/>
    <s v="Madhanur"/>
    <x v="0"/>
    <s v="IRFAN"/>
    <s v="MUBARAK"/>
    <s v="FARZANA S"/>
    <s v="Pending at Institute Level"/>
    <s v="apsakbarnaseem@gmail.com"/>
    <s v="9894146218 / 0"/>
    <n v="9487307317"/>
  </r>
  <r>
    <n v="802"/>
    <s v="TAMIL NADU / VELLORE"/>
    <s v="AKBAR NASEEM APS, AMBUR"/>
    <s v="TN201819007349828"/>
    <n v="33041703417"/>
    <s v="Madhanur"/>
    <x v="0"/>
    <s v="MUZAMMIL"/>
    <s v="ABDUL KAREEM"/>
    <s v="KASHFA"/>
    <s v="Pending at Institute Level"/>
    <s v="apsakbarnaseem@gmail.com"/>
    <s v="9894146218 / 0"/>
    <n v="9487307317"/>
  </r>
  <r>
    <n v="803"/>
    <s v="TAMIL NADU / VELLORE"/>
    <s v="AKBAR NASEEM APS, AMBUR"/>
    <s v="TN201819007350974"/>
    <n v="33041703417"/>
    <s v="Madhanur"/>
    <x v="0"/>
    <s v="S MOHAMMED MUZAMMIL"/>
    <s v="ABDUL SATHAR K"/>
    <s v="AARIFA BANU H"/>
    <s v="Pending at Institute Level"/>
    <s v="apsakbarnaseem@gmail.com"/>
    <s v="9894146218 / 0"/>
    <n v="9487307317"/>
  </r>
  <r>
    <n v="804"/>
    <s v="TAMIL NADU / VELLORE"/>
    <s v="AKBAR NASEEM APS, AMBUR"/>
    <s v="TN201819007351803"/>
    <n v="33041703417"/>
    <s v="Madhanur"/>
    <x v="0"/>
    <s v="THASMIYA A"/>
    <s v="ASLAM"/>
    <s v="RESHMA"/>
    <s v="Pending at Institute Level"/>
    <s v="apsakbarnaseem@gmail.com"/>
    <s v="9894146218 / 0"/>
    <n v="9487307317"/>
  </r>
  <r>
    <n v="805"/>
    <s v="TAMIL NADU / VELLORE"/>
    <s v="AKBAR NASEEM APS, AMBUR"/>
    <s v="TN201819007352714"/>
    <n v="33041703417"/>
    <s v="Madhanur"/>
    <x v="0"/>
    <s v="HALIMA A"/>
    <s v="AZHARUDDIN"/>
    <s v="SAHERA S"/>
    <s v="Pending at Institute Level"/>
    <s v="apsakbarnaseem@gmail.com"/>
    <s v="9894146218 / 0"/>
    <n v="9487307317"/>
  </r>
  <r>
    <n v="806"/>
    <s v="TAMIL NADU / VELLORE"/>
    <s v="AKBAR NASEEM APS, AMBUR"/>
    <s v="TN201819007353471"/>
    <n v="33041703417"/>
    <s v="Madhanur"/>
    <x v="0"/>
    <s v="M MOHAMMED RIZWAN"/>
    <s v="MUBARAK N"/>
    <s v="SAMEENA M A"/>
    <s v="Pending at Institute Level"/>
    <s v="apsakbarnaseem@gmail.com"/>
    <s v="9894146218 / 0"/>
    <n v="9487307317"/>
  </r>
  <r>
    <n v="807"/>
    <s v="TAMIL NADU / VELLORE"/>
    <s v="AKBAR NASEEM APS, AMBUR"/>
    <s v="TN201819007361232"/>
    <n v="33041703417"/>
    <s v="Madhanur"/>
    <x v="0"/>
    <s v="M AAMINA"/>
    <s v="SUHAIL AHMED"/>
    <s v="MALLIKA SULTANA"/>
    <s v="Pending at Institute Level"/>
    <s v="apsakbarnaseem@gmail.com"/>
    <s v="9894146218 / 0"/>
    <n v="9487307317"/>
  </r>
  <r>
    <n v="808"/>
    <s v="TAMIL NADU / VELLORE"/>
    <s v="AKBAR NASEEM APS, AMBUR"/>
    <s v="TN201819007363930"/>
    <n v="33041703417"/>
    <s v="Madhanur"/>
    <x v="0"/>
    <s v="M MOHMMED ARMAN"/>
    <s v="NABEEULLAH"/>
    <s v="TAIRA BEGUM"/>
    <s v="Pending at Institute Level"/>
    <s v="apsakbarnaseem@gmail.com"/>
    <s v="9894146218 / 0"/>
    <n v="9487307317"/>
  </r>
  <r>
    <n v="809"/>
    <s v="TAMIL NADU / VELLORE"/>
    <s v="FALAH MILLATH N&amp;P SC, AMBUR"/>
    <s v="TN201819007374343"/>
    <n v="33041703441"/>
    <s v="Madhanur"/>
    <x v="0"/>
    <s v="S M RAHILA TABASUM"/>
    <s v="MASTHAN S K"/>
    <s v="THAJUM S M"/>
    <s v="Pending at Institute Level"/>
    <s v="falahmillath94@gmail.com"/>
    <s v="9791291572 / 0"/>
    <n v="9791513018"/>
  </r>
  <r>
    <n v="810"/>
    <s v="TAMIL NADU / VELLORE"/>
    <s v="FALAH MILLATH N&amp;P SC, AMBUR"/>
    <s v="TN201819007380403"/>
    <n v="33041703441"/>
    <s v="Madhanur"/>
    <x v="0"/>
    <s v="NOUSHEEN MISBAH P"/>
    <s v="HABEEBUR RAHMAN P"/>
    <s v="SHARIBA"/>
    <s v="Pending at Institute Level"/>
    <s v="falahmillath94@gmail.com"/>
    <s v="9791291572 / 0"/>
    <n v="9791513018"/>
  </r>
  <r>
    <n v="811"/>
    <s v="TAMIL NADU / VELLORE"/>
    <s v="FALAH MILLATH N&amp;P SC, AMBUR"/>
    <s v="TN201819007382500"/>
    <n v="33041703441"/>
    <s v="Madhanur"/>
    <x v="0"/>
    <s v="N MOHAMMED ARSHAD"/>
    <s v="SAMIULLAH N"/>
    <s v="FAHAMIDA BANU"/>
    <s v="Pending at Institute Level"/>
    <s v="falahmillath94@gmail.com"/>
    <s v="9791291572 / 0"/>
    <n v="9791513018"/>
  </r>
  <r>
    <n v="812"/>
    <s v="TAMIL NADU / VELLORE"/>
    <s v="GOVT MUSLIM HSS VELLORE"/>
    <s v="TN201819007481477"/>
    <n v="33041000184"/>
    <s v="Vellore Urban"/>
    <x v="1"/>
    <s v="HAJEERA SHAJAHAN"/>
    <s v="SHAJAHAN"/>
    <s v="PARVEEN BANU"/>
    <s v="Pending at Institute Level"/>
    <s v="gmhssvellore@gmail.com"/>
    <s v="9043525769 / 0"/>
    <n v="4162211898"/>
  </r>
  <r>
    <n v="813"/>
    <s v="TAMIL NADU / VELLORE"/>
    <s v="GOVT MUSLIM HSS VELLORE"/>
    <s v="TN201819007497107"/>
    <n v="33041000184"/>
    <s v="Vellore Urban"/>
    <x v="1"/>
    <s v="MAJIDA SYED"/>
    <s v="SYED"/>
    <s v="BANU"/>
    <s v="Pending at Institute Level"/>
    <s v="gmhssvellore@gmail.com"/>
    <s v="9043525769 / 0"/>
    <n v="4162211898"/>
  </r>
  <r>
    <n v="814"/>
    <s v="TAMIL NADU / VELLORE"/>
    <s v="MU MS, KALASPALAYAM"/>
    <s v="TN201819007551080"/>
    <n v="33041000127"/>
    <s v="Vellore Urban"/>
    <x v="1"/>
    <s v="SAMEEL S"/>
    <s v="Settu"/>
    <s v="Famidha Banu"/>
    <s v="Pending at Institute Level"/>
    <s v="mmskalaspalayam@gmail.com"/>
    <s v="9943770399 / 0"/>
    <n v="9489134787"/>
  </r>
  <r>
    <n v="815"/>
    <s v="TAMIL NADU / VELLORE"/>
    <s v="MAZHARUL ULOOM HR.SEC,SCHOOL"/>
    <s v="TN201819007552113"/>
    <n v="33041703423"/>
    <s v="Madhanur"/>
    <x v="0"/>
    <s v="MUBARAK ALI A"/>
    <s v="AMEER BASHA"/>
    <s v="SHABANA"/>
    <s v="Pending at Institute Level"/>
    <s v="ashfaqkabeer@gmail.com"/>
    <s v="9677698792 / 0"/>
    <n v="4174243239"/>
  </r>
  <r>
    <n v="816"/>
    <s v="TAMIL NADU / VELLORE"/>
    <s v="MAZHARUL ULOOM HR.SEC,SCHOOL"/>
    <s v="TN201819007569549"/>
    <n v="33041703423"/>
    <s v="Madhanur"/>
    <x v="0"/>
    <s v="KAIZAR C"/>
    <s v="CHAND BASHA"/>
    <s v="GULZAR"/>
    <s v="Pending at Institute Level"/>
    <s v="ashfaqkabeer@gmail.com"/>
    <s v="9677698792 / 0"/>
    <n v="4174243239"/>
  </r>
  <r>
    <n v="817"/>
    <s v="TAMIL NADU / VELLORE"/>
    <s v="JALALIA APS, AMBUR"/>
    <s v="TN201819007810346"/>
    <n v="33041703428"/>
    <s v="Madhanur"/>
    <x v="0"/>
    <s v="A MOHAMMED SALMAN"/>
    <s v="A ALLAH BAKASH"/>
    <s v="A RIZWANA BANU"/>
    <s v="Pending at Institute Level"/>
    <s v="Jalaliaaps@gmail.com"/>
    <s v="9894804230 / 0"/>
    <n v="8903309786"/>
  </r>
  <r>
    <n v="818"/>
    <s v="TAMIL NADU / VELLORE"/>
    <s v="JALALIA APS, AMBUR"/>
    <s v="TN201819007812416"/>
    <n v="33041703428"/>
    <s v="Madhanur"/>
    <x v="0"/>
    <s v="S MOHAMMED RIZWAN"/>
    <s v="S P RASHEED aHMED"/>
    <s v="N NAZIYA KOUSER"/>
    <s v="Pending at Institute Level"/>
    <s v="Jalaliaaps@gmail.com"/>
    <s v="9894804230 / 0"/>
    <n v="8903309786"/>
  </r>
  <r>
    <n v="819"/>
    <s v="TAMIL NADU / VELLORE"/>
    <s v="JALALIA APS, AMBUR"/>
    <s v="TN201819007814379"/>
    <n v="33041703428"/>
    <s v="Madhanur"/>
    <x v="0"/>
    <s v="K MOHAMMED FARHAN"/>
    <s v="K AASIF"/>
    <s v="R FARHANA NAAZ"/>
    <s v="Pending at Institute Level"/>
    <s v="Jalaliaaps@gmail.com"/>
    <s v="9894804230 / 0"/>
    <n v="8903309786"/>
  </r>
  <r>
    <n v="820"/>
    <s v="TAMIL NADU / VELLORE"/>
    <s v="MAZHARUL ULOOM HR.SEC,SCHOOL"/>
    <s v="TN201819007828961"/>
    <n v="33041703423"/>
    <s v="Madhanur"/>
    <x v="0"/>
    <s v="A AQUEEL AHMED"/>
    <s v="FAROOQUE"/>
    <s v="FARIDA BEGUM"/>
    <s v="Pending at Institute Level"/>
    <s v="ashfaqkabeer@gmail.com"/>
    <s v="9677698792 / 0"/>
    <n v="4174243239"/>
  </r>
  <r>
    <n v="821"/>
    <s v="TAMIL NADU / VELLORE"/>
    <s v="JALALIA APS, AMBUR"/>
    <s v="TN201819007904975"/>
    <n v="33041703428"/>
    <s v="Madhanur"/>
    <x v="0"/>
    <s v="K RAHEEM BASHA"/>
    <s v="C KALEEM BASHA"/>
    <s v="Y BALKEESH"/>
    <s v="Pending at Institute Level"/>
    <s v="Jalaliaaps@gmail.com"/>
    <s v="9894804230 / 0"/>
    <n v="8903309786"/>
  </r>
  <r>
    <n v="822"/>
    <s v="TAMIL NADU / VELLORE"/>
    <s v="JALALIA APS, AMBUR"/>
    <s v="TN201819007906616"/>
    <n v="33041703428"/>
    <s v="Madhanur"/>
    <x v="0"/>
    <s v="W SHAHID"/>
    <s v="WAHID"/>
    <s v="FOUZIYA"/>
    <s v="Pending at Institute Level"/>
    <s v="Jalaliaaps@gmail.com"/>
    <s v="9894804230 / 0"/>
    <n v="8903309786"/>
  </r>
  <r>
    <n v="823"/>
    <s v="TAMIL NADU / VELLORE"/>
    <s v="JALALIA APS, AMBUR"/>
    <s v="TN201819007908200"/>
    <n v="33041703428"/>
    <s v="Madhanur"/>
    <x v="0"/>
    <s v="K MOHAMMED ARIF"/>
    <s v="khader"/>
    <s v="farzana"/>
    <s v="Pending at Institute Level"/>
    <s v="Jalaliaaps@gmail.com"/>
    <s v="9894804230 / 0"/>
    <n v="8903309786"/>
  </r>
  <r>
    <n v="824"/>
    <s v="TAMIL NADU / VELLORE"/>
    <s v="JALALIA APS, AMBUR"/>
    <s v="TN201819007909383"/>
    <n v="33041703428"/>
    <s v="Madhanur"/>
    <x v="0"/>
    <s v="K MOHAMMED ALTHAF"/>
    <s v="KHADER"/>
    <s v="FARZANA"/>
    <s v="Pending at Institute Level"/>
    <s v="Jalaliaaps@gmail.com"/>
    <s v="9894804230 / 0"/>
    <n v="8903309786"/>
  </r>
  <r>
    <n v="825"/>
    <s v="TAMIL NADU / VELLORE"/>
    <s v="JALALIA APS, AMBUR"/>
    <s v="TN201819007910418"/>
    <n v="33041703428"/>
    <s v="Madhanur"/>
    <x v="0"/>
    <s v="MUHAMMAD REHAN"/>
    <s v="A AFZAL"/>
    <s v="S GHOUSIYA BANU"/>
    <s v="Pending at Institute Level"/>
    <s v="Jalaliaaps@gmail.com"/>
    <s v="9894804230 / 0"/>
    <n v="8903309786"/>
  </r>
  <r>
    <n v="826"/>
    <s v="TAMIL NADU / VELLORE"/>
    <s v="JALALIA APS, AMBUR"/>
    <s v="TN201819007911859"/>
    <n v="33041703428"/>
    <s v="Madhanur"/>
    <x v="0"/>
    <s v="S MOHAMMED SHADAN"/>
    <s v="S K SHAFEEQUE AHMED"/>
    <s v="S GUDIMA"/>
    <s v="Pending at Institute Level"/>
    <s v="Jalaliaaps@gmail.com"/>
    <s v="9894804230 / 0"/>
    <n v="8903309786"/>
  </r>
  <r>
    <n v="827"/>
    <s v="TAMIL NADU / VELLORE"/>
    <s v="JALALIA APS, AMBUR"/>
    <s v="TN201819007913644"/>
    <n v="33041703428"/>
    <s v="Madhanur"/>
    <x v="0"/>
    <s v="S MOHAMMED IMRAN"/>
    <s v="IRFAN AHMED"/>
    <s v="FAREEDA"/>
    <s v="Pending at Institute Level"/>
    <s v="Jalaliaaps@gmail.com"/>
    <s v="9894804230 / 0"/>
    <n v="8903309786"/>
  </r>
  <r>
    <n v="828"/>
    <s v="TAMIL NADU / VELLORE"/>
    <s v="JALALIA APS, AMBUR"/>
    <s v="TN201819007917419"/>
    <n v="33041703428"/>
    <s v="Madhanur"/>
    <x v="0"/>
    <s v="SAMIULLAH"/>
    <s v="R SADULLAH"/>
    <s v="SHABREEN TAJ"/>
    <s v="Pending at Institute Level"/>
    <s v="Jalaliaaps@gmail.com"/>
    <s v="9894804230 / 0"/>
    <n v="8903309786"/>
  </r>
  <r>
    <n v="829"/>
    <s v="TAMIL NADU / VELLORE"/>
    <s v="JALALIA APS, AMBUR"/>
    <s v="TN201819007924689"/>
    <n v="33041703428"/>
    <s v="Madhanur"/>
    <x v="0"/>
    <s v="K AEJAZ"/>
    <s v="KHADER"/>
    <s v="PARVEEN"/>
    <s v="Pending at Institute Level"/>
    <s v="Jalaliaaps@gmail.com"/>
    <s v="9894804230 / 0"/>
    <n v="8903309786"/>
  </r>
  <r>
    <n v="830"/>
    <s v="TAMIL NADU / VELLORE"/>
    <s v="JALALIA APS, AMBUR"/>
    <s v="TN201819007926522"/>
    <n v="33041703428"/>
    <s v="Madhanur"/>
    <x v="0"/>
    <s v="SALMAN KHAN"/>
    <s v="S SABIR KHAN"/>
    <s v="YASMEEN"/>
    <s v="Pending at Institute Level"/>
    <s v="Jalaliaaps@gmail.com"/>
    <s v="9894804230 / 0"/>
    <n v="8903309786"/>
  </r>
  <r>
    <n v="831"/>
    <s v="TAMIL NADU / VELLORE"/>
    <s v="JALALIA APS, AMBUR"/>
    <s v="TN201819007927578"/>
    <n v="33041703428"/>
    <s v="Madhanur"/>
    <x v="0"/>
    <s v="A AAFYA ANNUM"/>
    <s v="ABLU"/>
    <s v="ZAREENA BEGUM"/>
    <s v="Pending at Institute Level"/>
    <s v="Jalaliaaps@gmail.com"/>
    <s v="9894804230 / 0"/>
    <n v="8903309786"/>
  </r>
  <r>
    <n v="832"/>
    <s v="TAMIL NADU / VELLORE"/>
    <s v="JALALIA APS, AMBUR"/>
    <s v="TN201819007928734"/>
    <n v="33041703428"/>
    <s v="Madhanur"/>
    <x v="0"/>
    <s v="MARIYAM R"/>
    <s v="T RASHID AHMED"/>
    <s v="SHAHEENA"/>
    <s v="Pending at Institute Level"/>
    <s v="Jalaliaaps@gmail.com"/>
    <s v="9894804230 / 0"/>
    <n v="8903309786"/>
  </r>
  <r>
    <n v="833"/>
    <s v="TAMIL NADU / VELLORE"/>
    <s v="JALALIA APS, AMBUR"/>
    <s v="TN201819007929706"/>
    <n v="33041703428"/>
    <s v="Madhanur"/>
    <x v="0"/>
    <s v="N SUVALA"/>
    <s v="B ABDUL SAMAD"/>
    <s v="A NASIRA"/>
    <s v="Pending at Institute Level"/>
    <s v="Jalaliaaps@gmail.com"/>
    <s v="9894804230 / 0"/>
    <n v="8903309786"/>
  </r>
  <r>
    <n v="834"/>
    <s v="TAMIL NADU / VELLORE"/>
    <s v="JALALIA APS, AMBUR"/>
    <s v="TN201819007931246"/>
    <n v="33041703428"/>
    <s v="Madhanur"/>
    <x v="0"/>
    <s v="A AFRA BANU"/>
    <s v="A AFROZ AHMED"/>
    <s v="AHMED"/>
    <s v="Pending at Institute Level"/>
    <s v="Jalaliaaps@gmail.com"/>
    <s v="9894804230 / 0"/>
    <n v="8903309786"/>
  </r>
  <r>
    <n v="835"/>
    <s v="TAMIL NADU / VELLORE"/>
    <s v="JALALIA APS, AMBUR"/>
    <s v="TN201819007932277"/>
    <n v="33041703428"/>
    <s v="Madhanur"/>
    <x v="0"/>
    <s v="M ALMAS"/>
    <s v="INAYATHULLAH BAIGH"/>
    <s v="MEHER TAJ"/>
    <s v="Pending at Institute Level"/>
    <s v="Jalaliaaps@gmail.com"/>
    <s v="9894804230 / 0"/>
    <n v="8903309786"/>
  </r>
  <r>
    <n v="836"/>
    <s v="TAMIL NADU / VELLORE"/>
    <s v="JALALIA APS, AMBUR"/>
    <s v="TN201819007933233"/>
    <n v="33041703428"/>
    <s v="Madhanur"/>
    <x v="0"/>
    <s v="TABASIYA ANJUM"/>
    <s v="A IMRAN AHMED"/>
    <s v="T SHAHEEN"/>
    <s v="Pending at Institute Level"/>
    <s v="Jalaliaaps@gmail.com"/>
    <s v="9894804230 / 0"/>
    <n v="8903309786"/>
  </r>
  <r>
    <n v="837"/>
    <s v="TAMIL NADU / VELLORE"/>
    <s v="JALALIA APS, AMBUR"/>
    <s v="TN201819007934212"/>
    <n v="33041703428"/>
    <s v="Madhanur"/>
    <x v="0"/>
    <s v="I SALIHA KOUSER"/>
    <s v="IMRAN"/>
    <s v="RASHEEDA"/>
    <s v="Pending at Institute Level"/>
    <s v="Jalaliaaps@gmail.com"/>
    <s v="9894804230 / 0"/>
    <n v="8903309786"/>
  </r>
  <r>
    <n v="838"/>
    <s v="TAMIL NADU / VELLORE"/>
    <s v="JALALIA APS, AMBUR"/>
    <s v="TN201819007939513"/>
    <n v="33041703428"/>
    <s v="Madhanur"/>
    <x v="0"/>
    <s v="S MUSFIRA TABASSUM"/>
    <s v="M SHAFEEQUE AHMED"/>
    <s v="M SHAKEELA"/>
    <s v="Pending at Institute Level"/>
    <s v="Jalaliaaps@gmail.com"/>
    <s v="9894804230 / 0"/>
    <n v="8903309786"/>
  </r>
  <r>
    <n v="839"/>
    <s v="TAMIL NADU / VELLORE"/>
    <s v="JALALIA APS, AMBUR"/>
    <s v="TN201819007941805"/>
    <n v="33041703428"/>
    <s v="Madhanur"/>
    <x v="0"/>
    <s v="S ANJUM"/>
    <s v="FAROOQ BASHA"/>
    <s v="NUSRATHUNNISA"/>
    <s v="Pending at Institute Level"/>
    <s v="Jalaliaaps@gmail.com"/>
    <s v="9894804230 / 0"/>
    <n v="8903309786"/>
  </r>
  <r>
    <n v="840"/>
    <s v="TAMIL NADU / VELLORE"/>
    <s v="JALALIA APS, AMBUR"/>
    <s v="TN201819008062079"/>
    <n v="33041703428"/>
    <s v="Madhanur"/>
    <x v="0"/>
    <s v="A GHOUSE BASHA"/>
    <s v="AMEEN"/>
    <s v="SURAIYA"/>
    <s v="Pending at Institute Level"/>
    <s v="Jalaliaaps@gmail.com"/>
    <s v="9894804230 / 0"/>
    <n v="8903309786"/>
  </r>
  <r>
    <n v="841"/>
    <s v="TAMIL NADU / VELLORE"/>
    <s v="JALALIA APS, AMBUR"/>
    <s v="TN201819008062938"/>
    <n v="33041703428"/>
    <s v="Madhanur"/>
    <x v="0"/>
    <s v="NOORMOHAMMED M"/>
    <s v="MOHABOOB BASHA"/>
    <s v="YASEEN"/>
    <s v="Pending at Institute Level"/>
    <s v="Jalaliaaps@gmail.com"/>
    <s v="9894804230 / 0"/>
    <n v="8903309786"/>
  </r>
  <r>
    <n v="842"/>
    <s v="TAMIL NADU / VELLORE"/>
    <s v="JALALIA APS, AMBUR"/>
    <s v="TN201819008063610"/>
    <n v="33041703428"/>
    <s v="Madhanur"/>
    <x v="0"/>
    <s v="MUHAMMED ARSHULAN"/>
    <s v="P SHAFEEQUE AHMED"/>
    <s v="MOIMONA"/>
    <s v="Pending at Institute Level"/>
    <s v="Jalaliaaps@gmail.com"/>
    <s v="9894804230 / 0"/>
    <n v="8903309786"/>
  </r>
  <r>
    <n v="843"/>
    <s v="TAMIL NADU / VELLORE"/>
    <s v="JALALIA APS, AMBUR"/>
    <s v="TN201819008063988"/>
    <n v="33041703428"/>
    <s v="Madhanur"/>
    <x v="0"/>
    <s v="S AFFAN"/>
    <s v="SHABBER AHMED"/>
    <s v="JABEEN AHMED"/>
    <s v="Pending at Institute Level"/>
    <s v="Jalaliaaps@gmail.com"/>
    <s v="9894804230 / 0"/>
    <n v="8903309786"/>
  </r>
  <r>
    <n v="844"/>
    <s v="TAMIL NADU / VELLORE"/>
    <s v="JALALIA APS, AMBUR"/>
    <s v="TN201819008064417"/>
    <n v="33041703428"/>
    <s v="Madhanur"/>
    <x v="0"/>
    <s v="S MOHEMMED SUHAIL"/>
    <s v="R SULTHANA"/>
    <s v="BENAZEER"/>
    <s v="Pending at Institute Level"/>
    <s v="Jalaliaaps@gmail.com"/>
    <s v="9894804230 / 0"/>
    <n v="8903309786"/>
  </r>
  <r>
    <n v="845"/>
    <s v="TAMIL NADU / VELLORE"/>
    <s v="JALALIA APS, AMBUR"/>
    <s v="TN201819008064977"/>
    <n v="33041703428"/>
    <s v="Madhanur"/>
    <x v="0"/>
    <s v="MOHAMMED WASEEM"/>
    <s v="IRSHAD"/>
    <s v="SHABANA"/>
    <s v="Pending at Institute Level"/>
    <s v="Jalaliaaps@gmail.com"/>
    <s v="9894804230 / 0"/>
    <n v="8903309786"/>
  </r>
  <r>
    <n v="846"/>
    <s v="TAMIL NADU / VELLORE"/>
    <s v="JALALIA APS, AMBUR"/>
    <s v="TN201819008065820"/>
    <n v="33041703428"/>
    <s v="Madhanur"/>
    <x v="0"/>
    <s v="S AFREEN TAJ"/>
    <s v="R SADULLAH"/>
    <s v="SHABREEN TAJ"/>
    <s v="Pending at Institute Level"/>
    <s v="Jalaliaaps@gmail.com"/>
    <s v="9894804230 / 0"/>
    <n v="8903309786"/>
  </r>
  <r>
    <n v="847"/>
    <s v="TAMIL NADU / VELLORE"/>
    <s v="JALALIA APS, AMBUR"/>
    <s v="TN201819008066071"/>
    <n v="33041703428"/>
    <s v="Madhanur"/>
    <x v="0"/>
    <s v="K SUMAIYA"/>
    <s v="KHADER BASHA"/>
    <s v="NOOR JAHAN"/>
    <s v="Pending at Institute Level"/>
    <s v="Jalaliaaps@gmail.com"/>
    <s v="9894804230 / 0"/>
    <n v="8903309786"/>
  </r>
  <r>
    <n v="848"/>
    <s v="TAMIL NADU / VELLORE"/>
    <s v="JALALIA APS, AMBUR"/>
    <s v="TN201819008066738"/>
    <n v="33041703428"/>
    <s v="Madhanur"/>
    <x v="0"/>
    <s v="C AYESHA"/>
    <s v="CHAND BASHA"/>
    <s v="ZAREENA"/>
    <s v="Pending at Institute Level"/>
    <s v="Jalaliaaps@gmail.com"/>
    <s v="9894804230 / 0"/>
    <n v="8903309786"/>
  </r>
  <r>
    <n v="849"/>
    <s v="TAMIL NADU / VELLORE"/>
    <s v="JALALIA APS, AMBUR"/>
    <s v="TN201819008066979"/>
    <n v="33041703428"/>
    <s v="Madhanur"/>
    <x v="0"/>
    <s v="MURADHI"/>
    <s v="IRSHAD"/>
    <s v="SHABANA"/>
    <s v="Pending at Institute Level"/>
    <s v="Jalaliaaps@gmail.com"/>
    <s v="9894804230 / 0"/>
    <n v="8903309786"/>
  </r>
  <r>
    <n v="850"/>
    <s v="TAMIL NADU / VELLORE"/>
    <s v="JALALIA APS, AMBUR"/>
    <s v="TN201819008067250"/>
    <n v="33041703428"/>
    <s v="Madhanur"/>
    <x v="0"/>
    <s v="N AFRA"/>
    <s v="N SHABBEER AHMED"/>
    <s v="AFSANA"/>
    <s v="Pending at Institute Level"/>
    <s v="Jalaliaaps@gmail.com"/>
    <s v="9894804230 / 0"/>
    <n v="8903309786"/>
  </r>
  <r>
    <n v="851"/>
    <s v="TAMIL NADU / VELLORE"/>
    <s v="JALALIA APS, AMBUR"/>
    <s v="TN201819008067815"/>
    <n v="33041703428"/>
    <s v="Madhanur"/>
    <x v="0"/>
    <s v="KAZEETHA QUPRAH"/>
    <s v="T M AKBER"/>
    <s v="SHAMSHUNNISA"/>
    <s v="Pending at Institute Level"/>
    <s v="Jalaliaaps@gmail.com"/>
    <s v="9894804230 / 0"/>
    <n v="8903309786"/>
  </r>
  <r>
    <n v="852"/>
    <s v="TAMIL NADU / VELLORE"/>
    <s v="JALALIA APS, AMBUR"/>
    <s v="TN201819008068099"/>
    <n v="33041703428"/>
    <s v="Madhanur"/>
    <x v="0"/>
    <s v="A WAJIHA TABASSUM"/>
    <s v="A AFZAL"/>
    <s v="S GHOUSIYA BANU"/>
    <s v="Pending at Institute Level"/>
    <s v="Jalaliaaps@gmail.com"/>
    <s v="9894804230 / 0"/>
    <n v="8903309786"/>
  </r>
  <r>
    <n v="853"/>
    <s v="TAMIL NADU / VELLORE"/>
    <s v="JALALIA APS, AMBUR"/>
    <s v="TN201819008068611"/>
    <n v="33041703428"/>
    <s v="Madhanur"/>
    <x v="0"/>
    <s v="SAMREEN"/>
    <s v="RASOOL"/>
    <s v="SHAKEERA"/>
    <s v="Pending at Institute Level"/>
    <s v="Jalaliaaps@gmail.com"/>
    <s v="9894804230 / 0"/>
    <n v="8903309786"/>
  </r>
  <r>
    <n v="854"/>
    <s v="TAMIL NADU / VELLORE"/>
    <s v="JALALIA APS, AMBUR"/>
    <s v="TN201819008068819"/>
    <n v="33041703428"/>
    <s v="Madhanur"/>
    <x v="0"/>
    <s v="S NOWSHIN"/>
    <s v="M SHAFEEQUE"/>
    <s v="M SHAKEELA"/>
    <s v="Pending at Institute Level"/>
    <s v="Jalaliaaps@gmail.com"/>
    <s v="9894804230 / 0"/>
    <n v="8903309786"/>
  </r>
  <r>
    <n v="855"/>
    <s v="TAMIL NADU / VELLORE"/>
    <s v="MMS, (U) SUBEDHAR MOHIDDIN KHAN STREET"/>
    <s v="TN201819008477434"/>
    <n v="33041000136"/>
    <s v="Vellore Urban"/>
    <x v="1"/>
    <s v="AYESHA FATHIMA"/>
    <s v="MOHAMMED ASLAM"/>
    <s v="SHABANA"/>
    <s v="Pending at Institute Level"/>
    <s v="azeezun.hm@gmail.com"/>
    <s v="9952160600 / 9952160600"/>
    <n v="9842476233"/>
  </r>
  <r>
    <n v="856"/>
    <s v="TAMIL NADU / VELLORE"/>
    <s v="GOVT MUSLIM HSS VELLORE"/>
    <s v="TN201819008493448"/>
    <n v="33041000184"/>
    <s v="Vellore Urban"/>
    <x v="1"/>
    <s v="AJMAL ROSHAN"/>
    <s v="NASIR"/>
    <s v="HAJEERA"/>
    <s v="Pending at Institute Level"/>
    <s v="gmhssvellore@gmail.com"/>
    <s v="9043525769 / 0"/>
    <n v="4162211898"/>
  </r>
  <r>
    <n v="857"/>
    <s v="TAMIL NADU / VELLORE"/>
    <s v="MU MS, KALASPALAYAM"/>
    <s v="TN201819008604906"/>
    <n v="33041000127"/>
    <s v="Vellore Urban"/>
    <x v="1"/>
    <s v="R ALRETHA"/>
    <s v="Rifaideen"/>
    <s v="Thamina parveen"/>
    <s v="Pending at Institute Level"/>
    <s v="mmskalaspalayam@gmail.com"/>
    <s v="9943770399 / 0"/>
    <n v="9489134787"/>
  </r>
  <r>
    <n v="858"/>
    <s v="TAMIL NADU / VELLORE"/>
    <s v="ISLAMIAH HR SEC SCH PERNAMBUT"/>
    <s v="TN201819008705391"/>
    <n v="33041601004"/>
    <s v="Pernambut"/>
    <x v="1"/>
    <s v="MOHAMMED IRFAN"/>
    <s v="BASHEER AHMED K"/>
    <s v="FARIDA J"/>
    <s v="Pending at Institute Level"/>
    <s v="ihsspbt@gmail.com"/>
    <s v="7418181773 / 8015030594"/>
    <n v="9894201390"/>
  </r>
  <r>
    <n v="859"/>
    <s v="TAMIL NADU / VELLORE"/>
    <s v="MU MS, KALASPALAYAM"/>
    <s v="TN201819008750931"/>
    <n v="33041000127"/>
    <s v="Vellore Urban"/>
    <x v="1"/>
    <s v="C A ABDUL KAREEM"/>
    <s v="Ahamed Basha"/>
    <s v="Aasiya Begum"/>
    <s v="Pending at Institute Level"/>
    <s v="mmskalaspalayam@gmail.com"/>
    <s v="9943770399 / 0"/>
    <n v="9489134787"/>
  </r>
  <r>
    <n v="860"/>
    <s v="TAMIL NADU / VELLORE"/>
    <s v="MAZHARUL ULOOM HR.SEC,SCHOOL"/>
    <s v="TN201819008763815"/>
    <n v="33041703423"/>
    <s v="Madhanur"/>
    <x v="0"/>
    <s v="A IMRAN"/>
    <s v="A KHALIQUE"/>
    <s v="A FAHMEEDA"/>
    <s v="Pending at Institute Level"/>
    <s v="ashfaqkabeer@gmail.com"/>
    <s v="9677698792 / 0"/>
    <n v="4174243239"/>
  </r>
  <r>
    <n v="861"/>
    <s v="TAMIL NADU / VELLORE"/>
    <s v="MAZHARUL ULOOM HR.SEC,SCHOOL"/>
    <s v="TN201819008811177"/>
    <n v="33041703423"/>
    <s v="Madhanur"/>
    <x v="0"/>
    <s v="MOHAMMED ANSER AKWA"/>
    <s v="ANWARULLAH"/>
    <s v="TAHIRA"/>
    <s v="Pending at Institute Level"/>
    <s v="ashfaqkabeer@gmail.com"/>
    <s v="9677698792 / 0"/>
    <n v="4174243239"/>
  </r>
  <r>
    <n v="862"/>
    <s v="TAMIL NADU / VELLORE"/>
    <s v="MAZHARUL ULOOM HR.SEC,SCHOOL"/>
    <s v="TN201819008813904"/>
    <n v="33041703423"/>
    <s v="Madhanur"/>
    <x v="0"/>
    <s v="R NABEEL AHMED"/>
    <s v="V RIYAZ"/>
    <s v="H NASREEN BANU"/>
    <s v="Pending at Institute Level"/>
    <s v="ashfaqkabeer@gmail.com"/>
    <s v="9677698792 / 0"/>
    <n v="4174243239"/>
  </r>
  <r>
    <n v="863"/>
    <s v="TAMIL NADU / VELLORE"/>
    <s v="MAZHARUL ULOOM HR.SEC,SCHOOL"/>
    <s v="TN201819008816062"/>
    <n v="33041703423"/>
    <s v="Madhanur"/>
    <x v="0"/>
    <s v="SHAJAHAN MUBARAK ALI"/>
    <s v="MUBARAK ALI"/>
    <s v="FARIDA M"/>
    <s v="Pending at Institute Level"/>
    <s v="ashfaqkabeer@gmail.com"/>
    <s v="9677698792 / 0"/>
    <n v="4174243239"/>
  </r>
  <r>
    <n v="864"/>
    <s v="TAMIL NADU / VELLORE"/>
    <s v="HASNATH E JARIA(G)HR.SE.SC,AMBUR"/>
    <s v="TN201819008823434"/>
    <n v="33041703430"/>
    <s v="Madhanur"/>
    <x v="0"/>
    <s v="ARBEENA HARMIN"/>
    <s v="FAIYAZ AHMED"/>
    <s v="SARVATH JAHAN"/>
    <s v="Pending at Institute Level"/>
    <s v="firdosrafi@gmail.com"/>
    <s v="8667305724 / 0"/>
    <n v="8220625166"/>
  </r>
  <r>
    <n v="865"/>
    <s v="TAMIL NADU / VELLORE"/>
    <s v="HASNATH E JARIA(G)HR.SE.SC,AMBUR"/>
    <s v="TN201819008825306"/>
    <n v="33041703430"/>
    <s v="Madhanur"/>
    <x v="0"/>
    <s v="NOORI SHABA"/>
    <s v="Z ASHRAF ALI"/>
    <s v="NOWSHIDA"/>
    <s v="Pending at Institute Level"/>
    <s v="firdosrafi@gmail.com"/>
    <s v="8667305724 / 0"/>
    <n v="8220625166"/>
  </r>
  <r>
    <n v="866"/>
    <s v="TAMIL NADU / VELLORE"/>
    <s v="MAZHARUL ULOOM HR.SEC,SCHOOL"/>
    <s v="TN201819008826185"/>
    <n v="33041703423"/>
    <s v="Madhanur"/>
    <x v="0"/>
    <s v="MOHAMMED NABEEL"/>
    <s v="SHAFIULLAH"/>
    <s v="SHAHEEN"/>
    <s v="Pending at Institute Level"/>
    <s v="ashfaqkabeer@gmail.com"/>
    <s v="9677698792 / 0"/>
    <n v="4174243239"/>
  </r>
  <r>
    <n v="867"/>
    <s v="TAMIL NADU / VELLORE"/>
    <s v="HASNATH E JARIA(G)HR.SE.SC,AMBUR"/>
    <s v="TN201819008841694"/>
    <n v="33041703430"/>
    <s v="Madhanur"/>
    <x v="0"/>
    <s v="YASMEEN AKTHAR ALI"/>
    <s v="B S AKTHIR ALI"/>
    <s v="SAIYEEDA"/>
    <s v="Pending at Institute Level"/>
    <s v="firdosrafi@gmail.com"/>
    <s v="8667305724 / 0"/>
    <n v="8220625166"/>
  </r>
  <r>
    <n v="868"/>
    <s v="TAMIL NADU / VELLORE"/>
    <s v="NUSRATHUL ISLAM GHSS PERNAMBUT"/>
    <s v="TN201819008848077"/>
    <n v="33041601017"/>
    <s v="Pernambut"/>
    <x v="1"/>
    <s v="HASAN BAI AFEERA NAAZ"/>
    <s v="FAIYAZ AHMED H"/>
    <s v="SHAGUFTHA PARVEEN J"/>
    <s v="Pending at Institute Level"/>
    <s v="nighsschool@yahoo.in"/>
    <s v="9944236080 / 0"/>
    <n v="4171230849"/>
  </r>
  <r>
    <n v="869"/>
    <s v="TAMIL NADU / VELLORE"/>
    <s v="NUSRATHUL ISLAM GHSS PERNAMBUT"/>
    <s v="TN201819008850024"/>
    <n v="33041601017"/>
    <s v="Pernambut"/>
    <x v="1"/>
    <s v="HAFSA FARHEEN S M"/>
    <s v="ABDUL HAKEEM S M"/>
    <s v="MUNAVAR SULTANA V M"/>
    <s v="Pending at Institute Level"/>
    <s v="nighsschool@yahoo.in"/>
    <s v="9944236080 / 0"/>
    <n v="4171230849"/>
  </r>
  <r>
    <n v="870"/>
    <s v="TAMIL NADU / VELLORE"/>
    <s v="MAZHARUL ULOOM HR.SEC,SCHOOL"/>
    <s v="TN201819008861778"/>
    <n v="33041703423"/>
    <s v="Madhanur"/>
    <x v="0"/>
    <s v="K HUSSAIN"/>
    <s v="K ISMAIL"/>
    <s v="K NAZIN"/>
    <s v="Pending at Institute Level"/>
    <s v="ashfaqkabeer@gmail.com"/>
    <s v="9677698792 / 0"/>
    <n v="4174243239"/>
  </r>
  <r>
    <n v="871"/>
    <s v="TAMIL NADU / VELLORE"/>
    <s v="HASNATH E JARIA(G)HR.SE.SC,AMBUR"/>
    <s v="TN201819008873801"/>
    <n v="33041703430"/>
    <s v="Madhanur"/>
    <x v="0"/>
    <s v="HANIYA FATHIMA T"/>
    <s v="T HAFEEZUR RAHMAN"/>
    <s v="P SHABANA"/>
    <s v="Pending at Institute Level"/>
    <s v="firdosrafi@gmail.com"/>
    <s v="8667305724 / 0"/>
    <n v="8220625166"/>
  </r>
  <r>
    <n v="872"/>
    <s v="TAMIL NADU / VELLORE"/>
    <s v="MU MS, KALASPALAYAM"/>
    <s v="TN201819009006029"/>
    <n v="33041000127"/>
    <s v="Vellore Urban"/>
    <x v="1"/>
    <s v="SHIMA SHAKIBA FARUK BASHA"/>
    <s v="Faruk Basha"/>
    <s v="Shameera"/>
    <s v="Pending at Institute Level"/>
    <s v="mmskalaspalayam@gmail.com"/>
    <s v="9943770399 / 0"/>
    <n v="9489134787"/>
  </r>
  <r>
    <n v="873"/>
    <s v="TAMIL NADU / VELLORE"/>
    <s v="MARY IMMA GIRLS HRSS TPT"/>
    <s v="TN201819009059493"/>
    <n v="33042102025"/>
    <s v="Thirupattur"/>
    <x v="5"/>
    <s v="ARFATAJ K"/>
    <s v="KAMAL BASHA A"/>
    <s v="SAINAS S"/>
    <s v="Pending at Institute Level"/>
    <s v="maryimmaculateh@yahoo.com"/>
    <s v="9486371765 / 0"/>
    <n v="9445202644"/>
  </r>
  <r>
    <n v="874"/>
    <s v="TAMIL NADU / VELLORE"/>
    <s v="MARY IMMA GIRLS HRSS TPT"/>
    <s v="TN201819009063935"/>
    <n v="33042102025"/>
    <s v="Thirupattur"/>
    <x v="5"/>
    <s v="ROOHIN S"/>
    <s v="SARDHAR V"/>
    <s v="RIZAANA R"/>
    <s v="Pending at Institute Level"/>
    <s v="maryimmaculateh@yahoo.com"/>
    <s v="9486371765 / 0"/>
    <n v="9445202644"/>
  </r>
  <r>
    <n v="875"/>
    <s v="TAMIL NADU / VELLORE"/>
    <s v="MARY IMMA GIRLS HRSS TPT"/>
    <s v="TN201819009065254"/>
    <n v="33042102025"/>
    <s v="Thirupattur"/>
    <x v="5"/>
    <s v="H FATHIMA BEE"/>
    <s v="HUSENI BASHA A"/>
    <s v="RAZIYA S"/>
    <s v="Pending at Institute Level"/>
    <s v="maryimmaculateh@yahoo.com"/>
    <s v="9486371765 / 0"/>
    <n v="9445202644"/>
  </r>
  <r>
    <n v="876"/>
    <s v="TAMIL NADU / VELLORE"/>
    <s v="MARY IMMA GIRLS HRSS TPT"/>
    <s v="TN201819009082525"/>
    <n v="33042102025"/>
    <s v="Thirupattur"/>
    <x v="5"/>
    <s v="SALMA MUKTHAIYAR"/>
    <s v="MUKTHAIYAR P"/>
    <s v="SAMEENA M"/>
    <s v="Pending at Institute Level"/>
    <s v="maryimmaculateh@yahoo.com"/>
    <s v="9486371765 / 0"/>
    <n v="9445202644"/>
  </r>
  <r>
    <n v="877"/>
    <s v="TAMIL NADU / VELLORE"/>
    <s v="MARY IMMA GIRLS HRSS TPT"/>
    <s v="TN201819009088480"/>
    <n v="33042102025"/>
    <s v="Thirupattur"/>
    <x v="5"/>
    <s v="FAHEEMA KOUSER"/>
    <s v="ABDUL RAUF A"/>
    <s v="TAJUN NISHA A"/>
    <s v="Pending at Institute Level"/>
    <s v="maryimmaculateh@yahoo.com"/>
    <s v="9486371765 / 0"/>
    <n v="9445202644"/>
  </r>
  <r>
    <n v="878"/>
    <s v="TAMIL NADU / VELLORE"/>
    <s v="MARY IMMA GIRLS HRSS TPT"/>
    <s v="TN201819009094938"/>
    <n v="33042102025"/>
    <s v="Thirupattur"/>
    <x v="5"/>
    <s v="ALIMA T"/>
    <s v="MOHAMMED TAJ M"/>
    <s v="ASRAF V"/>
    <s v="Pending at Institute Level"/>
    <s v="maryimmaculateh@yahoo.com"/>
    <s v="9486371765 / 0"/>
    <n v="9445202644"/>
  </r>
  <r>
    <n v="879"/>
    <s v="TAMIL NADU / VELLORE"/>
    <s v="MARY IMMA GIRLS HRSS TPT"/>
    <s v="TN201819009113170"/>
    <n v="33042102025"/>
    <s v="Thirupattur"/>
    <x v="5"/>
    <s v="SAMEENA"/>
    <s v="MOHSINKHAN M"/>
    <s v="SALMA M"/>
    <s v="Pending at Institute Level"/>
    <s v="maryimmaculateh@yahoo.com"/>
    <s v="9486371765 / 0"/>
    <n v="9445202644"/>
  </r>
  <r>
    <n v="880"/>
    <s v="TAMIL NADU / VELLORE"/>
    <s v="MARY IMMA GIRLS HRSS TPT"/>
    <s v="TN201819009116756"/>
    <n v="33042102025"/>
    <s v="Thirupattur"/>
    <x v="5"/>
    <s v="THABASUM ALLABAKASH"/>
    <s v="ALLAH BAKSH A"/>
    <s v="NASEEM A"/>
    <s v="Pending at Institute Level"/>
    <s v="maryimmaculateh@yahoo.com"/>
    <s v="9486371765 / 0"/>
    <n v="9445202644"/>
  </r>
  <r>
    <n v="881"/>
    <s v="TAMIL NADU / VELLORE"/>
    <s v="MARY IMMA GIRLS HRSS TPT"/>
    <s v="TN201819009118676"/>
    <n v="33042102025"/>
    <s v="Thirupattur"/>
    <x v="5"/>
    <s v="PRICILYA"/>
    <s v="MATHEW L"/>
    <s v="SELVI G"/>
    <s v="Pending at Institute Level"/>
    <s v="maryimmaculateh@yahoo.com"/>
    <s v="9486371765 / 0"/>
    <n v="9445202644"/>
  </r>
  <r>
    <n v="882"/>
    <s v="TAMIL NADU / VELLORE"/>
    <s v="MARY IMMA GIRLS HRSS TPT"/>
    <s v="TN201819009119579"/>
    <n v="33042102025"/>
    <s v="Thirupattur"/>
    <x v="5"/>
    <s v="PRISGA SELVARASI"/>
    <s v="PAUL SUNDAR P"/>
    <s v="THERASA A"/>
    <s v="Pending at Institute Level"/>
    <s v="maryimmaculateh@yahoo.com"/>
    <s v="9486371765 / 0"/>
    <n v="9445202644"/>
  </r>
  <r>
    <n v="883"/>
    <s v="TAMIL NADU / VELLORE"/>
    <s v="MARY IMMA GIRLS HRSS TPT"/>
    <s v="TN201819009125236"/>
    <n v="33042102025"/>
    <s v="Thirupattur"/>
    <x v="5"/>
    <s v="ASHIVYA FIROSE BASHA"/>
    <s v="FIROSE T"/>
    <s v="FARZANA F"/>
    <s v="Pending at Institute Level"/>
    <s v="maryimmaculateh@yahoo.com"/>
    <s v="9486371765 / 0"/>
    <n v="9445202644"/>
  </r>
  <r>
    <n v="884"/>
    <s v="TAMIL NADU / VELLORE"/>
    <s v="AL-HUDA MATRIC,"/>
    <s v="TN201819009132867"/>
    <n v="33041902908"/>
    <s v="Natrampalli"/>
    <x v="0"/>
    <s v="AATIQA KUBRA T"/>
    <s v="MANZOOR AHMED T J"/>
    <s v="YASMEEN KOUSER K"/>
    <s v="Pending at Institute Level"/>
    <s v="alhudaschoolfort83@gmail.com"/>
    <s v="9894786081 / 9655177398"/>
    <n v="4174224828"/>
  </r>
  <r>
    <n v="885"/>
    <s v="TAMIL NADU / VELLORE"/>
    <s v="HASNATH E JARIA(G)HR.SE.SC,AMBUR"/>
    <s v="TN201819009170462"/>
    <n v="33041703430"/>
    <s v="Madhanur"/>
    <x v="0"/>
    <s v="RUKSAR FATHIMA"/>
    <s v="V MOHAMMED ILYAS"/>
    <s v="H HASEENA ROOHI"/>
    <s v="Pending at Institute Level"/>
    <s v="firdosrafi@gmail.com"/>
    <s v="8667305724 / 0"/>
    <n v="8220625166"/>
  </r>
  <r>
    <n v="886"/>
    <s v="TAMIL NADU / VELLORE"/>
    <s v="HASNATH E JARIA(G)HR.SE.SC,AMBUR"/>
    <s v="TN201819009198917"/>
    <n v="33041703430"/>
    <s v="Madhanur"/>
    <x v="0"/>
    <s v="HINA KAUSAR"/>
    <s v="ABDULLAH BASHA"/>
    <s v="MUMTAZ BANU A"/>
    <s v="Pending at Institute Level"/>
    <s v="firdosrafi@gmail.com"/>
    <s v="8667305724 / 0"/>
    <n v="8220625166"/>
  </r>
  <r>
    <n v="887"/>
    <s v="TAMIL NADU / VELLORE"/>
    <s v="MAZHARUL ULOOM HR.SEC,SCHOOL"/>
    <s v="TN201819009201988"/>
    <n v="33041703423"/>
    <s v="Madhanur"/>
    <x v="0"/>
    <s v="K ATHEEQUR RAHMAN"/>
    <s v="KABEER AHMED"/>
    <s v="SAJIDA"/>
    <s v="Pending at Institute Level"/>
    <s v="ashfaqkabeer@gmail.com"/>
    <s v="9677698792 / 0"/>
    <n v="4174243239"/>
  </r>
  <r>
    <n v="888"/>
    <s v="TAMIL NADU / VELLORE"/>
    <s v="ISLAMIAH HR SEC SCH PERNAMBUT"/>
    <s v="TN201819009243062"/>
    <n v="33041601004"/>
    <s v="Pernambut"/>
    <x v="1"/>
    <s v="MOHAMMED AATHIF"/>
    <s v="AZEEZUR RAHMAN C"/>
    <s v="HAMEEDA"/>
    <s v="Pending at Institute Level"/>
    <s v="ihsspbt@gmail.com"/>
    <s v="7418181773 / 8015030594"/>
    <n v="9894201390"/>
  </r>
  <r>
    <n v="889"/>
    <s v="TAMIL NADU / VELLORE"/>
    <s v="HASNATH E JARIA(G)HR.SE.SC,AMBUR"/>
    <s v="TN201819009248931"/>
    <n v="33041703430"/>
    <s v="Madhanur"/>
    <x v="0"/>
    <s v="K ARSHIYA"/>
    <s v="S K KHADER BASHA"/>
    <s v="SHARFUNNISA"/>
    <s v="Pending at Institute Level"/>
    <s v="firdosrafi@gmail.com"/>
    <s v="8667305724 / 0"/>
    <n v="8220625166"/>
  </r>
  <r>
    <n v="890"/>
    <s v="TAMIL NADU / VELLORE"/>
    <s v="MAZHARUL ULOOM APS AMBUR"/>
    <s v="TN201819009289670"/>
    <n v="33041703429"/>
    <s v="Madhanur"/>
    <x v="0"/>
    <s v="R GUDIMA"/>
    <s v="R RAFEEQUE"/>
    <s v="ZOHRAMA"/>
    <s v="Pending at Institute Level"/>
    <s v="roomyhabeeb@gmail.com"/>
    <s v="9790171814 / 0"/>
    <n v="9444668353"/>
  </r>
  <r>
    <n v="891"/>
    <s v="TAMIL NADU / VELLORE"/>
    <s v="HASNATH E JARIA(G)HR.SE.SC,AMBUR"/>
    <s v="TN201819009292480"/>
    <n v="33041703430"/>
    <s v="Madhanur"/>
    <x v="0"/>
    <s v="K RUSHDA FATHIMA"/>
    <s v="ABDUR RASHEED K"/>
    <s v="MAWA PARVEEN A"/>
    <s v="Pending at Institute Level"/>
    <s v="firdosrafi@gmail.com"/>
    <s v="8667305724 / 0"/>
    <n v="8220625166"/>
  </r>
  <r>
    <n v="892"/>
    <s v="TAMIL NADU / VELLORE"/>
    <s v="HASNATH E JARIA(G)HR.SE.SC,AMBUR"/>
    <s v="TN201819009348051"/>
    <n v="33041703430"/>
    <s v="Madhanur"/>
    <x v="0"/>
    <s v="S ZEHARA"/>
    <s v="sharif khan"/>
    <s v="salma"/>
    <s v="Pending at Institute Level"/>
    <s v="firdosrafi@gmail.com"/>
    <s v="8667305724 / 0"/>
    <n v="8220625166"/>
  </r>
  <r>
    <n v="893"/>
    <s v="TAMIL NADU / VELLORE"/>
    <s v="HASNATH E JARIA(G)HR.SE.SC,AMBUR"/>
    <s v="TN201819009349616"/>
    <n v="33041703430"/>
    <s v="Madhanur"/>
    <x v="0"/>
    <s v="IRSHA FIDA"/>
    <s v="SULTAN BASHA"/>
    <s v="BUSHRA"/>
    <s v="Pending at Institute Level"/>
    <s v="firdosrafi@gmail.com"/>
    <s v="8667305724 / 0"/>
    <n v="8220625166"/>
  </r>
  <r>
    <n v="894"/>
    <s v="TAMIL NADU / VELLORE"/>
    <s v="HASNATH E JARIA(G)HR.SE.SC,AMBUR"/>
    <s v="TN201819009350942"/>
    <n v="33041703430"/>
    <s v="Madhanur"/>
    <x v="0"/>
    <s v="N HAJIRA"/>
    <s v="ILIYAS N"/>
    <s v="HUSNARA"/>
    <s v="Pending at Institute Level"/>
    <s v="firdosrafi@gmail.com"/>
    <s v="8667305724 / 0"/>
    <n v="8220625166"/>
  </r>
  <r>
    <n v="895"/>
    <s v="TAMIL NADU / VELLORE"/>
    <s v="GOVT MUSLIM HSS VELLORE"/>
    <s v="TN201819009352334"/>
    <n v="33041000184"/>
    <s v="Vellore Urban"/>
    <x v="1"/>
    <s v="MOHAMMED SUFIYAN ABDUL AZEEZ"/>
    <s v="ABDUL AZEEZ"/>
    <s v="SHAMSHAD"/>
    <s v="Pending at Institute Level"/>
    <s v="gmhssvellore@gmail.com"/>
    <s v="9043525769 / 0"/>
    <n v="4162211898"/>
  </r>
  <r>
    <n v="896"/>
    <s v="TAMIL NADU / VELLORE"/>
    <s v="HASNATH E JARIA(G)HR.SE.SC,AMBUR"/>
    <s v="TN201819009354280"/>
    <n v="33041703430"/>
    <s v="Madhanur"/>
    <x v="0"/>
    <s v="RIFA HARMAIN"/>
    <s v="LIYAKATH ALI"/>
    <s v="JUVERIA NISHATH"/>
    <s v="Pending at Institute Level"/>
    <s v="firdosrafi@gmail.com"/>
    <s v="8667305724 / 0"/>
    <n v="8220625166"/>
  </r>
  <r>
    <n v="897"/>
    <s v="TAMIL NADU / VELLORE"/>
    <s v="HASNATH E JARIA(G)HR.SE.SC,AMBUR"/>
    <s v="TN201819009356098"/>
    <n v="33041703430"/>
    <s v="Madhanur"/>
    <x v="0"/>
    <s v="A RIDA HARMAIN"/>
    <s v="LIYAKHATH ALI"/>
    <s v="JUVERIYA NISHATH C"/>
    <s v="Pending at Institute Level"/>
    <s v="firdosrafi@gmail.com"/>
    <s v="8667305724 / 0"/>
    <n v="8220625166"/>
  </r>
  <r>
    <n v="898"/>
    <s v="TAMIL NADU / VELLORE"/>
    <s v="MAZHARUL ULOOM HR.SEC,SCHOOL"/>
    <s v="TN201819009357254"/>
    <n v="33041703423"/>
    <s v="Madhanur"/>
    <x v="0"/>
    <s v="FARZAN SHAREEF"/>
    <s v="MUNEER SHAREEF"/>
    <s v="WAHIDA ANJUM"/>
    <s v="Pending at Institute Level"/>
    <s v="ashfaqkabeer@gmail.com"/>
    <s v="9677698792 / 0"/>
    <n v="4174243239"/>
  </r>
  <r>
    <n v="899"/>
    <s v="TAMIL NADU / VELLORE"/>
    <s v="MAZHARUL ULOOM HR.SEC,SCHOOL"/>
    <s v="TN201819009364041"/>
    <n v="33041703423"/>
    <s v="Madhanur"/>
    <x v="0"/>
    <s v="K MOHAMMED HASSAN"/>
    <s v="K ISMAIL"/>
    <s v="FARIDA BEGUM C"/>
    <s v="Pending at Institute Level"/>
    <s v="ashfaqkabeer@gmail.com"/>
    <s v="9677698792 / 0"/>
    <n v="4174243239"/>
  </r>
  <r>
    <n v="900"/>
    <s v="TAMIL NADU / VELLORE"/>
    <s v="GOVT MUSLIM HSS VELLORE"/>
    <s v="TN201819009370852"/>
    <n v="33041000184"/>
    <s v="Vellore Urban"/>
    <x v="1"/>
    <s v="J ABEEBA"/>
    <s v="MOHAMMED JASUMUDDEEN"/>
    <s v="SURAIYA BANU"/>
    <s v="Pending at Institute Level"/>
    <s v="gmhssvellore@gmail.com"/>
    <s v="9043525769 / 0"/>
    <n v="4162211898"/>
  </r>
  <r>
    <n v="901"/>
    <s v="TAMIL NADU / VELLORE"/>
    <s v="HASNATH E JARIA(G)HR.SE.SC,AMBUR"/>
    <s v="TN201819009372015"/>
    <n v="33041703430"/>
    <s v="Madhanur"/>
    <x v="0"/>
    <s v="NAFIYA KOUSER A"/>
    <s v="AEJAZ AHMED"/>
    <s v="ASMATH TARA"/>
    <s v="Pending at Institute Level"/>
    <s v="firdosrafi@gmail.com"/>
    <s v="8667305724 / 0"/>
    <n v="8220625166"/>
  </r>
  <r>
    <n v="902"/>
    <s v="TAMIL NADU / VELLORE"/>
    <s v="HASNATH E JARIA(G)HR.SE.SC,AMBUR"/>
    <s v="TN201819009373745"/>
    <n v="33041703430"/>
    <s v="Madhanur"/>
    <x v="0"/>
    <s v="S ARSHIYA"/>
    <s v="K M MOHAMMED ISSAC"/>
    <s v="AKILA"/>
    <s v="Pending at Institute Level"/>
    <s v="firdosrafi@gmail.com"/>
    <s v="8667305724 / 0"/>
    <n v="8220625166"/>
  </r>
  <r>
    <n v="903"/>
    <s v="TAMIL NADU / VELLORE"/>
    <s v="HASNATH E JARIA(G)HR.SE.SC,AMBUR"/>
    <s v="TN201819009373874"/>
    <n v="33041703430"/>
    <s v="Madhanur"/>
    <x v="0"/>
    <s v="K SHIFA NAAZ"/>
    <s v="K ANWAR BASHA"/>
    <s v="SHAREEFA BI"/>
    <s v="Pending at Institute Level"/>
    <s v="firdosrafi@gmail.com"/>
    <s v="8667305724 / 0"/>
    <n v="8220625166"/>
  </r>
  <r>
    <n v="904"/>
    <s v="TAMIL NADU / VELLORE"/>
    <s v="HASNATH E JARIA(G)HR.SE.SC,AMBUR"/>
    <s v="TN201819009380365"/>
    <n v="33041703430"/>
    <s v="Madhanur"/>
    <x v="0"/>
    <s v="RAFIYA ANJUM"/>
    <s v="SHAFEEQUE P"/>
    <s v="SAMEENA O"/>
    <s v="Pending at Institute Level"/>
    <s v="firdosrafi@gmail.com"/>
    <s v="8667305724 / 0"/>
    <n v="8220625166"/>
  </r>
  <r>
    <n v="905"/>
    <s v="TAMIL NADU / VELLORE"/>
    <s v="HASNATH E JARIA(G)HR.SE.SC,AMBUR"/>
    <s v="TN201819009381587"/>
    <n v="33041703430"/>
    <s v="Madhanur"/>
    <x v="0"/>
    <s v="SUMAIYA"/>
    <s v="AFZAL"/>
    <s v="NAYERA"/>
    <s v="Pending at Institute Level"/>
    <s v="firdosrafi@gmail.com"/>
    <s v="8667305724 / 0"/>
    <n v="8220625166"/>
  </r>
  <r>
    <n v="906"/>
    <s v="TAMIL NADU / VELLORE"/>
    <s v="HASNATH E JARIA(G)HR.SE.SC,AMBUR"/>
    <s v="TN201819009381641"/>
    <n v="33041703430"/>
    <s v="Madhanur"/>
    <x v="0"/>
    <s v="P AZINIFA"/>
    <s v="IMTHIYAZ"/>
    <s v="SHABANA"/>
    <s v="Pending at Institute Level"/>
    <s v="firdosrafi@gmail.com"/>
    <s v="8667305724 / 0"/>
    <n v="8220625166"/>
  </r>
  <r>
    <n v="907"/>
    <s v="TAMIL NADU / VELLORE"/>
    <s v="HASNATH E JARIA(G)HR.SE.SC,AMBUR"/>
    <s v="TN201819009389939"/>
    <n v="33041703430"/>
    <s v="Madhanur"/>
    <x v="0"/>
    <s v="Y SADIYA AFSHEEN"/>
    <s v="Y MOHAMMED YOUSUFF"/>
    <s v="NOWSHEEN BANU"/>
    <s v="Pending at Institute Level"/>
    <s v="firdosrafi@gmail.com"/>
    <s v="8667305724 / 0"/>
    <n v="8220625166"/>
  </r>
  <r>
    <n v="908"/>
    <s v="TAMIL NADU / VELLORE"/>
    <s v="HASNATH E JARIA(G)HR.SE.SC,AMBUR"/>
    <s v="TN201819009393407"/>
    <n v="33041703430"/>
    <s v="Madhanur"/>
    <x v="0"/>
    <s v="FZEELA"/>
    <s v="AZEEZUDDIN"/>
    <s v="SHAHIDA"/>
    <s v="Pending at Institute Level"/>
    <s v="firdosrafi@gmail.com"/>
    <s v="8667305724 / 0"/>
    <n v="8220625166"/>
  </r>
  <r>
    <n v="909"/>
    <s v="TAMIL NADU / VELLORE"/>
    <s v="HASNATH E JARIA(G)HR.SE.SC,AMBUR"/>
    <s v="TN201819009397324"/>
    <n v="33041703430"/>
    <s v="Madhanur"/>
    <x v="0"/>
    <s v="SUMIARA PARVEEN"/>
    <s v="FAIYAZ AHMED"/>
    <s v="MAHABOOBNISSA"/>
    <s v="Pending at Institute Level"/>
    <s v="firdosrafi@gmail.com"/>
    <s v="8667305724 / 0"/>
    <n v="8220625166"/>
  </r>
  <r>
    <n v="910"/>
    <s v="TAMIL NADU / VELLORE"/>
    <s v="HASNATH E JARIA(G)HR.SE.SC,AMBUR"/>
    <s v="TN201819009403357"/>
    <n v="33041703430"/>
    <s v="Madhanur"/>
    <x v="0"/>
    <s v="FAZILA GOUSER KALEEM"/>
    <s v="KALEEM AHMED T"/>
    <s v="AYESHA BI"/>
    <s v="Pending at Institute Level"/>
    <s v="firdosrafi@gmail.com"/>
    <s v="8667305724 / 0"/>
    <n v="8220625166"/>
  </r>
  <r>
    <n v="911"/>
    <s v="TAMIL NADU / VELLORE"/>
    <s v="HASNATH E JARIA(G)HR.SE.SC,AMBUR"/>
    <s v="TN201819009403616"/>
    <n v="33041703430"/>
    <s v="Madhanur"/>
    <x v="0"/>
    <s v="P IRFATH BANU"/>
    <s v="PATEL ABDUL SUBHAN"/>
    <s v="SHAHIDA P"/>
    <s v="Pending at Institute Level"/>
    <s v="firdosrafi@gmail.com"/>
    <s v="8667305724 / 0"/>
    <n v="8220625166"/>
  </r>
  <r>
    <n v="912"/>
    <s v="TAMIL NADU / VELLORE"/>
    <s v="HASNATH E JARIA(G)HR.SE.SC,AMBUR"/>
    <s v="TN201819009406487"/>
    <n v="33041703430"/>
    <s v="Madhanur"/>
    <x v="0"/>
    <s v="FATHIMA"/>
    <s v="FAIROZE"/>
    <s v="BADRUNNISA"/>
    <s v="Pending at Institute Level"/>
    <s v="firdosrafi@gmail.com"/>
    <s v="8667305724 / 0"/>
    <n v="8220625166"/>
  </r>
  <r>
    <n v="913"/>
    <s v="TAMIL NADU / VELLORE"/>
    <s v="HASNATH E JARIA(G)HR.SE.SC,AMBUR"/>
    <s v="TN201819009412771"/>
    <n v="33041703430"/>
    <s v="Madhanur"/>
    <x v="0"/>
    <s v="N SHIZA MAHEEN"/>
    <s v="N SHAFEEQUE AHMED"/>
    <s v="SABIHA C"/>
    <s v="Pending at Institute Level"/>
    <s v="firdosrafi@gmail.com"/>
    <s v="8667305724 / 0"/>
    <n v="8220625166"/>
  </r>
  <r>
    <n v="914"/>
    <s v="TAMIL NADU / VELLORE"/>
    <s v="HASNATH E JARIA(G)HR.SE.SC,AMBUR"/>
    <s v="TN201819009413005"/>
    <n v="33041703430"/>
    <s v="Madhanur"/>
    <x v="0"/>
    <s v="SHAMUN TAJ"/>
    <s v="PARVEZ AHMED"/>
    <s v="SAMEENA P"/>
    <s v="Pending at Institute Level"/>
    <s v="firdosrafi@gmail.com"/>
    <s v="8667305724 / 0"/>
    <n v="8220625166"/>
  </r>
  <r>
    <n v="915"/>
    <s v="TAMIL NADU / VELLORE"/>
    <s v="HASNATH E JARIA(G)HR.SE.SC,AMBUR"/>
    <s v="TN201819009414864"/>
    <n v="33041703430"/>
    <s v="Madhanur"/>
    <x v="0"/>
    <s v="FAZIYA S"/>
    <s v="IQBAL AHMED"/>
    <s v="SAJIDA"/>
    <s v="Pending at Institute Level"/>
    <s v="firdosrafi@gmail.com"/>
    <s v="8667305724 / 0"/>
    <n v="8220625166"/>
  </r>
  <r>
    <n v="916"/>
    <s v="TAMIL NADU / VELLORE"/>
    <s v="HASNATH E JARIA(G)HR.SE.SC,AMBUR"/>
    <s v="TN201819009418027"/>
    <n v="33041703430"/>
    <s v="Madhanur"/>
    <x v="0"/>
    <s v="SHARIYA HUSEEN"/>
    <s v="SHUAIB AHMED"/>
    <s v="ANJUM"/>
    <s v="Pending at Institute Level"/>
    <s v="firdosrafi@gmail.com"/>
    <s v="8667305724 / 0"/>
    <n v="8220625166"/>
  </r>
  <r>
    <n v="917"/>
    <s v="TAMIL NADU / VELLORE"/>
    <s v="HASNATH E JARIA(G)HR.SE.SC,AMBUR"/>
    <s v="TN201819009422936"/>
    <n v="33041703430"/>
    <s v="Madhanur"/>
    <x v="0"/>
    <s v="SHAMREEN"/>
    <s v="RAHAMATHULLAH"/>
    <s v="R SHABINA"/>
    <s v="Pending at Institute Level"/>
    <s v="firdosrafi@gmail.com"/>
    <s v="8667305724 / 0"/>
    <n v="8220625166"/>
  </r>
  <r>
    <n v="918"/>
    <s v="TAMIL NADU / VELLORE"/>
    <s v="HASNATH E JARIA(G)HR.SE.SC,AMBUR"/>
    <s v="TN201819009470914"/>
    <n v="33041703430"/>
    <s v="Madhanur"/>
    <x v="0"/>
    <s v="ASFIYA BEGUM F"/>
    <s v="FAKHRUDDEEN"/>
    <s v="YASMEEN"/>
    <s v="Pending at Institute Level"/>
    <s v="firdosrafi@gmail.com"/>
    <s v="8667305724 / 0"/>
    <n v="8220625166"/>
  </r>
  <r>
    <n v="919"/>
    <s v="TAMIL NADU / VELLORE"/>
    <s v="MAZHARUL ULOOM HR.SEC,SCHOOL"/>
    <s v="TN201819009476822"/>
    <n v="33041703423"/>
    <s v="Madhanur"/>
    <x v="0"/>
    <s v="SABER K"/>
    <s v="S KULAM"/>
    <s v="K KATHIJA"/>
    <s v="Pending at Institute Level"/>
    <s v="ashfaqkabeer@gmail.com"/>
    <s v="9677698792 / 0"/>
    <n v="4174243239"/>
  </r>
  <r>
    <n v="920"/>
    <s v="TAMIL NADU / VELLORE"/>
    <s v="HASNATH E JARIA(G)HR.SE.SC,AMBUR"/>
    <s v="TN201819009488021"/>
    <n v="33041703430"/>
    <s v="Madhanur"/>
    <x v="0"/>
    <s v="FOUZIA"/>
    <s v="ANWER BASHA"/>
    <s v="MUNEERA"/>
    <s v="Pending at Institute Level"/>
    <s v="firdosrafi@gmail.com"/>
    <s v="8667305724 / 0"/>
    <n v="8220625166"/>
  </r>
  <r>
    <n v="921"/>
    <s v="TAMIL NADU / VELLORE"/>
    <s v="GOVT MUSLIM HSS VELLORE"/>
    <s v="TN201819009490084"/>
    <n v="33041000184"/>
    <s v="Vellore Urban"/>
    <x v="1"/>
    <s v="KALEEL MUNNA"/>
    <s v="MUNNA"/>
    <s v="NOORUNNISA"/>
    <s v="Pending at Institute Level"/>
    <s v="gmhssvellore@gmail.com"/>
    <s v="9043525769 / 0"/>
    <n v="4162211898"/>
  </r>
  <r>
    <n v="922"/>
    <s v="TAMIL NADU / VELLORE"/>
    <s v="MAZHARUL ULOOM HR.SEC,SCHOOL"/>
    <s v="TN201819009493015"/>
    <n v="33041703423"/>
    <s v="Madhanur"/>
    <x v="0"/>
    <s v="SYED RASHOOL S"/>
    <s v="SYED KHAJA"/>
    <s v="HAJIRA BEGUM"/>
    <s v="Pending at Institute Level"/>
    <s v="ashfaqkabeer@gmail.com"/>
    <s v="9677698792 / 0"/>
    <n v="4174243239"/>
  </r>
  <r>
    <n v="923"/>
    <s v="TAMIL NADU / VELLORE"/>
    <s v="MAZHARUL ULOOM HR.SEC,SCHOOL"/>
    <s v="TN201819009493680"/>
    <n v="33041703423"/>
    <s v="Madhanur"/>
    <x v="0"/>
    <s v="TABRAZ M"/>
    <s v="MUNAWAR"/>
    <s v="PARVEEN"/>
    <s v="Pending at Institute Level"/>
    <s v="ashfaqkabeer@gmail.com"/>
    <s v="9677698792 / 0"/>
    <n v="4174243239"/>
  </r>
  <r>
    <n v="924"/>
    <s v="TAMIL NADU / VELLORE"/>
    <s v="MAZHARUL ULOOM HR.SEC,SCHOOL"/>
    <s v="TN201819009495200"/>
    <n v="33041703423"/>
    <s v="Madhanur"/>
    <x v="0"/>
    <s v="USHMAN THOWLATH"/>
    <s v="DOWLATH BASHA"/>
    <s v="HAWAMA MUBARAK"/>
    <s v="Pending at Institute Level"/>
    <s v="ashfaqkabeer@gmail.com"/>
    <s v="9677698792 / 0"/>
    <n v="4174243239"/>
  </r>
  <r>
    <n v="925"/>
    <s v="TAMIL NADU / VELLORE"/>
    <s v="MAZHARUL ULOOM HR.SEC,SCHOOL"/>
    <s v="TN201819009495983"/>
    <n v="33041703423"/>
    <s v="Madhanur"/>
    <x v="0"/>
    <s v="S SABEEL AHMED"/>
    <s v="ABBAS A"/>
    <s v="RASHEEDA BEGUM"/>
    <s v="Pending at Institute Level"/>
    <s v="ashfaqkabeer@gmail.com"/>
    <s v="9677698792 / 0"/>
    <n v="4174243239"/>
  </r>
  <r>
    <n v="926"/>
    <s v="TAMIL NADU / VELLORE"/>
    <s v="MAZHARUL ULOOM HR.SEC,SCHOOL"/>
    <s v="TN201819009497979"/>
    <n v="33041703423"/>
    <s v="Madhanur"/>
    <x v="0"/>
    <s v="NAVEED N"/>
    <s v="MUBARAK"/>
    <s v="NASEEMA"/>
    <s v="Pending at Institute Level"/>
    <s v="ashfaqkabeer@gmail.com"/>
    <s v="9677698792 / 0"/>
    <n v="4174243239"/>
  </r>
  <r>
    <n v="927"/>
    <s v="TAMIL NADU / VELLORE"/>
    <s v="MAZHARUL ULOOM HR.SEC,SCHOOL"/>
    <s v="TN201819009499713"/>
    <n v="33041703423"/>
    <s v="Madhanur"/>
    <x v="0"/>
    <s v="MUZAMMIL A"/>
    <s v="ALLAH BAKASH"/>
    <s v="SHAKEEN"/>
    <s v="Pending at Institute Level"/>
    <s v="ashfaqkabeer@gmail.com"/>
    <s v="9677698792 / 0"/>
    <n v="4174243239"/>
  </r>
  <r>
    <n v="928"/>
    <s v="TAMIL NADU / VELLORE"/>
    <s v="MAZHARUL ULOOM HR.SEC,SCHOOL"/>
    <s v="TN201819009503195"/>
    <n v="33041703423"/>
    <s v="Madhanur"/>
    <x v="0"/>
    <s v="MOHAMMED FARVEZ"/>
    <s v="MOHAMMED ALI"/>
    <s v="ZAREENA"/>
    <s v="Pending at Institute Level"/>
    <s v="ashfaqkabeer@gmail.com"/>
    <s v="9677698792 / 0"/>
    <n v="4174243239"/>
  </r>
  <r>
    <n v="929"/>
    <s v="TAMIL NADU / VELLORE"/>
    <s v="MAZHARUL ULOOM HR.SEC,SCHOOL"/>
    <s v="TN201819009506138"/>
    <n v="33041703423"/>
    <s v="Madhanur"/>
    <x v="0"/>
    <s v="I SULAIMAN"/>
    <s v="IBRAHIM"/>
    <s v="FARIDA"/>
    <s v="Pending at Institute Level"/>
    <s v="ashfaqkabeer@gmail.com"/>
    <s v="9677698792 / 0"/>
    <n v="4174243239"/>
  </r>
  <r>
    <n v="930"/>
    <s v="TAMIL NADU / VELLORE"/>
    <s v="HASNATH E JARIA(G)HR.SE.SC,AMBUR"/>
    <s v="TN201819009506712"/>
    <n v="33041703430"/>
    <s v="Madhanur"/>
    <x v="0"/>
    <s v="HURAIRA FATHIMA M"/>
    <s v="MUBARAK ALI"/>
    <s v="SIDDIQUA BEGUM"/>
    <s v="Pending at Institute Level"/>
    <s v="firdosrafi@gmail.com"/>
    <s v="8667305724 / 0"/>
    <n v="8220625166"/>
  </r>
  <r>
    <n v="931"/>
    <s v="TAMIL NADU / VELLORE"/>
    <s v="MAZHARUL ULOOM HR.SEC,SCHOOL"/>
    <s v="TN201819009507688"/>
    <n v="33041703423"/>
    <s v="Madhanur"/>
    <x v="0"/>
    <s v="JAVEED BASHA"/>
    <s v="SALEEM BASHA"/>
    <s v="CHAND MA"/>
    <s v="Pending at Institute Level"/>
    <s v="ashfaqkabeer@gmail.com"/>
    <s v="9677698792 / 0"/>
    <n v="4174243239"/>
  </r>
  <r>
    <n v="932"/>
    <s v="TAMIL NADU / VELLORE"/>
    <s v="MAZHARUL ULOOM HR.SEC,SCHOOL"/>
    <s v="TN201819009508143"/>
    <n v="33041703423"/>
    <s v="Madhanur"/>
    <x v="0"/>
    <s v="K ZAKIR BASHA"/>
    <s v="KHADER BASHA K"/>
    <s v="FATHIMA BE"/>
    <s v="Pending at Institute Level"/>
    <s v="ashfaqkabeer@gmail.com"/>
    <s v="9677698792 / 0"/>
    <n v="4174243239"/>
  </r>
  <r>
    <n v="933"/>
    <s v="TAMIL NADU / VELLORE"/>
    <s v="MAZHARUL ULOOM HR.SEC,SCHOOL"/>
    <s v="TN201819009508622"/>
    <n v="33041703423"/>
    <s v="Madhanur"/>
    <x v="0"/>
    <s v="YASAR ARAFATH F"/>
    <s v="MOHAMMED FAREED"/>
    <s v="SHENAZ FATHIMA"/>
    <s v="Pending at Institute Level"/>
    <s v="ashfaqkabeer@gmail.com"/>
    <s v="9677698792 / 0"/>
    <n v="4174243239"/>
  </r>
  <r>
    <n v="934"/>
    <s v="TAMIL NADU / VELLORE"/>
    <s v="MAZHARUL ULOOM HR.SEC,SCHOOL"/>
    <s v="TN201819009510019"/>
    <n v="33041703423"/>
    <s v="Madhanur"/>
    <x v="0"/>
    <s v="A MOHMMMED HASSAIN"/>
    <s v="ANWER BASHA"/>
    <s v="NASREEN"/>
    <s v="Pending at Institute Level"/>
    <s v="ashfaqkabeer@gmail.com"/>
    <s v="9677698792 / 0"/>
    <n v="4174243239"/>
  </r>
  <r>
    <n v="935"/>
    <s v="TAMIL NADU / VELLORE"/>
    <s v="MAZHARUL ULOOM HR.SEC,SCHOOL"/>
    <s v="TN201819009510703"/>
    <n v="33041703423"/>
    <s v="Madhanur"/>
    <x v="0"/>
    <s v="K MD HUSSAIN"/>
    <s v="KHADER BASHA"/>
    <s v="TAHIRA"/>
    <s v="Pending at Institute Level"/>
    <s v="ashfaqkabeer@gmail.com"/>
    <s v="9677698792 / 0"/>
    <n v="4174243239"/>
  </r>
  <r>
    <n v="936"/>
    <s v="TAMIL NADU / VELLORE"/>
    <s v="HASNATH E JARIA(G)HR.SE.SC,AMBUR"/>
    <s v="TN201819009510760"/>
    <n v="33041703430"/>
    <s v="Madhanur"/>
    <x v="0"/>
    <s v="O ARSHIYA KULSUM"/>
    <s v="O JAMEEL AHMED"/>
    <s v="SHAHIDA NAZNEEN"/>
    <s v="Pending at Institute Level"/>
    <s v="firdosrafi@gmail.com"/>
    <s v="8667305724 / 0"/>
    <n v="8220625166"/>
  </r>
  <r>
    <n v="937"/>
    <s v="TAMIL NADU / VELLORE"/>
    <s v="MAZHARUL ULOOM HR.SEC,SCHOOL"/>
    <s v="TN201819009512240"/>
    <n v="33041703423"/>
    <s v="Madhanur"/>
    <x v="0"/>
    <s v="MOHAMMED AJMAL R"/>
    <s v="RAFEEQUE AHMED R"/>
    <s v="SHENAZ R"/>
    <s v="Pending at Institute Level"/>
    <s v="ashfaqkabeer@gmail.com"/>
    <s v="9677698792 / 0"/>
    <n v="4174243239"/>
  </r>
  <r>
    <n v="938"/>
    <s v="TAMIL NADU / VELLORE"/>
    <s v="AL AMEEN MAT HRSS TPT"/>
    <s v="TN201819009513001"/>
    <n v="33042102031"/>
    <s v="Thirupattur"/>
    <x v="5"/>
    <s v="SUMEYRA SHAMEEL AHMED"/>
    <s v="SHAMEEL AHMED"/>
    <s v="SHAZIYA"/>
    <s v="Pending at Institute Level"/>
    <s v="alameenschooltpt@gmail.com"/>
    <s v="9894176762 / 0"/>
    <n v="4179220871"/>
  </r>
  <r>
    <n v="939"/>
    <s v="TAMIL NADU / VELLORE"/>
    <s v="HASNATH E JARIA(G)HR.SE.SC,AMBUR"/>
    <s v="TN201819009513303"/>
    <n v="33041703430"/>
    <s v="Madhanur"/>
    <x v="0"/>
    <s v="S SADIYA SULTANA"/>
    <s v="SHANAWAZ"/>
    <s v="SUMAIYA PARVEEN"/>
    <s v="Pending at Institute Level"/>
    <s v="firdosrafi@gmail.com"/>
    <s v="8667305724 / 0"/>
    <n v="8220625166"/>
  </r>
  <r>
    <n v="940"/>
    <s v="TAMIL NADU / VELLORE"/>
    <s v="CENTUM NURSARY &amp; PRIMARY SCHOOL"/>
    <s v="TN201819009528356"/>
    <n v="33040201803"/>
    <s v="Nemili"/>
    <x v="2"/>
    <s v="mohammed hakkim ismail"/>
    <s v="Ismail"/>
    <s v="Ibrahima"/>
    <s v="Pending at Institute Level"/>
    <s v="centumnpschool@gmail.com"/>
    <s v="9944430889 / 0"/>
    <n v="0"/>
  </r>
  <r>
    <n v="941"/>
    <s v="TAMIL NADU / VELLORE"/>
    <s v="MU MS, KALASPALAYAM"/>
    <s v="TN201819009567329"/>
    <n v="33041000127"/>
    <s v="Vellore Urban"/>
    <x v="1"/>
    <s v="S ASIF"/>
    <s v="Siddique sherif"/>
    <s v="Rizwana"/>
    <s v="Pending at Institute Level"/>
    <s v="mmskalaspalayam@gmail.com"/>
    <s v="9943770399 / 0"/>
    <n v="9489134787"/>
  </r>
  <r>
    <n v="942"/>
    <s v="TAMIL NADU / VELLORE"/>
    <s v="MAZHARUL ULOOM HR.SEC,SCHOOL"/>
    <s v="TN201819009569698"/>
    <n v="33041703423"/>
    <s v="Madhanur"/>
    <x v="0"/>
    <s v="S SABEEL AHMED"/>
    <s v="S SHAMEEL AHMED"/>
    <s v="FATHIMA"/>
    <s v="Pending at Institute Level"/>
    <s v="ashfaqkabeer@gmail.com"/>
    <s v="9677698792 / 0"/>
    <n v="4174243239"/>
  </r>
  <r>
    <n v="943"/>
    <s v="TAMIL NADU / VELLORE"/>
    <s v="MAZHARUL ULOOM APS AMBUR"/>
    <s v="TN201819009579997"/>
    <n v="33041703429"/>
    <s v="Madhanur"/>
    <x v="0"/>
    <s v="J SAFWAN AHMED"/>
    <s v="K JAMEEL AHMED"/>
    <s v="H GULNAZ BANU"/>
    <s v="Pending at Institute Level"/>
    <s v="roomyhabeeb@gmail.com"/>
    <s v="9790171814 / 0"/>
    <n v="9444668353"/>
  </r>
  <r>
    <n v="944"/>
    <s v="TAMIL NADU / VELLORE"/>
    <s v="MAZHARUL ULOOM HR.SEC,SCHOOL"/>
    <s v="TN201819009583029"/>
    <n v="33041703423"/>
    <s v="Madhanur"/>
    <x v="0"/>
    <s v="S MOHAMMED TANZEEM"/>
    <s v="SALMAN"/>
    <s v="NAJMUNNISA"/>
    <s v="Pending at Institute Level"/>
    <s v="ashfaqkabeer@gmail.com"/>
    <s v="9677698792 / 0"/>
    <n v="4174243239"/>
  </r>
  <r>
    <n v="945"/>
    <s v="TAMIL NADU / VELLORE"/>
    <s v="GOVT MUSLIM HSS VELLORE"/>
    <s v="TN201819009586156"/>
    <n v="33041000184"/>
    <s v="Vellore Urban"/>
    <x v="1"/>
    <s v="FOUSHIYA FARUOON"/>
    <s v="FAROOOQ"/>
    <s v="NUSRATH"/>
    <s v="Pending at Institute Level"/>
    <s v="gmhssvellore@gmail.com"/>
    <s v="9043525769 / 0"/>
    <n v="4162211898"/>
  </r>
  <r>
    <n v="946"/>
    <s v="TAMIL NADU / VELLORE"/>
    <s v="MAZHARUL ULOOM HR.SEC,SCHOOL"/>
    <s v="TN201819009586200"/>
    <n v="33041703423"/>
    <s v="Madhanur"/>
    <x v="0"/>
    <s v="S REEHAN"/>
    <s v="SYED AHMED"/>
    <s v="RESHMA"/>
    <s v="Pending at Institute Level"/>
    <s v="ashfaqkabeer@gmail.com"/>
    <s v="9677698792 / 0"/>
    <n v="4174243239"/>
  </r>
  <r>
    <n v="947"/>
    <s v="TAMIL NADU / VELLORE"/>
    <s v="MAZHARUL ULOOM HR.SEC,SCHOOL"/>
    <s v="TN201819009586971"/>
    <n v="33041703423"/>
    <s v="Madhanur"/>
    <x v="0"/>
    <s v="NIZAMUDDIN Z"/>
    <s v="ZAKIR"/>
    <s v="WAHIDA"/>
    <s v="Pending at Institute Level"/>
    <s v="ashfaqkabeer@gmail.com"/>
    <s v="9677698792 / 0"/>
    <n v="4174243239"/>
  </r>
  <r>
    <n v="948"/>
    <s v="TAMIL NADU / VELLORE"/>
    <s v="AL AMEEN MAT HRSS TPT"/>
    <s v="TN201819009590396"/>
    <n v="33042102031"/>
    <s v="Thirupattur"/>
    <x v="5"/>
    <s v="FARHAAN KHAN"/>
    <s v="Riyas Khan"/>
    <s v="Munira Banu"/>
    <s v="Pending at Institute Level"/>
    <s v="alameenschooltpt@gmail.com"/>
    <s v="9894176762 / 0"/>
    <n v="4179220871"/>
  </r>
  <r>
    <n v="949"/>
    <s v="TAMIL NADU / VELLORE"/>
    <s v="MAZHARUL ULOOM HR.SEC,SCHOOL"/>
    <s v="TN201819009592831"/>
    <n v="33041703423"/>
    <s v="Madhanur"/>
    <x v="0"/>
    <s v="MOHAMMED MUZAMMIL"/>
    <s v="BARKATHULLAH"/>
    <s v="AYESHA FATHIMA"/>
    <s v="Pending at Institute Level"/>
    <s v="ashfaqkabeer@gmail.com"/>
    <s v="9677698792 / 0"/>
    <n v="4174243239"/>
  </r>
  <r>
    <n v="950"/>
    <s v="TAMIL NADU / VELLORE"/>
    <s v="MAZHARUL ULOOM HR.SEC,SCHOOL"/>
    <s v="TN201819009593414"/>
    <n v="33041703423"/>
    <s v="Madhanur"/>
    <x v="0"/>
    <s v="M ALEEMULLAH"/>
    <s v="MUSHEER AHMED G"/>
    <s v="KHAIRUN NISA"/>
    <s v="Pending at Institute Level"/>
    <s v="ashfaqkabeer@gmail.com"/>
    <s v="9677698792 / 0"/>
    <n v="4174243239"/>
  </r>
  <r>
    <n v="951"/>
    <s v="TAMIL NADU / VELLORE"/>
    <s v="MU MS, KALASPALAYAM"/>
    <s v="TN201819009597903"/>
    <n v="33041000127"/>
    <s v="Vellore Urban"/>
    <x v="1"/>
    <s v="MOHAMED SHADHIK YOUSUF"/>
    <s v="Yousuf"/>
    <s v="Jamila Banu"/>
    <s v="Pending at Institute Level"/>
    <s v="mmskalaspalayam@gmail.com"/>
    <s v="9943770399 / 0"/>
    <n v="9489134787"/>
  </r>
  <r>
    <n v="952"/>
    <s v="TAMIL NADU / VELLORE"/>
    <s v="MAZHARUL ULOOM HR.SEC,SCHOOL"/>
    <s v="TN201819009613555"/>
    <n v="33041703423"/>
    <s v="Madhanur"/>
    <x v="0"/>
    <s v="K MOHAMED AAMIR"/>
    <s v="ASGER BASHA"/>
    <s v="SAMINA"/>
    <s v="Pending at Institute Level"/>
    <s v="ashfaqkabeer@gmail.com"/>
    <s v="9677698792 / 0"/>
    <n v="4174243239"/>
  </r>
  <r>
    <n v="953"/>
    <s v="TAMIL NADU / VELLORE"/>
    <s v="MAZHARUL ULOOM HR.SEC,SCHOOL"/>
    <s v="TN201819009614341"/>
    <n v="33041703423"/>
    <s v="Madhanur"/>
    <x v="0"/>
    <s v="AZEEZ BASHA"/>
    <s v="KAMAL BASHA"/>
    <s v="BE"/>
    <s v="Pending at Institute Level"/>
    <s v="ashfaqkabeer@gmail.com"/>
    <s v="9677698792 / 0"/>
    <n v="4174243239"/>
  </r>
  <r>
    <n v="954"/>
    <s v="TAMIL NADU / VELLORE"/>
    <s v="MAZHARUL ULOOM HR.SEC,SCHOOL"/>
    <s v="TN201819009616688"/>
    <n v="33041703423"/>
    <s v="Madhanur"/>
    <x v="0"/>
    <s v="A MUBARAK ALI"/>
    <s v="AZMATHULLAH"/>
    <s v="FOUIZA"/>
    <s v="Pending at Institute Level"/>
    <s v="ashfaqkabeer@gmail.com"/>
    <s v="9677698792 / 0"/>
    <n v="4174243239"/>
  </r>
  <r>
    <n v="955"/>
    <s v="TAMIL NADU / VELLORE"/>
    <s v="MAZHARUL ULOOM HR.SEC,SCHOOL"/>
    <s v="TN201819009617486"/>
    <n v="33041703423"/>
    <s v="Madhanur"/>
    <x v="0"/>
    <s v="KHADER BASHA C"/>
    <s v="CHAND BASHA"/>
    <s v="HAWAMA"/>
    <s v="Pending at Institute Level"/>
    <s v="ashfaqkabeer@gmail.com"/>
    <s v="9677698792 / 0"/>
    <n v="4174243239"/>
  </r>
  <r>
    <n v="956"/>
    <s v="TAMIL NADU / VELLORE"/>
    <s v="MU MS, KALASPALAYAM"/>
    <s v="TN201819009620537"/>
    <n v="33041000127"/>
    <s v="Vellore Urban"/>
    <x v="1"/>
    <s v="SAMEER BASHA M"/>
    <s v="Muneer Basha"/>
    <s v="Zareena"/>
    <s v="Pending at Institute Level"/>
    <s v="mmskalaspalayam@gmail.com"/>
    <s v="9943770399 / 0"/>
    <n v="9489134787"/>
  </r>
  <r>
    <n v="957"/>
    <s v="TAMIL NADU / VELLORE"/>
    <s v="MAZHARUL ULOOM HR.SEC,SCHOOL"/>
    <s v="TN201819009627590"/>
    <n v="33041703423"/>
    <s v="Madhanur"/>
    <x v="0"/>
    <s v="FAIZAN"/>
    <s v="SANAULLAH"/>
    <s v="SHABANA"/>
    <s v="Pending at Institute Level"/>
    <s v="ashfaqkabeer@gmail.com"/>
    <s v="9677698792 / 0"/>
    <n v="4174243239"/>
  </r>
  <r>
    <n v="958"/>
    <s v="TAMIL NADU / VELLORE"/>
    <s v="HASNATH E JARIA(G)HR.SE.SC,AMBUR"/>
    <s v="TN201819009630515"/>
    <n v="33041703430"/>
    <s v="Madhanur"/>
    <x v="0"/>
    <s v="FATHIMA M"/>
    <s v="MUSHTAQUE AHMED"/>
    <s v="HAJEERA"/>
    <s v="Pending at Institute Level"/>
    <s v="firdosrafi@gmail.com"/>
    <s v="8667305724 / 0"/>
    <n v="8220625166"/>
  </r>
  <r>
    <n v="959"/>
    <s v="TAMIL NADU / VELLORE"/>
    <s v="MAZHARUL ULOOM HR.SEC,SCHOOL"/>
    <s v="TN201819009854923"/>
    <n v="33041703423"/>
    <s v="Madhanur"/>
    <x v="0"/>
    <s v="MUZAMMIL G M"/>
    <s v="MUBARAK"/>
    <s v="NOWSHAD"/>
    <s v="Pending at Institute Level"/>
    <s v="ashfaqkabeer@gmail.com"/>
    <s v="9677698792 / 0"/>
    <n v="4174243239"/>
  </r>
  <r>
    <n v="960"/>
    <s v="TAMIL NADU / VELLORE"/>
    <s v="GOVT MUSLIM HSS VELLORE"/>
    <s v="TN201819009855120"/>
    <n v="33041000184"/>
    <s v="Vellore Urban"/>
    <x v="1"/>
    <s v="RESHMA PARVEEN SHAIK DAWOOD"/>
    <s v="SHAIK DAWOOD"/>
    <s v="BUSHRA"/>
    <s v="Pending at Institute Level"/>
    <s v="gmhssvellore@gmail.com"/>
    <s v="9043525769 / 0"/>
    <n v="4162211898"/>
  </r>
  <r>
    <n v="961"/>
    <s v="TAMIL NADU / VELLORE"/>
    <s v="NASRATHUL ISLAM AIDED PS PERNA"/>
    <s v="TN201819009879893"/>
    <n v="33041601005"/>
    <s v="Pernambut"/>
    <x v="1"/>
    <s v="V MOHAMMED HAFEEZ"/>
    <s v="MALICK BASHA"/>
    <s v="JABEENA"/>
    <s v="Pending at Institute Level"/>
    <s v="nusrathprimarypbt@gmail.com"/>
    <s v="9894616891 / 0"/>
    <n v="0"/>
  </r>
  <r>
    <n v="962"/>
    <s v="TAMIL NADU / VELLORE"/>
    <s v="MAZHARUL ULOOM HR.SEC,SCHOOL"/>
    <s v="TN201819009896123"/>
    <n v="33041703423"/>
    <s v="Madhanur"/>
    <x v="0"/>
    <s v="MOHAMMED FAIZAN"/>
    <s v="KAMAL BASHA"/>
    <s v="NOOR JAHAN"/>
    <s v="Pending at Institute Level"/>
    <s v="ashfaqkabeer@gmail.com"/>
    <s v="9677698792 / 0"/>
    <n v="4174243239"/>
  </r>
  <r>
    <n v="963"/>
    <s v="TAMIL NADU / VELLORE"/>
    <s v="MAZHARUL ULOOM HR.SEC,SCHOOL"/>
    <s v="TN201819009896869"/>
    <n v="33041703423"/>
    <s v="Madhanur"/>
    <x v="0"/>
    <s v="A AADIL BASHA"/>
    <s v="AADAM BASHA A"/>
    <s v="JABEEN BI S"/>
    <s v="Pending at Institute Level"/>
    <s v="ashfaqkabeer@gmail.com"/>
    <s v="9677698792 / 0"/>
    <n v="4174243239"/>
  </r>
  <r>
    <n v="964"/>
    <s v="TAMIL NADU / VELLORE"/>
    <s v="MAZHARUL ULOOM HR.SEC,SCHOOL"/>
    <s v="TN201819009897315"/>
    <n v="33041703423"/>
    <s v="Madhanur"/>
    <x v="0"/>
    <s v="S MUHAMMED SHADIL"/>
    <s v="AHMED BASHA S"/>
    <s v="S"/>
    <s v="Pending at Institute Level"/>
    <s v="ashfaqkabeer@gmail.com"/>
    <s v="9677698792 / 0"/>
    <n v="4174243239"/>
  </r>
  <r>
    <n v="965"/>
    <s v="TAMIL NADU / VELLORE"/>
    <s v="MAZHARUL ULOOM HR.SEC,SCHOOL"/>
    <s v="TN201819009897788"/>
    <n v="33041703423"/>
    <s v="Madhanur"/>
    <x v="0"/>
    <s v="D MOHAMMED USMAN"/>
    <s v="DAWLATH BASHA P"/>
    <s v="SAMEENA BANU A"/>
    <s v="Pending at Institute Level"/>
    <s v="ashfaqkabeer@gmail.com"/>
    <s v="9677698792 / 0"/>
    <n v="4174243239"/>
  </r>
  <r>
    <n v="966"/>
    <s v="TAMIL NADU / VELLORE"/>
    <s v="MAZHARUL ULOOM HR.SEC,SCHOOL"/>
    <s v="TN201819009898352"/>
    <n v="33041703423"/>
    <s v="Madhanur"/>
    <x v="0"/>
    <s v="UVAIZ"/>
    <s v="NAZEER AHMED"/>
    <s v="RESHMA NAZNEEN"/>
    <s v="Pending at Institute Level"/>
    <s v="ashfaqkabeer@gmail.com"/>
    <s v="9677698792 / 0"/>
    <n v="4174243239"/>
  </r>
  <r>
    <n v="967"/>
    <s v="TAMIL NADU / VELLORE"/>
    <s v="MAZHARUL ULOOM HR.SEC,SCHOOL"/>
    <s v="TN201819009899077"/>
    <n v="33041703423"/>
    <s v="Madhanur"/>
    <x v="0"/>
    <s v="S MUHAMMAD FARHAN"/>
    <s v="SIDDIQUE"/>
    <s v="NURSATH JABEEN"/>
    <s v="Pending at Institute Level"/>
    <s v="ashfaqkabeer@gmail.com"/>
    <s v="9677698792 / 0"/>
    <n v="4174243239"/>
  </r>
  <r>
    <n v="968"/>
    <s v="TAMIL NADU / VELLORE"/>
    <s v="MAZHARUL ULOOM HR.SEC,SCHOOL"/>
    <s v="TN201819009993169"/>
    <n v="33041703423"/>
    <s v="Madhanur"/>
    <x v="0"/>
    <s v="S SHAHUL HAMEED"/>
    <s v="HIDAYATHULLAH E"/>
    <s v="SAMEENA"/>
    <s v="Pending at Institute Level"/>
    <s v="ashfaqkabeer@gmail.com"/>
    <s v="9677698792 / 0"/>
    <n v="4174243239"/>
  </r>
  <r>
    <n v="969"/>
    <s v="TAMIL NADU / VELLORE"/>
    <s v="MAZHARUL ULOOM HR.SEC,SCHOOL"/>
    <s v="TN201819009996000"/>
    <n v="33041703423"/>
    <s v="Madhanur"/>
    <x v="0"/>
    <s v="F IDREES AHMED"/>
    <s v="FAIYAZ AHMED A"/>
    <s v="SHAHEENA BEGUM"/>
    <s v="Pending at Institute Level"/>
    <s v="ashfaqkabeer@gmail.com"/>
    <s v="9677698792 / 0"/>
    <n v="4174243239"/>
  </r>
  <r>
    <n v="970"/>
    <s v="TAMIL NADU / VELLORE"/>
    <s v="HASNATH E JARIA(G)HR.SE.SC,AMBUR"/>
    <s v="TN201819010018030"/>
    <n v="33041703430"/>
    <s v="Madhanur"/>
    <x v="0"/>
    <s v="RASHEEDH BANU TAJ"/>
    <s v="LIYAKATH ALI"/>
    <s v="AABIDA BEGUM"/>
    <s v="Pending at Institute Level"/>
    <s v="firdosrafi@gmail.com"/>
    <s v="8667305724 / 0"/>
    <n v="8220625166"/>
  </r>
  <r>
    <n v="971"/>
    <s v="TAMIL NADU / VELLORE"/>
    <s v="HASNATH E JARIA(G)HR.SE.SC,AMBUR"/>
    <s v="TN201819010022228"/>
    <n v="33041703430"/>
    <s v="Madhanur"/>
    <x v="0"/>
    <s v="MISBHA KOUSAR"/>
    <s v="KAREEMULLAH"/>
    <s v="SAYEEDA"/>
    <s v="Pending at Institute Level"/>
    <s v="firdosrafi@gmail.com"/>
    <s v="8667305724 / 0"/>
    <n v="8220625166"/>
  </r>
  <r>
    <n v="972"/>
    <s v="TAMIL NADU / VELLORE"/>
    <s v="MAZHARUL ULOOM HR.SEC,SCHOOL"/>
    <s v="TN201819010032043"/>
    <n v="33041703423"/>
    <s v="Madhanur"/>
    <x v="0"/>
    <s v="IRFAN"/>
    <s v="PEER MOHAMMED"/>
    <s v="HAWAMA"/>
    <s v="Pending at Institute Level"/>
    <s v="ashfaqkabeer@gmail.com"/>
    <s v="9677698792 / 0"/>
    <n v="4174243239"/>
  </r>
  <r>
    <n v="973"/>
    <s v="TAMIL NADU / VELLORE"/>
    <s v="MAZHARUL ULOOM HR.SEC,SCHOOL"/>
    <s v="TN201819010032477"/>
    <n v="33041703423"/>
    <s v="Madhanur"/>
    <x v="0"/>
    <s v="K IMTIYAZ AHMED"/>
    <s v="AKBAR BASHA"/>
    <s v="SALMA BANU"/>
    <s v="Pending at Institute Level"/>
    <s v="ashfaqkabeer@gmail.com"/>
    <s v="9677698792 / 0"/>
    <n v="4174243239"/>
  </r>
  <r>
    <n v="974"/>
    <s v="TAMIL NADU / VELLORE"/>
    <s v="MAZHARUL ULOOM HR.SEC,SCHOOL"/>
    <s v="TN201819010033072"/>
    <n v="33041703423"/>
    <s v="Madhanur"/>
    <x v="0"/>
    <s v="A HASSIAN"/>
    <s v="ASLAM"/>
    <s v="DILSHAD"/>
    <s v="Pending at Institute Level"/>
    <s v="ashfaqkabeer@gmail.com"/>
    <s v="9677698792 / 0"/>
    <n v="4174243239"/>
  </r>
  <r>
    <n v="975"/>
    <s v="TAMIL NADU / VELLORE"/>
    <s v="MAZHARUL ULOOM HR.SEC,SCHOOL"/>
    <s v="TN201819010033408"/>
    <n v="33041703423"/>
    <s v="Madhanur"/>
    <x v="0"/>
    <s v="T NOOR ISA MOHAMMED"/>
    <s v="IMTHIYAZ AHMED"/>
    <s v="NAZIYA KOUSER"/>
    <s v="Pending at Institute Level"/>
    <s v="ashfaqkabeer@gmail.com"/>
    <s v="9677698792 / 0"/>
    <n v="4174243239"/>
  </r>
  <r>
    <n v="976"/>
    <s v="TAMIL NADU / VELLORE"/>
    <s v="HASNATH E JARIA(G)HR.SE.SC,AMBUR"/>
    <s v="TN201819010034474"/>
    <n v="33041703430"/>
    <s v="Madhanur"/>
    <x v="0"/>
    <s v="NARGIS H"/>
    <s v="HADI BASHA H"/>
    <s v="SHABANA A"/>
    <s v="Pending at Institute Level"/>
    <s v="firdosrafi@gmail.com"/>
    <s v="8667305724 / 0"/>
    <n v="8220625166"/>
  </r>
  <r>
    <n v="977"/>
    <s v="TAMIL NADU / VELLORE"/>
    <s v="MAZHARUL ULOOM HR.SEC,SCHOOL"/>
    <s v="TN201819010034604"/>
    <n v="33041703423"/>
    <s v="Madhanur"/>
    <x v="0"/>
    <s v="UBAIDUR RAHMAN"/>
    <s v="ABDUL RAHAMAN"/>
    <s v="SHAKIRA"/>
    <s v="Pending at Institute Level"/>
    <s v="ashfaqkabeer@gmail.com"/>
    <s v="9677698792 / 0"/>
    <n v="4174243239"/>
  </r>
  <r>
    <n v="978"/>
    <s v="TAMIL NADU / VELLORE"/>
    <s v="MAZHARUL ULOOM HR.SEC,SCHOOL"/>
    <s v="TN201819010037005"/>
    <n v="33041703423"/>
    <s v="Madhanur"/>
    <x v="0"/>
    <s v="A NAWAZ AHMED"/>
    <s v="NASIR AHMED"/>
    <s v="NASREEN"/>
    <s v="Pending at Institute Level"/>
    <s v="ashfaqkabeer@gmail.com"/>
    <s v="9677698792 / 0"/>
    <n v="4174243239"/>
  </r>
  <r>
    <n v="979"/>
    <s v="TAMIL NADU / VELLORE"/>
    <s v="MAZHARUL ULOOM HR.SEC,SCHOOL"/>
    <s v="TN201819010040010"/>
    <n v="33041703423"/>
    <s v="Madhanur"/>
    <x v="0"/>
    <s v="V NOORULLAH"/>
    <s v="UBAIDULLAH"/>
    <s v="NAJMUNNISA"/>
    <s v="Pending at Institute Level"/>
    <s v="ashfaqkabeer@gmail.com"/>
    <s v="9677698792 / 0"/>
    <n v="4174243239"/>
  </r>
  <r>
    <n v="980"/>
    <s v="TAMIL NADU / VELLORE"/>
    <s v="MAZHARUL ULOOM HR.SEC,SCHOOL"/>
    <s v="TN201819010040679"/>
    <n v="33041703423"/>
    <s v="Madhanur"/>
    <x v="0"/>
    <s v="P ZAMEER ALI"/>
    <s v="ASHRAF ALI"/>
    <s v="SUMAIYA"/>
    <s v="Pending at Institute Level"/>
    <s v="ashfaqkabeer@gmail.com"/>
    <s v="9677698792 / 0"/>
    <n v="4174243239"/>
  </r>
  <r>
    <n v="981"/>
    <s v="TAMIL NADU / VELLORE"/>
    <s v="MAZHARUL ULOOM HR.SEC,SCHOOL"/>
    <s v="TN201819010108116"/>
    <n v="33041703423"/>
    <s v="Madhanur"/>
    <x v="0"/>
    <s v="SAIFULLAH N"/>
    <s v="NOOR"/>
    <s v="ANSARI"/>
    <s v="Pending at Institute Level"/>
    <s v="ashfaqkabeer@gmail.com"/>
    <s v="9677698792 / 0"/>
    <n v="4174243239"/>
  </r>
  <r>
    <n v="982"/>
    <s v="TAMIL NADU / VELLORE"/>
    <s v="MAZHARUL ULOOM APS AMBUR"/>
    <s v="TN201819010156778"/>
    <n v="33041703429"/>
    <s v="Madhanur"/>
    <x v="0"/>
    <s v="S CHANDINI"/>
    <s v="SARDHAR"/>
    <s v="THANSEERA"/>
    <s v="Pending at Institute Level"/>
    <s v="roomyhabeeb@gmail.com"/>
    <s v="9790171814 / 0"/>
    <n v="9444668353"/>
  </r>
  <r>
    <n v="983"/>
    <s v="TAMIL NADU / VELLORE"/>
    <s v="MAZHARUL ULOOM HR.SEC,SCHOOL"/>
    <s v="TN201819010158173"/>
    <n v="33041703423"/>
    <s v="Madhanur"/>
    <x v="0"/>
    <s v="MOHAMMED ARMAN V"/>
    <s v="MASEEHULLAH V"/>
    <s v="KOUSER K"/>
    <s v="Pending at Institute Level"/>
    <s v="ashfaqkabeer@gmail.com"/>
    <s v="9677698792 / 0"/>
    <n v="4174243239"/>
  </r>
  <r>
    <n v="984"/>
    <s v="TAMIL NADU / VELLORE"/>
    <s v="MAZHARUL ULOOM HR.SEC,SCHOOL"/>
    <s v="TN201819010187391"/>
    <n v="33041703423"/>
    <s v="Madhanur"/>
    <x v="0"/>
    <s v="MOHAMMED IBRAHIM"/>
    <s v="KHADER BASHA"/>
    <s v="SHAKEELA"/>
    <s v="Pending at Institute Level"/>
    <s v="ashfaqkabeer@gmail.com"/>
    <s v="9677698792 / 0"/>
    <n v="4174243239"/>
  </r>
  <r>
    <n v="985"/>
    <s v="TAMIL NADU / VELLORE"/>
    <s v="HASNATH E JARIA(G)HR.SE.SC,AMBUR"/>
    <s v="TN201819010208689"/>
    <n v="33041703430"/>
    <s v="Madhanur"/>
    <x v="0"/>
    <s v="RAFIYA BABU"/>
    <s v="BABU"/>
    <s v="U B EENA"/>
    <s v="Pending at Institute Level"/>
    <s v="firdosrafi@gmail.com"/>
    <s v="8667305724 / 0"/>
    <n v="8220625166"/>
  </r>
  <r>
    <n v="986"/>
    <s v="TAMIL NADU / VELLORE"/>
    <s v="MAZHARUL ULOOM HR.SEC,SCHOOL"/>
    <s v="TN201819010254620"/>
    <n v="33041703423"/>
    <s v="Madhanur"/>
    <x v="0"/>
    <s v="MUBARAK AKBAR BASHA"/>
    <s v="AKBAR A"/>
    <s v="FOUZIYA A"/>
    <s v="Pending at Institute Level"/>
    <s v="ashfaqkabeer@gmail.com"/>
    <s v="9677698792 / 0"/>
    <n v="4174243239"/>
  </r>
  <r>
    <n v="987"/>
    <s v="TAMIL NADU / VELLORE"/>
    <s v="HASNATH E JARIA(G)HR.SE.SC,AMBUR"/>
    <s v="TN201819010254937"/>
    <n v="33041703430"/>
    <s v="Madhanur"/>
    <x v="0"/>
    <s v="HUSNARA BEGUM"/>
    <s v="SHAMEEL AHMED"/>
    <s v="NADIRA"/>
    <s v="Pending at Institute Level"/>
    <s v="firdosrafi@gmail.com"/>
    <s v="8667305724 / 0"/>
    <n v="8220625166"/>
  </r>
  <r>
    <n v="988"/>
    <s v="TAMIL NADU / VELLORE"/>
    <s v="HASNATH E JARIA(G)HR.SE.SC,AMBUR"/>
    <s v="TN201819010257521"/>
    <n v="33041703430"/>
    <s v="Madhanur"/>
    <x v="0"/>
    <s v="ZUHA KULSUM"/>
    <s v="ASHFAQUE AHMED"/>
    <s v="RABIYA BASRI"/>
    <s v="Pending at Institute Level"/>
    <s v="firdosrafi@gmail.com"/>
    <s v="8667305724 / 0"/>
    <n v="8220625166"/>
  </r>
  <r>
    <n v="989"/>
    <s v="TAMIL NADU / VELLORE"/>
    <s v="MAZHARUL ULOOM HR.SEC,SCHOOL"/>
    <s v="TN201819010280594"/>
    <n v="33041703423"/>
    <s v="Madhanur"/>
    <x v="0"/>
    <s v="H MOHAMMED SAJID"/>
    <s v="SHAKEEL AHMED H"/>
    <s v="YASMEEN BANU S"/>
    <s v="Pending at Institute Level"/>
    <s v="ashfaqkabeer@gmail.com"/>
    <s v="9677698792 / 0"/>
    <n v="4174243239"/>
  </r>
  <r>
    <n v="990"/>
    <s v="TAMIL NADU / VELLORE"/>
    <s v="HASNATH E JARIA(G)HR.SE.SC,AMBUR"/>
    <s v="TN201819010310334"/>
    <n v="33041703430"/>
    <s v="Madhanur"/>
    <x v="0"/>
    <s v="K SIMRA FATHIMA"/>
    <s v="SALEEM BASHA"/>
    <s v="MEHERUNNISA"/>
    <s v="Pending at Institute Level"/>
    <s v="firdosrafi@gmail.com"/>
    <s v="8667305724 / 0"/>
    <n v="8220625166"/>
  </r>
  <r>
    <n v="991"/>
    <s v="TAMIL NADU / VELLORE"/>
    <s v="NASRATHUL ISLAM AIDED PS PERNA"/>
    <s v="TN201819010449064"/>
    <n v="33041601005"/>
    <s v="Pernambut"/>
    <x v="1"/>
    <s v="FARHANA"/>
    <s v="AKBAR BASHA"/>
    <s v="HABIBA"/>
    <s v="Pending at Institute Level"/>
    <s v="nusrathprimarypbt@gmail.com"/>
    <s v="9894616891 / 0"/>
    <n v="0"/>
  </r>
  <r>
    <n v="992"/>
    <s v="TAMIL NADU / VELLORE"/>
    <s v="MAZHARUL ULOOM HR.SEC,SCHOOL"/>
    <s v="TN201819010477420"/>
    <n v="33041703423"/>
    <s v="Madhanur"/>
    <x v="0"/>
    <s v="MOHAMMED HATHANAN"/>
    <s v="AFIF AHMED"/>
    <s v="ZAHIDA"/>
    <s v="Pending at Institute Level"/>
    <s v="ashfaqkabeer@gmail.com"/>
    <s v="9677698792 / 0"/>
    <n v="4174243239"/>
  </r>
  <r>
    <n v="993"/>
    <s v="TAMIL NADU / VELLORE"/>
    <s v="MAZHARUL ULOOM HR.SEC,SCHOOL"/>
    <s v="TN201819010479269"/>
    <n v="33041703423"/>
    <s v="Madhanur"/>
    <x v="0"/>
    <s v="T RAHAMATHULLAH"/>
    <s v="AMANULLAH"/>
    <s v="ZEENATH BEGUM"/>
    <s v="Pending at Institute Level"/>
    <s v="ashfaqkabeer@gmail.com"/>
    <s v="9677698792 / 0"/>
    <n v="4174243239"/>
  </r>
  <r>
    <n v="994"/>
    <s v="TAMIL NADU / VELLORE"/>
    <s v="MAZHARUL ULOOM HR.SEC,SCHOOL"/>
    <s v="TN201819010479395"/>
    <n v="33041703423"/>
    <s v="Madhanur"/>
    <x v="0"/>
    <s v="MOHAMMED ARSHAD ALI"/>
    <s v="AMJAD ALI"/>
    <s v="BALKEES"/>
    <s v="Pending at Institute Level"/>
    <s v="ashfaqkabeer@gmail.com"/>
    <s v="9677698792 / 0"/>
    <n v="4174243239"/>
  </r>
  <r>
    <n v="995"/>
    <s v="TAMIL NADU / VELLORE"/>
    <s v="MAZHARUL ULOOM HR.SEC,SCHOOL"/>
    <s v="TN201819010479500"/>
    <n v="33041703423"/>
    <s v="Madhanur"/>
    <x v="0"/>
    <s v="MOHAMMED TOUFEEQUE"/>
    <s v="HAYATH BASHA"/>
    <s v="DILSHAD BEGUM"/>
    <s v="Pending at Institute Level"/>
    <s v="ashfaqkabeer@gmail.com"/>
    <s v="9677698792 / 0"/>
    <n v="4174243239"/>
  </r>
  <r>
    <n v="996"/>
    <s v="TAMIL NADU / VELLORE"/>
    <s v="MAZHARUL ULOOM HR.SEC,SCHOOL"/>
    <s v="TN201819010479712"/>
    <n v="33041703423"/>
    <s v="Madhanur"/>
    <x v="0"/>
    <s v="RAMEETH AHMED"/>
    <s v="MUNEER"/>
    <s v="ZEENATH"/>
    <s v="Pending at Institute Level"/>
    <s v="ashfaqkabeer@gmail.com"/>
    <s v="9677698792 / 0"/>
    <n v="4174243239"/>
  </r>
  <r>
    <n v="997"/>
    <s v="TAMIL NADU / VELLORE"/>
    <s v="MAZHARUL ULOOM HR.SEC,SCHOOL"/>
    <s v="TN201819010479833"/>
    <n v="33041703423"/>
    <s v="Madhanur"/>
    <x v="0"/>
    <s v="NAWAZ ALLABAGASH"/>
    <s v="ALLAH BAKASH"/>
    <s v="SAMEENA"/>
    <s v="Pending at Institute Level"/>
    <s v="ashfaqkabeer@gmail.com"/>
    <s v="9677698792 / 0"/>
    <n v="4174243239"/>
  </r>
  <r>
    <n v="998"/>
    <s v="TAMIL NADU / VELLORE"/>
    <s v="MAZHARUL ULOOM HR.SEC,SCHOOL"/>
    <s v="TN201819010480468"/>
    <n v="33041703423"/>
    <s v="Madhanur"/>
    <x v="0"/>
    <s v="AKBER G"/>
    <s v="MOHAMMED GHOUSE"/>
    <s v="MEHRUNNISA"/>
    <s v="Pending at Institute Level"/>
    <s v="ashfaqkabeer@gmail.com"/>
    <s v="9677698792 / 0"/>
    <n v="4174243239"/>
  </r>
  <r>
    <n v="999"/>
    <s v="TAMIL NADU / VELLORE"/>
    <s v="MAZHARUL ULOOM HR.SEC,SCHOOL"/>
    <s v="TN201819010491597"/>
    <n v="33041703423"/>
    <s v="Madhanur"/>
    <x v="0"/>
    <s v="M MOHAMMED SHAREEF"/>
    <s v="MUBARAK"/>
    <s v="DILSHAD"/>
    <s v="Pending at Institute Level"/>
    <s v="ashfaqkabeer@gmail.com"/>
    <s v="9677698792 / 0"/>
    <n v="4174243239"/>
  </r>
  <r>
    <n v="1000"/>
    <s v="TAMIL NADU / VELLORE"/>
    <s v="ISLAMIAH HR SEC SCH PERNAMBUT"/>
    <s v="TN201819010513737"/>
    <n v="33041601004"/>
    <s v="Pernambut"/>
    <x v="1"/>
    <s v="C MOHAMMED HAMMAAD"/>
    <s v="KHALID AHMED C"/>
    <s v="SHABANA AZMI A"/>
    <s v="Pending at Institute Level"/>
    <s v="ihsspbt@gmail.com"/>
    <s v="7418181773 / 8015030594"/>
    <n v="9894201390"/>
  </r>
  <r>
    <n v="1001"/>
    <s v="TAMIL NADU / VELLORE"/>
    <s v="MARY IMMA GIRLS HRSS TPT"/>
    <s v="TN201819010525826"/>
    <n v="33042102025"/>
    <s v="Thirupattur"/>
    <x v="5"/>
    <s v="N AYISHA SITHIKA"/>
    <s v="NOORULLAH"/>
    <s v="MUMTHAJ"/>
    <s v="Pending at Institute Level"/>
    <s v="maryimmaculateh@yahoo.com"/>
    <s v="9486371765 / 0"/>
    <n v="9445202644"/>
  </r>
  <r>
    <n v="1002"/>
    <s v="TAMIL NADU / VELLORE"/>
    <s v="MARY IMMA GIRLS HRSS TPT"/>
    <s v="TN201819010532257"/>
    <n v="33042102025"/>
    <s v="Thirupattur"/>
    <x v="5"/>
    <s v="AYESHA KHANIM NAZEERKHAN"/>
    <s v="NAZEERKHAN"/>
    <s v="KUNNUR BANU"/>
    <s v="Pending at Institute Level"/>
    <s v="maryimmaculateh@yahoo.com"/>
    <s v="9486371765 / 0"/>
    <n v="9445202644"/>
  </r>
  <r>
    <n v="1003"/>
    <s v="TAMIL NADU / VELLORE"/>
    <s v="MARY IMMA GIRLS HRSS TPT"/>
    <s v="TN201819010533782"/>
    <n v="33042102025"/>
    <s v="Thirupattur"/>
    <x v="5"/>
    <s v="AXCEELIYA MEARY S"/>
    <s v="SUMITH"/>
    <s v="SUMITHA MARY"/>
    <s v="Pending at Institute Level"/>
    <s v="maryimmaculateh@yahoo.com"/>
    <s v="9486371765 / 0"/>
    <n v="9445202644"/>
  </r>
  <r>
    <n v="1004"/>
    <s v="TAMIL NADU / VELLORE"/>
    <s v="MARY IMMA GIRLS HRSS TPT"/>
    <s v="TN201819010534451"/>
    <n v="33042102025"/>
    <s v="Thirupattur"/>
    <x v="5"/>
    <s v="SEYONA JONET A R"/>
    <s v="ANTHONY RENALDO"/>
    <s v="LOURDHU JAYANTHI"/>
    <s v="Pending at Institute Level"/>
    <s v="maryimmaculateh@yahoo.com"/>
    <s v="9486371765 / 0"/>
    <n v="9445202644"/>
  </r>
  <r>
    <n v="1005"/>
    <s v="TAMIL NADU / VELLORE"/>
    <s v="MARY IMMA GIRLS HRSS TPT"/>
    <s v="TN201819010535722"/>
    <n v="33042102025"/>
    <s v="Thirupattur"/>
    <x v="5"/>
    <s v="T PRIYA ANGAL"/>
    <s v="THIRUPATHY"/>
    <s v="AMUDA"/>
    <s v="Pending at Institute Level"/>
    <s v="maryimmaculateh@yahoo.com"/>
    <s v="9486371765 / 0"/>
    <n v="9445202644"/>
  </r>
  <r>
    <n v="1006"/>
    <s v="TAMIL NADU / VELLORE"/>
    <s v="MARY IMMA GIRLS HRSS TPT"/>
    <s v="TN201819010537195"/>
    <n v="33042102025"/>
    <s v="Thirupattur"/>
    <x v="5"/>
    <s v="HARSHIYA BANU R"/>
    <s v="RIZWAN BASHA"/>
    <s v="ZARINA BEGUM"/>
    <s v="Pending at Institute Level"/>
    <s v="maryimmaculateh@yahoo.com"/>
    <s v="9486371765 / 0"/>
    <n v="9445202644"/>
  </r>
  <r>
    <n v="1007"/>
    <s v="TAMIL NADU / VELLORE"/>
    <s v="MARY IMMA GIRLS HRSS TPT"/>
    <s v="TN201819010537738"/>
    <n v="33042102025"/>
    <s v="Thirupattur"/>
    <x v="5"/>
    <s v="N SITHIKKA"/>
    <s v="NAVAS"/>
    <s v="YASMINE"/>
    <s v="Pending at Institute Level"/>
    <s v="maryimmaculateh@yahoo.com"/>
    <s v="9486371765 / 0"/>
    <n v="9445202644"/>
  </r>
  <r>
    <n v="1008"/>
    <s v="TAMIL NADU / VELLORE"/>
    <s v="MARY IMMA GIRLS HRSS TPT"/>
    <s v="TN201819010538290"/>
    <n v="33042102025"/>
    <s v="Thirupattur"/>
    <x v="5"/>
    <s v="J SAMEERA"/>
    <s v="JAMMEL"/>
    <s v="THILSHATH"/>
    <s v="Pending at Institute Level"/>
    <s v="maryimmaculateh@yahoo.com"/>
    <s v="9486371765 / 0"/>
    <n v="9445202644"/>
  </r>
  <r>
    <n v="1009"/>
    <s v="TAMIL NADU / VELLORE"/>
    <s v="MARY IMMA GIRLS HRSS TPT"/>
    <s v="TN201819010539910"/>
    <n v="33042102025"/>
    <s v="Thirupattur"/>
    <x v="5"/>
    <s v="SADHIYA BANU ABDUL KABOOR"/>
    <s v="ABDUL KAPOOR"/>
    <s v="JABEENA"/>
    <s v="Pending at Institute Level"/>
    <s v="maryimmaculateh@yahoo.com"/>
    <s v="9486371765 / 0"/>
    <n v="9445202644"/>
  </r>
  <r>
    <n v="1010"/>
    <s v="TAMIL NADU / VELLORE"/>
    <s v="MARY IMMA GIRLS HRSS TPT"/>
    <s v="TN201819010540830"/>
    <n v="33042102025"/>
    <s v="Thirupattur"/>
    <x v="5"/>
    <s v="JESLIN"/>
    <s v="AMALRAJ"/>
    <s v="MARIA GEETHA"/>
    <s v="Pending at Institute Level"/>
    <s v="maryimmaculateh@yahoo.com"/>
    <s v="9486371765 / 0"/>
    <n v="9445202644"/>
  </r>
  <r>
    <n v="1011"/>
    <s v="TAMIL NADU / VELLORE"/>
    <s v="MARY IMMA GIRLS HRSS TPT"/>
    <s v="TN201819010541527"/>
    <n v="33042102025"/>
    <s v="Thirupattur"/>
    <x v="5"/>
    <s v="PARTHISHA"/>
    <s v="AMALRAJ"/>
    <s v="ARULKODI"/>
    <s v="Pending at Institute Level"/>
    <s v="maryimmaculateh@yahoo.com"/>
    <s v="9486371765 / 0"/>
    <n v="9445202644"/>
  </r>
  <r>
    <n v="1012"/>
    <s v="TAMIL NADU / VELLORE"/>
    <s v="MARY IMMA GIRLS HRSS TPT"/>
    <s v="TN201819010543447"/>
    <n v="33042102025"/>
    <s v="Thirupattur"/>
    <x v="5"/>
    <s v="HARSHIYA RAZIYUR RAHMAN"/>
    <s v="RAJIYURAHMAN"/>
    <s v="ASINA"/>
    <s v="Pending at Institute Level"/>
    <s v="maryimmaculateh@yahoo.com"/>
    <s v="9486371765 / 0"/>
    <n v="9445202644"/>
  </r>
  <r>
    <n v="1013"/>
    <s v="TAMIL NADU / VELLORE"/>
    <s v="MAZHARUL ULOOM HR.SEC,SCHOOL"/>
    <s v="TN201819010584879"/>
    <n v="33041703423"/>
    <s v="Madhanur"/>
    <x v="0"/>
    <s v="MOHAMMED RAYAN"/>
    <s v="ILIYAS"/>
    <s v="HASEENA ROOHI"/>
    <s v="Pending at Institute Level"/>
    <s v="ashfaqkabeer@gmail.com"/>
    <s v="9677698792 / 0"/>
    <n v="4174243239"/>
  </r>
  <r>
    <n v="1014"/>
    <s v="TAMIL NADU / VELLORE"/>
    <s v="HASNATH E JARIA(G)HR.SE.SC,AMBUR"/>
    <s v="TN201819010591158"/>
    <n v="33041703430"/>
    <s v="Madhanur"/>
    <x v="0"/>
    <s v="K AAFREEN"/>
    <s v="KHADER"/>
    <s v="HALEEMA"/>
    <s v="Pending at Institute Level"/>
    <s v="firdosrafi@gmail.com"/>
    <s v="8667305724 / 0"/>
    <n v="8220625166"/>
  </r>
  <r>
    <n v="1015"/>
    <s v="TAMIL NADU / VELLORE"/>
    <s v="MARY IMMA GIRLS HRSS TPT"/>
    <s v="TN201819010641520"/>
    <n v="33042102025"/>
    <s v="Thirupattur"/>
    <x v="5"/>
    <s v="AROKIYA SHARLINA S"/>
    <s v="SELVARAJ"/>
    <s v="AMMU"/>
    <s v="Pending at Institute Level"/>
    <s v="maryimmaculateh@yahoo.com"/>
    <s v="9486371765 / 0"/>
    <n v="9445202644"/>
  </r>
  <r>
    <n v="1016"/>
    <s v="TAMIL NADU / VELLORE"/>
    <s v="DON BOSCO AIDED PS VELLORE"/>
    <s v="TN201819010647240"/>
    <n v="33041000148"/>
    <s v="Vellore Urban"/>
    <x v="1"/>
    <s v="MUSTHAKHIM"/>
    <s v="Mubarak basha"/>
    <s v="Thasim"/>
    <s v="Pending at Institute Level"/>
    <s v="belvendiram67@gmail.com"/>
    <s v="8248738676 / 8248738676"/>
    <n v="9489579829"/>
  </r>
  <r>
    <n v="1017"/>
    <s v="TAMIL NADU / VELLORE"/>
    <s v="MU MS, KALASPALAYAM"/>
    <s v="TN201819010658371"/>
    <n v="33041000127"/>
    <s v="Vellore Urban"/>
    <x v="1"/>
    <s v="BLESSINA A"/>
    <s v="Andru"/>
    <s v="Susan"/>
    <s v="Pending at Institute Level"/>
    <s v="mmskalaspalayam@gmail.com"/>
    <s v="9943770399 / 0"/>
    <n v="9489134787"/>
  </r>
  <r>
    <n v="1018"/>
    <s v="TAMIL NADU / VELLORE"/>
    <s v="MU MS, KALASPALAYAM"/>
    <s v="TN201819010675711"/>
    <n v="33041000127"/>
    <s v="Vellore Urban"/>
    <x v="1"/>
    <s v="J THANVEER SHAREEF"/>
    <s v="Jafar shareef"/>
    <s v="Hasin"/>
    <s v="Pending at Institute Level"/>
    <s v="mmskalaspalayam@gmail.com"/>
    <s v="9943770399 / 0"/>
    <n v="9489134787"/>
  </r>
  <r>
    <n v="1019"/>
    <s v="TAMIL NADU / VELLORE"/>
    <s v="HASNATH E JARIA(G)HR.SE.SC,AMBUR"/>
    <s v="TN201819010744278"/>
    <n v="33041703430"/>
    <s v="Madhanur"/>
    <x v="0"/>
    <s v="K NIHAR"/>
    <s v="K ABDUL MAJEED"/>
    <s v="KHAIRUNNISA"/>
    <s v="Pending at Institute Level"/>
    <s v="firdosrafi@gmail.com"/>
    <s v="8667305724 / 0"/>
    <n v="8220625166"/>
  </r>
  <r>
    <n v="1020"/>
    <s v="TAMIL NADU / VELLORE"/>
    <s v="HABIBIA ORIENTAL (ARABIC) GIRLS HR SEC SCHOOL, AMBUR"/>
    <s v="TN201819010753495"/>
    <n v="33041703431"/>
    <s v="Madhanur"/>
    <x v="0"/>
    <s v="U UZEFA SUMAN"/>
    <s v="A MOHAMMED UMAR"/>
    <s v="S ROOHI"/>
    <s v="Pending at Institute Level"/>
    <s v="habibiaoriental123@gmail.com"/>
    <s v="6384389394 / 0"/>
    <n v="0"/>
  </r>
  <r>
    <n v="1021"/>
    <s v="TAMIL NADU / VELLORE"/>
    <s v="DON BOSCO AIDED PS VELLORE"/>
    <s v="TN201819010785228"/>
    <n v="33041000148"/>
    <s v="Vellore Urban"/>
    <x v="1"/>
    <s v="MOHAMMED IBRAHIM"/>
    <s v="faiyas"/>
    <s v="Sajeeda"/>
    <s v="Pending at Institute Level"/>
    <s v="belvendiram67@gmail.com"/>
    <s v="8248738676 / 8248738676"/>
    <n v="9489579829"/>
  </r>
  <r>
    <n v="1022"/>
    <s v="TAMIL NADU / VELLORE"/>
    <s v="NASRATHUL ISLAM AIDED PS PERNA"/>
    <s v="TN201819011151486"/>
    <n v="33041601005"/>
    <s v="Pernambut"/>
    <x v="1"/>
    <s v="M RUSHDA SAFA"/>
    <s v="M IMTHIYAZ AHMED"/>
    <s v="SHAIQUA TABASSUM"/>
    <s v="Pending at Institute Level"/>
    <s v="nusrathprimarypbt@gmail.com"/>
    <s v="9894616891 / 0"/>
    <n v="0"/>
  </r>
  <r>
    <n v="1023"/>
    <s v="TAMIL NADU / VELLORE"/>
    <s v="DON BOSCO AIDED PS VELLORE"/>
    <s v="TN201819011202741"/>
    <n v="33041000148"/>
    <s v="Vellore Urban"/>
    <x v="1"/>
    <s v="RICHARD V"/>
    <s v="vincent"/>
    <s v="Nithiya"/>
    <s v="Pending at Institute Level"/>
    <s v="belvendiram67@gmail.com"/>
    <s v="8248738676 / 8248738676"/>
    <n v="9489579829"/>
  </r>
  <r>
    <n v="1024"/>
    <s v="TAMIL NADU / VELLORE"/>
    <s v="NASRATHUL ISLAM AIDED PS PERNA"/>
    <s v="TN201819011333281"/>
    <n v="33041601005"/>
    <s v="Pernambut"/>
    <x v="1"/>
    <s v="T AFRAN"/>
    <s v="TABREZE T"/>
    <s v="SHAZIYA"/>
    <s v="Pending at Institute Level"/>
    <s v="nusrathprimarypbt@gmail.com"/>
    <s v="9894616891 / 0"/>
    <n v="0"/>
  </r>
  <r>
    <n v="1025"/>
    <s v="TAMIL NADU / VELLORE"/>
    <s v="HASNATH E JARIA(G)HR.SE.SC,AMBUR"/>
    <s v="TN201819011394733"/>
    <n v="33041703430"/>
    <s v="Madhanur"/>
    <x v="0"/>
    <s v="SADIYA ANJUM P"/>
    <s v="IQBAL"/>
    <s v="SHAHIN"/>
    <s v="Pending at Institute Level"/>
    <s v="firdosrafi@gmail.com"/>
    <s v="8667305724 / 0"/>
    <n v="8220625166"/>
  </r>
  <r>
    <n v="1026"/>
    <s v="TAMIL NADU / VELLORE"/>
    <s v="HASNATH E JARIA(G)HR.SE.SC,AMBUR"/>
    <s v="TN201819011395048"/>
    <n v="33041703430"/>
    <s v="Madhanur"/>
    <x v="0"/>
    <s v="A FOUZIYA"/>
    <s v="AEJAZ AHMED A"/>
    <s v="SHAHIDA"/>
    <s v="Pending at Institute Level"/>
    <s v="firdosrafi@gmail.com"/>
    <s v="8667305724 / 0"/>
    <n v="8220625166"/>
  </r>
  <r>
    <n v="1027"/>
    <s v="TAMIL NADU / VELLORE"/>
    <s v="HASNATH E JARIA(G)HR.SE.SC,AMBUR"/>
    <s v="TN201819011396972"/>
    <n v="33041703430"/>
    <s v="Madhanur"/>
    <x v="0"/>
    <s v="K AAFREEN BANU"/>
    <s v="SYED BASHA K"/>
    <s v="NAZNEEN S"/>
    <s v="Pending at Institute Level"/>
    <s v="firdosrafi@gmail.com"/>
    <s v="8667305724 / 0"/>
    <n v="8220625166"/>
  </r>
  <r>
    <n v="1028"/>
    <s v="TAMIL NADU / VELLORE"/>
    <s v="NASRATHUL ISLAM AIDED PS PERNA"/>
    <s v="TN201920000387865"/>
    <n v="33041601005"/>
    <s v="Pernambut"/>
    <x v="1"/>
    <s v="S NAFEES AHMED"/>
    <s v="Suhel"/>
    <s v="Sameena"/>
    <s v="Pending at Institute Level"/>
    <s v="nusrathprimarypbt@gmail.com"/>
    <s v="9894616891 / 0"/>
    <n v="0"/>
  </r>
  <r>
    <n v="1029"/>
    <s v="TAMIL NADU / VELLORE"/>
    <s v="NASRATHUL ISLAM AIDED PS PERNA"/>
    <s v="TN201920000388884"/>
    <n v="33041601005"/>
    <s v="Pernambut"/>
    <x v="1"/>
    <s v="S MOHAMMED SHAREEF"/>
    <s v="SHAMEEL"/>
    <s v="Mahboob"/>
    <s v="Pending at Institute Level"/>
    <s v="nusrathprimarypbt@gmail.com"/>
    <s v="9894616891 / 0"/>
    <n v="0"/>
  </r>
  <r>
    <n v="1030"/>
    <s v="TAMIL NADU / VELLORE"/>
    <s v="NASRATHUL ISLAM AIDED PS PERNA"/>
    <s v="TN201920000397624"/>
    <n v="33041601005"/>
    <s v="Pernambut"/>
    <x v="1"/>
    <s v="MOHAMMED RAYAN"/>
    <s v="Musthaque"/>
    <s v="Hajira Begum"/>
    <s v="Pending at Institute Level"/>
    <s v="nusrathprimarypbt@gmail.com"/>
    <s v="9894616891 / 0"/>
    <n v="0"/>
  </r>
  <r>
    <n v="1031"/>
    <s v="TAMIL NADU / VELLORE"/>
    <s v="NASRATHUL ISLAM AIDED PS PERNA"/>
    <s v="TN201920000398095"/>
    <n v="33041601005"/>
    <s v="Pernambut"/>
    <x v="1"/>
    <s v="YOUSAF"/>
    <s v="MUBARAK"/>
    <s v="Sultana"/>
    <s v="Pending at Institute Level"/>
    <s v="nusrathprimarypbt@gmail.com"/>
    <s v="9894616891 / 0"/>
    <n v="0"/>
  </r>
  <r>
    <n v="1032"/>
    <s v="TAMIL NADU / VELLORE"/>
    <s v="AL-HUDA MATRIC,"/>
    <s v="TN201920000403170"/>
    <n v="33041902908"/>
    <s v="Natrampalli"/>
    <x v="0"/>
    <s v="JAMBOO ENABIYA RIFA"/>
    <s v="JAMBOO NAZEER AHMED"/>
    <s v="SAEEDA BEGUM P"/>
    <s v="Pending at Institute Level"/>
    <s v="alhudaschoolfort83@gmail.com"/>
    <s v="9894786081 / 9655177398"/>
    <n v="4174224828"/>
  </r>
  <r>
    <n v="1033"/>
    <s v="TAMIL NADU / VELLORE"/>
    <s v="NASRATHUL ISLAM AIDED PS PERNA"/>
    <s v="TN201920000436098"/>
    <n v="33041601005"/>
    <s v="Pernambut"/>
    <x v="1"/>
    <s v="MOHAMMED ADNAN"/>
    <s v="RIZWAN"/>
    <s v="Parvin"/>
    <s v="Pending at Institute Level"/>
    <s v="nusrathprimarypbt@gmail.com"/>
    <s v="9894616891 / 0"/>
    <n v="0"/>
  </r>
  <r>
    <n v="1034"/>
    <s v="TAMIL NADU / VELLORE"/>
    <s v="NASRATHUL ISLAM AIDED PS PERNA"/>
    <s v="TN201920000437181"/>
    <n v="33041601005"/>
    <s v="Pernambut"/>
    <x v="1"/>
    <s v="S MOHAMMEDHUMTHAN"/>
    <s v="ZUBAIR basha"/>
    <s v="Hajeera begum"/>
    <s v="Pending at Institute Level"/>
    <s v="nusrathprimarypbt@gmail.com"/>
    <s v="9894616891 / 0"/>
    <n v="0"/>
  </r>
  <r>
    <n v="1035"/>
    <s v="TAMIL NADU / VELLORE"/>
    <s v="NASRATHUL ISLAM AIDED PS PERNA"/>
    <s v="TN201920000438171"/>
    <n v="33041601005"/>
    <s v="Pernambut"/>
    <x v="1"/>
    <s v="K MOHAMMED HASAN"/>
    <s v="Hamza"/>
    <s v="Shannu"/>
    <s v="Pending at Institute Level"/>
    <s v="nusrathprimarypbt@gmail.com"/>
    <s v="9894616891 / 0"/>
    <n v="0"/>
  </r>
  <r>
    <n v="1036"/>
    <s v="TAMIL NADU / VELLORE"/>
    <s v="NASRATHUL ISLAM AIDED PS PERNA"/>
    <s v="TN201920000441415"/>
    <n v="33041601005"/>
    <s v="Pernambut"/>
    <x v="1"/>
    <s v="M MOHAMMED RAYEES"/>
    <s v="M Rizwanullah"/>
    <s v="K Afsana"/>
    <s v="Pending at Institute Level"/>
    <s v="nusrathprimarypbt@gmail.com"/>
    <s v="9894616891 / 0"/>
    <n v="0"/>
  </r>
  <r>
    <n v="1037"/>
    <s v="TAMIL NADU / VELLORE"/>
    <s v="NASRATHUL ISLAM AIDED PS PERNA"/>
    <s v="TN201920000442474"/>
    <n v="33041601005"/>
    <s v="Pernambut"/>
    <x v="1"/>
    <s v="M I NABEEL AHMED"/>
    <s v="M Iqbal Ahmed"/>
    <s v="C Shaziya Kouser"/>
    <s v="Pending at Institute Level"/>
    <s v="nusrathprimarypbt@gmail.com"/>
    <s v="9894616891 / 0"/>
    <n v="0"/>
  </r>
  <r>
    <n v="1038"/>
    <s v="TAMIL NADU / VELLORE"/>
    <s v="NASRATHUL ISLAM AIDED PS PERNA"/>
    <s v="TN201920000454262"/>
    <n v="33041601005"/>
    <s v="Pernambut"/>
    <x v="1"/>
    <s v="S HASHIM"/>
    <s v="SHAMEEL AHMED"/>
    <s v="RAHIMUNNISA"/>
    <s v="Pending at Institute Level"/>
    <s v="nusrathprimarypbt@gmail.com"/>
    <s v="9894616891 / 0"/>
    <n v="0"/>
  </r>
  <r>
    <n v="1039"/>
    <s v="TAMIL NADU / VELLORE"/>
    <s v="NASRATHUL ISLAM AIDED PS PERNA"/>
    <s v="TN201920000456049"/>
    <n v="33041601005"/>
    <s v="Pernambut"/>
    <x v="1"/>
    <s v="M MOHAMMED IRBAZ"/>
    <s v="M Imtiyaz Ahmed"/>
    <s v="T Vaseema Jabeen"/>
    <s v="Pending at Institute Level"/>
    <s v="nusrathprimarypbt@gmail.com"/>
    <s v="9894616891 / 0"/>
    <n v="0"/>
  </r>
  <r>
    <n v="1040"/>
    <s v="TAMIL NADU / VELLORE"/>
    <s v="NASRATHUL ISLAM AIDED PS PERNA"/>
    <s v="TN201920000457927"/>
    <n v="33041601005"/>
    <s v="Pernambut"/>
    <x v="1"/>
    <s v="N MOHAMMED IMRAN"/>
    <s v="Siddique Basha"/>
    <s v="Shabreen"/>
    <s v="Pending at Institute Level"/>
    <s v="nusrathprimarypbt@gmail.com"/>
    <s v="9894616891 / 0"/>
    <n v="0"/>
  </r>
  <r>
    <n v="1041"/>
    <s v="TAMIL NADU / VELLORE"/>
    <s v="NASRATHUL ISLAM AIDED PS PERNA"/>
    <s v="TN201920000462737"/>
    <n v="33041601005"/>
    <s v="Pernambut"/>
    <x v="1"/>
    <s v="R MOHAMMED RAIYAN"/>
    <s v="RIZWAN"/>
    <s v="SULtana"/>
    <s v="Pending at Institute Level"/>
    <s v="nusrathprimarypbt@gmail.com"/>
    <s v="9894616891 / 0"/>
    <n v="0"/>
  </r>
  <r>
    <n v="1042"/>
    <s v="TAMIL NADU / VELLORE"/>
    <s v="NASRATHUL ISLAM AIDED PS PERNA"/>
    <s v="TN201920000463488"/>
    <n v="33041601005"/>
    <s v="Pernambut"/>
    <x v="1"/>
    <s v="K MOHAMMED SHARIQUE"/>
    <s v="K Shafiullah"/>
    <s v="Sadiya parveen"/>
    <s v="Pending at Institute Level"/>
    <s v="nusrathprimarypbt@gmail.com"/>
    <s v="9894616891 / 0"/>
    <n v="0"/>
  </r>
  <r>
    <n v="1043"/>
    <s v="TAMIL NADU / VELLORE"/>
    <s v="NASRATHUL ISLAM AIDED PS PERNA"/>
    <s v="TN201920000493455"/>
    <n v="33041601005"/>
    <s v="Pernambut"/>
    <x v="1"/>
    <s v="A FARMAN"/>
    <s v="FAIYAZ AHMED"/>
    <s v="FAIZUNNISA"/>
    <s v="Pending at Institute Level"/>
    <s v="nusrathprimarypbt@gmail.com"/>
    <s v="9894616891 / 0"/>
    <n v="0"/>
  </r>
  <r>
    <n v="1044"/>
    <s v="TAMIL NADU / VELLORE"/>
    <s v="ISLAMIAH (G) HSS, VNB"/>
    <s v="TN201920000523378"/>
    <n v="33041901519"/>
    <s v="Natrampalli"/>
    <x v="0"/>
    <s v="A N ANUSHA MAHEEN"/>
    <s v="A L JAMAL NASIR"/>
    <s v="N AYESHA SIDDIQA"/>
    <s v="Pending at Institute Level"/>
    <s v="ighss@rediffmail.com"/>
    <s v="9994678083 / 0"/>
    <n v="8643006024"/>
  </r>
  <r>
    <n v="1045"/>
    <s v="TAMIL NADU / VELLORE"/>
    <s v="NASRATHUL ISLAM AIDED PS PERNA"/>
    <s v="TN201920000543522"/>
    <n v="33041601005"/>
    <s v="Pernambut"/>
    <x v="1"/>
    <s v="P MOHAMMED SAAD"/>
    <s v="MUBARAK ALI"/>
    <s v="SAMEENA"/>
    <s v="Pending at Institute Level"/>
    <s v="nusrathprimarypbt@gmail.com"/>
    <s v="9894616891 / 0"/>
    <n v="0"/>
  </r>
  <r>
    <n v="1046"/>
    <s v="TAMIL NADU / VELLORE"/>
    <s v="NASRATHUL ISLAM AIDED PS PERNA"/>
    <s v="TN201920000545942"/>
    <n v="33041601005"/>
    <s v="Pernambut"/>
    <x v="1"/>
    <s v="A MOHAMMED REEHAN"/>
    <s v="A Akbar Basha"/>
    <s v="Zackeeya ma"/>
    <s v="Pending at Institute Level"/>
    <s v="nusrathprimarypbt@gmail.com"/>
    <s v="9894616891 / 0"/>
    <n v="0"/>
  </r>
  <r>
    <n v="1047"/>
    <s v="TAMIL NADU / VELLORE"/>
    <s v="NASRATHUL ISLAM AIDED PS PERNA"/>
    <s v="TN201920000561287"/>
    <n v="33041601005"/>
    <s v="Pernambut"/>
    <x v="1"/>
    <s v="A MOHAMMED USMAAN"/>
    <s v="Ahmed basha"/>
    <s v="Nasreen begum"/>
    <s v="Pending at Institute Level"/>
    <s v="nusrathprimarypbt@gmail.com"/>
    <s v="9894616891 / 0"/>
    <n v="0"/>
  </r>
  <r>
    <n v="1048"/>
    <s v="TAMIL NADU / VELLORE"/>
    <s v="HABIBIA ORIENTAL (ARABIC) GIRLS HR SEC SCHOOL, AMBUR"/>
    <s v="TN201920000580013"/>
    <n v="33041703431"/>
    <s v="Madhanur"/>
    <x v="0"/>
    <s v="U NAFIYA OOLFAH"/>
    <s v="UBAIDULLAH"/>
    <s v="NASIRA"/>
    <s v="Pending at Institute Level"/>
    <s v="habibiaoriental123@gmail.com"/>
    <s v="6384389394 / 0"/>
    <n v="0"/>
  </r>
  <r>
    <n v="1049"/>
    <s v="TAMIL NADU / VELLORE"/>
    <s v="T. ABDUL WAHID MAT HRSS, AMBUR"/>
    <s v="TN201920000620251"/>
    <n v="33041703444"/>
    <s v="Madhanur"/>
    <x v="0"/>
    <s v="ZEHRA FATHIMA KALEEM BASHA"/>
    <s v="M H KALEEM BASHA"/>
    <s v="A K RUKSANA TABASSUM"/>
    <s v="Pending at Institute Level"/>
    <s v="tawschool@yahoo.co.in"/>
    <s v="9790193302 / 9790193302"/>
    <n v="8870768283"/>
  </r>
  <r>
    <n v="1050"/>
    <s v="TAMIL NADU / VELLORE"/>
    <s v="ISLAMIAH (G) HSS, VNB"/>
    <s v="TN201920000671959"/>
    <n v="33041901519"/>
    <s v="Natrampalli"/>
    <x v="0"/>
    <s v="LIZA KULSUM"/>
    <s v="NASRULLAH BASHA C"/>
    <s v="SHAZIYA AFREEN G"/>
    <s v="Pending at Institute Level"/>
    <s v="ighss@rediffmail.com"/>
    <s v="9994678083 / 0"/>
    <n v="8643006024"/>
  </r>
  <r>
    <n v="1051"/>
    <s v="TAMIL NADU / VELLORE"/>
    <s v="FLORA SISHU VIHAR N&amp;P S,AMBUR"/>
    <s v="TN201920000760133"/>
    <n v="33041703446"/>
    <s v="Madhanur"/>
    <x v="0"/>
    <s v="ASLAM"/>
    <s v="TABRAZE"/>
    <s v="A FARZANA"/>
    <s v="Pending at Institute Level"/>
    <s v="shabeenayasmeen1979@gmail.com"/>
    <s v="9486367505 / 0"/>
    <n v="6374359714"/>
  </r>
  <r>
    <n v="1052"/>
    <s v="TAMIL NADU / VELLORE"/>
    <s v="GOVT MUSLIM HSS VELLORE"/>
    <s v="TN201920000777707"/>
    <n v="33041000184"/>
    <s v="Vellore Urban"/>
    <x v="1"/>
    <s v="NOORUNNISA"/>
    <s v="ABDUL RASHEED"/>
    <s v="RAZIYA"/>
    <s v="Pending at Institute Level"/>
    <s v="gmhssvellore@gmail.com"/>
    <s v="9043525769 / 0"/>
    <n v="4162211898"/>
  </r>
  <r>
    <n v="1053"/>
    <s v="TAMIL NADU / VELLORE"/>
    <s v="NUSRATHUL ISLAM GHSS PERNAMBUT"/>
    <s v="TN201920000807673"/>
    <n v="33041601017"/>
    <s v="Pernambut"/>
    <x v="1"/>
    <s v="M VAFIYA HASEEN"/>
    <s v="M MOHAMMED IBRAHIM"/>
    <s v="K KHAMAR SULTHANA"/>
    <s v="Pending at Institute Level"/>
    <s v="nighsschool@yahoo.in"/>
    <s v="9944236080 / 0"/>
    <n v="4171230849"/>
  </r>
  <r>
    <n v="1054"/>
    <s v="TAMIL NADU / VELLORE"/>
    <s v="GOVT MUSLIM HSS VELLORE"/>
    <s v="TN201920000824195"/>
    <n v="33041000184"/>
    <s v="Vellore Urban"/>
    <x v="1"/>
    <s v="SAFOORA FATHIMA NIHAL BASHA"/>
    <s v="NIHAL BASHA"/>
    <s v="SUMAIYA"/>
    <s v="Pending at Institute Level"/>
    <s v="gmhssvellore@gmail.com"/>
    <s v="9043525769 / 0"/>
    <n v="4162211898"/>
  </r>
  <r>
    <n v="1055"/>
    <s v="TAMIL NADU / VELLORE"/>
    <s v="REV PONNURANGAM HS VASANTHAPUR"/>
    <s v="TN201920000825273"/>
    <n v="33041000163"/>
    <s v="Vellore Urban"/>
    <x v="1"/>
    <s v="L AZEEZA AFRIN"/>
    <s v="LUQMAN ALI"/>
    <s v="KADEEJA"/>
    <s v="Pending at Institute Level"/>
    <s v="revponnurangam@yahoo.in"/>
    <s v="9843409755 / 0"/>
    <n v="4162224385"/>
  </r>
  <r>
    <n v="1056"/>
    <s v="TAMIL NADU / VELLORE"/>
    <s v="GOVT MUSLIM HSS VELLORE"/>
    <s v="TN201920000828375"/>
    <n v="33041000184"/>
    <s v="Vellore Urban"/>
    <x v="1"/>
    <s v="SAKEENA CHAND BASHA"/>
    <s v="CHAN BASHA"/>
    <s v="SHAMSHAD"/>
    <s v="Pending at Institute Level"/>
    <s v="gmhssvellore@gmail.com"/>
    <s v="9043525769 / 0"/>
    <n v="4162211898"/>
  </r>
  <r>
    <n v="1057"/>
    <s v="TAMIL NADU / VELLORE"/>
    <s v="GOVT MUSLIM HSS VELLORE"/>
    <s v="TN201920000829493"/>
    <n v="33041000184"/>
    <s v="Vellore Urban"/>
    <x v="1"/>
    <s v="SUMAIYA KAUSER"/>
    <s v="CHAN BASHA"/>
    <s v="SHAMSHAAD"/>
    <s v="Pending at Institute Level"/>
    <s v="gmhssvellore@gmail.com"/>
    <s v="9043525769 / 0"/>
    <n v="4162211898"/>
  </r>
  <r>
    <n v="1058"/>
    <s v="TAMIL NADU / VELLORE"/>
    <s v="NASRATHUL ISLAM AIDED PS PERNA"/>
    <s v="TN201920000878302"/>
    <n v="33041601005"/>
    <s v="Pernambut"/>
    <x v="1"/>
    <s v="MOHAMMED SUFIYAN S"/>
    <s v="Iqbal AHMED"/>
    <s v="Yasmin"/>
    <s v="Pending at Institute Level"/>
    <s v="nusrathprimarypbt@gmail.com"/>
    <s v="9894616891 / 0"/>
    <n v="0"/>
  </r>
  <r>
    <n v="1059"/>
    <s v="TAMIL NADU / VELLORE"/>
    <s v="GOVT MUSLIM HSS VELLORE"/>
    <s v="TN201920000968025"/>
    <n v="33041000184"/>
    <s v="Vellore Urban"/>
    <x v="1"/>
    <s v="SYED BILAL SALEEM AHMED"/>
    <s v="Saleem Ahmed"/>
    <s v="ZAREENA BEGUM"/>
    <s v="Pending at Institute Level"/>
    <s v="gmhssvellore@gmail.com"/>
    <s v="9043525769 / 0"/>
    <n v="4162211898"/>
  </r>
  <r>
    <n v="1060"/>
    <s v="TAMIL NADU / VELLORE"/>
    <s v="GENGUSWAMY MAT HSS, ARAKKONAM,KAVERIPAKKAM,VELLORE"/>
    <s v="TN201920000981703"/>
    <n v="33040308802"/>
    <s v="Arakkonam"/>
    <x v="2"/>
    <s v="MOHAMMED RASHIK KAJA MODEEN"/>
    <s v="KAJA MOIDEEN"/>
    <s v="SHAMEERA"/>
    <s v="Pending at Institute Level"/>
    <s v="vgnschoolakm@gmail.com"/>
    <s v="9443283769 / 0"/>
    <n v="7373045902"/>
  </r>
  <r>
    <n v="1061"/>
    <s v="TAMIL NADU / VELLORE"/>
    <s v="NASRATHUL ISLAM AIDED PS PERNA"/>
    <s v="TN201920001101224"/>
    <n v="33041601005"/>
    <s v="Pernambut"/>
    <x v="1"/>
    <s v="ARBEEYA USRA"/>
    <s v="Noorul Ameen"/>
    <s v="Naseema"/>
    <s v="Pending at Institute Level"/>
    <s v="nusrathprimarypbt@gmail.com"/>
    <s v="9894616891 / 0"/>
    <n v="0"/>
  </r>
  <r>
    <n v="1062"/>
    <s v="TAMIL NADU / VELLORE"/>
    <s v="NASRATHUL ISLAM AIDED PS PERNA"/>
    <s v="TN201920001110226"/>
    <n v="33041601005"/>
    <s v="Pernambut"/>
    <x v="1"/>
    <s v="B ZIKRA"/>
    <s v="Suhail"/>
    <s v="Nazima"/>
    <s v="Pending at Institute Level"/>
    <s v="nusrathprimarypbt@gmail.com"/>
    <s v="9894616891 / 0"/>
    <n v="0"/>
  </r>
  <r>
    <n v="1063"/>
    <s v="TAMIL NADU / VELLORE"/>
    <s v="NASRATHUL ISLAM AIDED PS PERNA"/>
    <s v="TN201920001123150"/>
    <n v="33041601005"/>
    <s v="Pernambut"/>
    <x v="1"/>
    <s v="AAFIYA DILSHAD"/>
    <s v="NiyazAhmed"/>
    <s v="Jabeen Banu"/>
    <s v="Pending at Institute Level"/>
    <s v="nusrathprimarypbt@gmail.com"/>
    <s v="9894616891 / 0"/>
    <n v="0"/>
  </r>
  <r>
    <n v="1064"/>
    <s v="TAMIL NADU / VELLORE"/>
    <s v="NASRATHUL ISLAM AIDED PS PERNA"/>
    <s v="TN201920001125672"/>
    <n v="33041601005"/>
    <s v="Pernambut"/>
    <x v="1"/>
    <s v="K M MALIHA SHAREEN"/>
    <s v="Mohammed Basha"/>
    <s v="Haseen Taj"/>
    <s v="Pending at Institute Level"/>
    <s v="nusrathprimarypbt@gmail.com"/>
    <s v="9894616891 / 0"/>
    <n v="0"/>
  </r>
  <r>
    <n v="1065"/>
    <s v="TAMIL NADU / VELLORE"/>
    <s v="NASRATHUL ISLAM AIDED PS PERNA"/>
    <s v="TN201920001166173"/>
    <n v="33041601005"/>
    <s v="Pernambut"/>
    <x v="1"/>
    <s v="FIZA HARMEEN"/>
    <s v="khadeer ahmed"/>
    <s v="hawamma"/>
    <s v="Pending at Institute Level"/>
    <s v="nusrathprimarypbt@gmail.com"/>
    <s v="9894616891 / 0"/>
    <n v="0"/>
  </r>
  <r>
    <n v="1066"/>
    <s v="TAMIL NADU / VELLORE"/>
    <s v="NASRATHUL ISLAM AIDED PS PERNA"/>
    <s v="TN201920001166759"/>
    <n v="33041601005"/>
    <s v="Pernambut"/>
    <x v="1"/>
    <s v="S FATHIMA"/>
    <s v="S Akbar"/>
    <s v="S Shakeera"/>
    <s v="Pending at Institute Level"/>
    <s v="nusrathprimarypbt@gmail.com"/>
    <s v="9894616891 / 0"/>
    <n v="0"/>
  </r>
  <r>
    <n v="1067"/>
    <s v="TAMIL NADU / VELLORE"/>
    <s v="NASRATHUL ISLAM AIDED PS PERNA"/>
    <s v="TN201920001167039"/>
    <n v="33041601005"/>
    <s v="Pernambut"/>
    <x v="1"/>
    <s v="M G SAJEEHA SUMAN"/>
    <s v="ummar basha"/>
    <s v="asifa jabeen"/>
    <s v="Pending at Institute Level"/>
    <s v="nusrathprimarypbt@gmail.com"/>
    <s v="9894616891 / 0"/>
    <n v="0"/>
  </r>
  <r>
    <n v="1068"/>
    <s v="TAMIL NADU / VELLORE"/>
    <s v="NASRATHUL ISLAM AIDED PS PERNA"/>
    <s v="TN201920001167297"/>
    <n v="33041601005"/>
    <s v="Pernambut"/>
    <x v="1"/>
    <s v="RAFIYA"/>
    <s v="Usman Baig"/>
    <s v="Sulthana Begum M"/>
    <s v="Pending at Institute Level"/>
    <s v="nusrathprimarypbt@gmail.com"/>
    <s v="9894616891 / 0"/>
    <n v="0"/>
  </r>
  <r>
    <n v="1069"/>
    <s v="TAMIL NADU / VELLORE"/>
    <s v="NASRATHUL ISLAM AIDED PS PERNA"/>
    <s v="TN201920001169979"/>
    <n v="33041601005"/>
    <s v="Pernambut"/>
    <x v="1"/>
    <s v="AASIFA"/>
    <s v="Ameen V"/>
    <s v="Rizwana"/>
    <s v="Pending at Institute Level"/>
    <s v="nusrathprimarypbt@gmail.com"/>
    <s v="9894616891 / 0"/>
    <n v="0"/>
  </r>
  <r>
    <n v="1070"/>
    <s v="TAMIL NADU / VELLORE"/>
    <s v="NASRATHUL ISLAM AIDED PS PERNA"/>
    <s v="TN201920001170260"/>
    <n v="33041601005"/>
    <s v="Pernambut"/>
    <x v="1"/>
    <s v="FATHIMA KOUSAR S"/>
    <s v="S Mohammed Mansoor"/>
    <s v="Shahina Begum"/>
    <s v="Pending at Institute Level"/>
    <s v="nusrathprimarypbt@gmail.com"/>
    <s v="9894616891 / 0"/>
    <n v="0"/>
  </r>
  <r>
    <n v="1071"/>
    <s v="TAMIL NADU / VELLORE"/>
    <s v="NASRATHUL ISLAM AIDED PS PERNA"/>
    <s v="TN201920001170348"/>
    <n v="33041601005"/>
    <s v="Pernambut"/>
    <x v="1"/>
    <s v="L A ARFA AALIYA"/>
    <s v="akbar"/>
    <s v="mubeena"/>
    <s v="Pending at Institute Level"/>
    <s v="nusrathprimarypbt@gmail.com"/>
    <s v="9894616891 / 0"/>
    <n v="0"/>
  </r>
  <r>
    <n v="1072"/>
    <s v="TAMIL NADU / VELLORE"/>
    <s v="NASRATHUL ISLAM AIDED PS PERNA"/>
    <s v="TN201920001204629"/>
    <n v="33041601005"/>
    <s v="Pernambut"/>
    <x v="1"/>
    <s v="SUMIYA BANU"/>
    <s v="Mukthiyar"/>
    <s v="Musfira"/>
    <s v="Pending at Institute Level"/>
    <s v="nusrathprimarypbt@gmail.com"/>
    <s v="9894616891 / 0"/>
    <n v="0"/>
  </r>
  <r>
    <n v="1073"/>
    <s v="TAMIL NADU / VELLORE"/>
    <s v="NASRATHUL ISLAM AIDED PS PERNA"/>
    <s v="TN201920001211446"/>
    <n v="33041601005"/>
    <s v="Pernambut"/>
    <x v="1"/>
    <s v="S NIHA IYMAN"/>
    <s v="Imthiyaz Ahmed"/>
    <s v="Chanma"/>
    <s v="Pending at Institute Level"/>
    <s v="nusrathprimarypbt@gmail.com"/>
    <s v="9894616891 / 0"/>
    <n v="0"/>
  </r>
  <r>
    <n v="1074"/>
    <s v="TAMIL NADU / VELLORE"/>
    <s v="NASRATHUL ISLAM AIDED PS PERNA"/>
    <s v="TN201920001212567"/>
    <n v="33041601005"/>
    <s v="Pernambut"/>
    <x v="1"/>
    <s v="ASIYA TABASSUM"/>
    <s v="Mubarak Ali"/>
    <s v="Arshiya Tazeen"/>
    <s v="Pending at Institute Level"/>
    <s v="nusrathprimarypbt@gmail.com"/>
    <s v="9894616891 / 0"/>
    <n v="0"/>
  </r>
  <r>
    <n v="1075"/>
    <s v="TAMIL NADU / VELLORE"/>
    <s v="ISLAMIAH (G) HSS, VNB"/>
    <s v="TN201920001215070"/>
    <n v="33041901519"/>
    <s v="Natrampalli"/>
    <x v="0"/>
    <s v="R SHAHISTA TANZILA"/>
    <s v="RAYEES AHMED"/>
    <s v="NISAR BEGUM R"/>
    <s v="Pending at Institute Level"/>
    <s v="ighss@rediffmail.com"/>
    <s v="9994678083 / 0"/>
    <n v="8643006024"/>
  </r>
  <r>
    <n v="1076"/>
    <s v="TAMIL NADU / VELLORE"/>
    <s v="NASRATHUL ISLAM AIDED PS PERNA"/>
    <s v="TN201920001232957"/>
    <n v="33041601005"/>
    <s v="Pernambut"/>
    <x v="1"/>
    <s v="WAJEEHA MAHEEN"/>
    <s v="Mohammed Ishaque"/>
    <s v="Sajida"/>
    <s v="Pending at Institute Level"/>
    <s v="nusrathprimarypbt@gmail.com"/>
    <s v="9894616891 / 0"/>
    <n v="0"/>
  </r>
  <r>
    <n v="1077"/>
    <s v="TAMIL NADU / VELLORE"/>
    <s v="NASRATHUL ISLAM AIDED PS PERNA"/>
    <s v="TN201920001233495"/>
    <n v="33041601005"/>
    <s v="Pernambut"/>
    <x v="1"/>
    <s v="SANA PARVEEN K"/>
    <s v="Mukthiyar Ahmed"/>
    <s v="Mohsina Begum"/>
    <s v="Pending at Institute Level"/>
    <s v="nusrathprimarypbt@gmail.com"/>
    <s v="9894616891 / 0"/>
    <n v="0"/>
  </r>
  <r>
    <n v="1078"/>
    <s v="TAMIL NADU / VELLORE"/>
    <s v="NASRATHUL ISLAM AIDED PS PERNA"/>
    <s v="TN201920001233943"/>
    <n v="33041601005"/>
    <s v="Pernambut"/>
    <x v="1"/>
    <s v="S SHARIQUA"/>
    <s v="Shafiullah"/>
    <s v="Reshma S"/>
    <s v="Pending at Institute Level"/>
    <s v="nusrathprimarypbt@gmail.com"/>
    <s v="9894616891 / 0"/>
    <n v="0"/>
  </r>
  <r>
    <n v="1079"/>
    <s v="TAMIL NADU / VELLORE"/>
    <s v="NASRATHUL ISLAM AIDED PS PERNA"/>
    <s v="TN201920001235333"/>
    <n v="33041601005"/>
    <s v="Pernambut"/>
    <x v="1"/>
    <s v="HANIYA HARMAIN"/>
    <s v="S Imran"/>
    <s v="U Huzaifa"/>
    <s v="Pending at Institute Level"/>
    <s v="nusrathprimarypbt@gmail.com"/>
    <s v="9894616891 / 0"/>
    <n v="0"/>
  </r>
  <r>
    <n v="1080"/>
    <s v="TAMIL NADU / VELLORE"/>
    <s v="NASRATHUL ISLAM AIDED PS PERNA"/>
    <s v="TN201920001235606"/>
    <n v="33041601005"/>
    <s v="Pernambut"/>
    <x v="1"/>
    <s v="SAMEERA TABASSUM"/>
    <s v="Syed Jeelani"/>
    <s v="Fahmeeda"/>
    <s v="Pending at Institute Level"/>
    <s v="nusrathprimarypbt@gmail.com"/>
    <s v="9894616891 / 0"/>
    <n v="0"/>
  </r>
  <r>
    <n v="1081"/>
    <s v="TAMIL NADU / VELLORE"/>
    <s v="NASRATHUL ISLAM AIDED PS PERNA"/>
    <s v="TN201920001236153"/>
    <n v="33041601005"/>
    <s v="Pernambut"/>
    <x v="1"/>
    <s v="FARHANA"/>
    <s v="Mubarak ali"/>
    <s v="farzana"/>
    <s v="Pending at Institute Level"/>
    <s v="nusrathprimarypbt@gmail.com"/>
    <s v="9894616891 / 0"/>
    <n v="0"/>
  </r>
  <r>
    <n v="1082"/>
    <s v="TAMIL NADU / VELLORE"/>
    <s v="NASRATHUL ISLAM AIDED PS PERNA"/>
    <s v="TN201920001240327"/>
    <n v="33041601005"/>
    <s v="Pernambut"/>
    <x v="1"/>
    <s v="K F AANISHA SUMAN"/>
    <s v="fazlur rahman"/>
    <s v="shaziya samreen"/>
    <s v="Pending at Institute Level"/>
    <s v="nusrathprimarypbt@gmail.com"/>
    <s v="9894616891 / 0"/>
    <n v="0"/>
  </r>
  <r>
    <n v="1083"/>
    <s v="TAMIL NADU / VELLORE"/>
    <s v="NASRATHUL ISLAM AIDED PS PERNA"/>
    <s v="TN201920001265768"/>
    <n v="33041601005"/>
    <s v="Pernambut"/>
    <x v="1"/>
    <s v="MOHAMMED SALMAN"/>
    <s v="Afroze Ahmed"/>
    <s v="Balkees"/>
    <s v="Pending at Institute Level"/>
    <s v="nusrathprimarypbt@gmail.com"/>
    <s v="9894616891 / 0"/>
    <n v="0"/>
  </r>
  <r>
    <n v="1084"/>
    <s v="TAMIL NADU / VELLORE"/>
    <s v="NASRATHUL ISLAM AIDED PS PERNA"/>
    <s v="TN201920001277634"/>
    <n v="33041601005"/>
    <s v="Pernambut"/>
    <x v="1"/>
    <s v="A SHAMERA"/>
    <s v="AHAMED BASHA"/>
    <s v="NAVIDA"/>
    <s v="Pending at Institute Level"/>
    <s v="nusrathprimarypbt@gmail.com"/>
    <s v="9894616891 / 0"/>
    <n v="0"/>
  </r>
  <r>
    <n v="1085"/>
    <s v="TAMIL NADU / VELLORE"/>
    <s v="NASRATHUL ISLAM AIDED PS PERNA"/>
    <s v="TN201920001312799"/>
    <n v="33041601005"/>
    <s v="Pernambut"/>
    <x v="1"/>
    <s v="HEENA FATHIMA"/>
    <s v="Adam"/>
    <s v="Saleema"/>
    <s v="Pending at Institute Level"/>
    <s v="nusrathprimarypbt@gmail.com"/>
    <s v="9894616891 / 0"/>
    <n v="0"/>
  </r>
  <r>
    <n v="1086"/>
    <s v="TAMIL NADU / VELLORE"/>
    <s v="NASRATHUL ISLAM AIDED PS PERNA"/>
    <s v="TN201920001313261"/>
    <n v="33041601005"/>
    <s v="Pernambut"/>
    <x v="1"/>
    <s v="K ARFIYA HARMAIN"/>
    <s v="T khader Basha"/>
    <s v="Sajida"/>
    <s v="Pending at Institute Level"/>
    <s v="nusrathprimarypbt@gmail.com"/>
    <s v="9894616891 / 0"/>
    <n v="0"/>
  </r>
  <r>
    <n v="1087"/>
    <s v="TAMIL NADU / VELLORE"/>
    <s v="NASRATHUL ISLAM AIDED PS PERNA"/>
    <s v="TN201920001313518"/>
    <n v="33041601005"/>
    <s v="Pernambut"/>
    <x v="1"/>
    <s v="J MUBARAK"/>
    <s v="J Zubair Ahmed"/>
    <s v="Mubeena"/>
    <s v="Pending at Institute Level"/>
    <s v="nusrathprimarypbt@gmail.com"/>
    <s v="9894616891 / 0"/>
    <n v="0"/>
  </r>
  <r>
    <n v="1088"/>
    <s v="TAMIL NADU / VELLORE"/>
    <s v="NASRATHUL ISLAM AIDED PS PERNA"/>
    <s v="TN201920001314149"/>
    <n v="33041601005"/>
    <s v="Pernambut"/>
    <x v="1"/>
    <s v="A NAFIYA SARVAT"/>
    <s v="A Azeez Ahmed"/>
    <s v="L Shama Parveen"/>
    <s v="Pending at Institute Level"/>
    <s v="nusrathprimarypbt@gmail.com"/>
    <s v="9894616891 / 0"/>
    <n v="0"/>
  </r>
  <r>
    <n v="1089"/>
    <s v="TAMIL NADU / VELLORE"/>
    <s v="NASRATHUL ISLAM AIDED PS PERNA"/>
    <s v="TN201920001314649"/>
    <n v="33041601005"/>
    <s v="Pernambut"/>
    <x v="1"/>
    <s v="TAFRATHAREEN"/>
    <s v="Shajahaan"/>
    <s v="Mubarak"/>
    <s v="Pending at Institute Level"/>
    <s v="nusrathprimarypbt@gmail.com"/>
    <s v="9894616891 / 0"/>
    <n v="0"/>
  </r>
  <r>
    <n v="1090"/>
    <s v="TAMIL NADU / VELLORE"/>
    <s v="MAZHARUL ULOOM HR.SEC,SCHOOL"/>
    <s v="TN201920001327622"/>
    <n v="33041703423"/>
    <s v="Madhanur"/>
    <x v="0"/>
    <s v="ABDUL RAHMAN"/>
    <s v="ABDUL MUNAF S"/>
    <s v="SHAHOON S"/>
    <s v="Pending at Institute Level"/>
    <s v="ashfaqkabeer@gmail.com"/>
    <s v="9677698792 / 0"/>
    <n v="4174243239"/>
  </r>
  <r>
    <n v="1091"/>
    <s v="TAMIL NADU / VELLORE"/>
    <s v="MAZHARUL ULOOM HR.SEC,SCHOOL"/>
    <s v="TN201920001327772"/>
    <n v="33041703423"/>
    <s v="Madhanur"/>
    <x v="0"/>
    <s v="MOHAMMED ISMAIL"/>
    <s v="NAVEED BASHA A"/>
    <s v="DILSHAD BEGUM"/>
    <s v="Pending at Institute Level"/>
    <s v="ashfaqkabeer@gmail.com"/>
    <s v="9677698792 / 0"/>
    <n v="4174243239"/>
  </r>
  <r>
    <n v="1092"/>
    <s v="TAMIL NADU / VELLORE"/>
    <s v="MAZHARUL ULOOM HR.SEC,SCHOOL"/>
    <s v="TN201920001327949"/>
    <n v="33041703423"/>
    <s v="Madhanur"/>
    <x v="0"/>
    <s v="AKMAL"/>
    <s v="IRFAN I"/>
    <s v="FOUZIYA K"/>
    <s v="Pending at Institute Level"/>
    <s v="ashfaqkabeer@gmail.com"/>
    <s v="9677698792 / 0"/>
    <n v="4174243239"/>
  </r>
  <r>
    <n v="1093"/>
    <s v="TAMIL NADU / VELLORE"/>
    <s v="MAZHARUL ULOOM HR.SEC,SCHOOL"/>
    <s v="TN201920001328128"/>
    <n v="33041703423"/>
    <s v="Madhanur"/>
    <x v="0"/>
    <s v="ARSHAN SOHAIB"/>
    <s v="ADAM BASHA C"/>
    <s v="SANOBER TAJ N"/>
    <s v="Pending at Institute Level"/>
    <s v="ashfaqkabeer@gmail.com"/>
    <s v="9677698792 / 0"/>
    <n v="4174243239"/>
  </r>
  <r>
    <n v="1094"/>
    <s v="TAMIL NADU / VELLORE"/>
    <s v="MAZHARUL ULOOM HR.SEC,SCHOOL"/>
    <s v="TN201920001328481"/>
    <n v="33041703423"/>
    <s v="Madhanur"/>
    <x v="0"/>
    <s v="I IMRAN AHMED"/>
    <s v="ILIYAS AHMED A"/>
    <s v="FARHATH ARA K"/>
    <s v="Pending at Institute Level"/>
    <s v="ashfaqkabeer@gmail.com"/>
    <s v="9677698792 / 0"/>
    <n v="4174243239"/>
  </r>
  <r>
    <n v="1095"/>
    <s v="TAMIL NADU / VELLORE"/>
    <s v="MAZHARUL ULOOM HR.SEC,SCHOOL"/>
    <s v="TN201920001328775"/>
    <n v="33041703423"/>
    <s v="Madhanur"/>
    <x v="0"/>
    <s v="V K JAFFAR SADIQUE"/>
    <s v="CHAND BASHA V K"/>
    <s v="SABIRA B"/>
    <s v="Pending at Institute Level"/>
    <s v="ashfaqkabeer@gmail.com"/>
    <s v="9677698792 / 0"/>
    <n v="4174243239"/>
  </r>
  <r>
    <n v="1096"/>
    <s v="TAMIL NADU / VELLORE"/>
    <s v="MAZHARUL ULOOM HR.SEC,SCHOOL"/>
    <s v="TN201920001328951"/>
    <n v="33041703423"/>
    <s v="Madhanur"/>
    <x v="0"/>
    <s v="K A MOHAMMED AKMAL"/>
    <s v="AKBAR BASHA K A"/>
    <s v="NOWSHATH A"/>
    <s v="Pending at Institute Level"/>
    <s v="ashfaqkabeer@gmail.com"/>
    <s v="9677698792 / 0"/>
    <n v="4174243239"/>
  </r>
  <r>
    <n v="1097"/>
    <s v="TAMIL NADU / VELLORE"/>
    <s v="MAZHARUL ULOOM HR.SEC,SCHOOL"/>
    <s v="TN201920001329137"/>
    <n v="33041703423"/>
    <s v="Madhanur"/>
    <x v="0"/>
    <s v="MOHAMMED AKMAL K"/>
    <s v="RIYAZ AHMED K"/>
    <s v="MUBEENA ANJUM Y G"/>
    <s v="Pending at Institute Level"/>
    <s v="ashfaqkabeer@gmail.com"/>
    <s v="9677698792 / 0"/>
    <n v="4174243239"/>
  </r>
  <r>
    <n v="1098"/>
    <s v="TAMIL NADU / VELLORE"/>
    <s v="MAZHARUL ULOOM HR.SEC,SCHOOL"/>
    <s v="TN201920001329296"/>
    <n v="33041703423"/>
    <s v="Madhanur"/>
    <x v="0"/>
    <s v="T MOHAMMED AAKIF"/>
    <s v="KHALEEL AHMED T"/>
    <s v="SHABEEN K"/>
    <s v="Pending at Institute Level"/>
    <s v="ashfaqkabeer@gmail.com"/>
    <s v="9677698792 / 0"/>
    <n v="4174243239"/>
  </r>
  <r>
    <n v="1099"/>
    <s v="TAMIL NADU / VELLORE"/>
    <s v="MAZHARUL ULOOM HR.SEC,SCHOOL"/>
    <s v="TN201920001329842"/>
    <n v="33041703423"/>
    <s v="Madhanur"/>
    <x v="0"/>
    <s v="C MOHAMMED ANAS"/>
    <s v="NAZEER AHMED C"/>
    <s v="TABASSUM ARA V"/>
    <s v="Pending at Institute Level"/>
    <s v="ashfaqkabeer@gmail.com"/>
    <s v="9677698792 / 0"/>
    <n v="4174243239"/>
  </r>
  <r>
    <n v="1100"/>
    <s v="TAMIL NADU / VELLORE"/>
    <s v="MAZHARUL ULOOM HR.SEC,SCHOOL"/>
    <s v="TN201920001330193"/>
    <n v="33041703423"/>
    <s v="Madhanur"/>
    <x v="0"/>
    <s v="A MOHAMMED BASHA"/>
    <s v="AKBAR BASHA A"/>
    <s v="FIRDOSE A"/>
    <s v="Pending at Institute Level"/>
    <s v="ashfaqkabeer@gmail.com"/>
    <s v="9677698792 / 0"/>
    <n v="4174243239"/>
  </r>
  <r>
    <n v="1101"/>
    <s v="TAMIL NADU / VELLORE"/>
    <s v="MAZHARUL ULOOM HR.SEC,SCHOOL"/>
    <s v="TN201920001331117"/>
    <n v="33041703423"/>
    <s v="Madhanur"/>
    <x v="0"/>
    <s v="MOHAMMED FARAZ P"/>
    <s v="PAKIRSA SADIQUE BASHA"/>
    <s v="V JUNAIDA"/>
    <s v="Pending at Institute Level"/>
    <s v="ashfaqkabeer@gmail.com"/>
    <s v="9677698792 / 0"/>
    <n v="4174243239"/>
  </r>
  <r>
    <n v="1102"/>
    <s v="TAMIL NADU / VELLORE"/>
    <s v="MAZHARUL ULOOM HR.SEC,SCHOOL"/>
    <s v="TN201920001332123"/>
    <n v="33041703423"/>
    <s v="Madhanur"/>
    <x v="0"/>
    <s v="MOHAMMED FIRDOZE"/>
    <s v="FAIROZE M"/>
    <s v="SAIRA BANU M"/>
    <s v="Pending at Institute Level"/>
    <s v="ashfaqkabeer@gmail.com"/>
    <s v="9677698792 / 0"/>
    <n v="4174243239"/>
  </r>
  <r>
    <n v="1103"/>
    <s v="TAMIL NADU / VELLORE"/>
    <s v="MAZHARUL ULOOM HR.SEC,SCHOOL"/>
    <s v="TN201920001332505"/>
    <n v="33041703423"/>
    <s v="Madhanur"/>
    <x v="0"/>
    <s v="A J MOHAMMED ILHAAN"/>
    <s v="FAIYAZ AHMED A J"/>
    <s v="HUMERA FARHEEN"/>
    <s v="Pending at Institute Level"/>
    <s v="ashfaqkabeer@gmail.com"/>
    <s v="9677698792 / 0"/>
    <n v="4174243239"/>
  </r>
  <r>
    <n v="1104"/>
    <s v="TAMIL NADU / VELLORE"/>
    <s v="MAZHARUL ULOOM HR.SEC,SCHOOL"/>
    <s v="TN201920001333005"/>
    <n v="33041703423"/>
    <s v="Madhanur"/>
    <x v="0"/>
    <s v="UMEAR ABDULLAH F"/>
    <s v="FAIROZE KHAN B"/>
    <s v="ZAREENA BEGUM S"/>
    <s v="Pending at Institute Level"/>
    <s v="ashfaqkabeer@gmail.com"/>
    <s v="9677698792 / 0"/>
    <n v="4174243239"/>
  </r>
  <r>
    <n v="1105"/>
    <s v="TAMIL NADU / VELLORE"/>
    <s v="MAZHARUL ULOOM HR.SEC,SCHOOL"/>
    <s v="TN201920001333292"/>
    <n v="33041703423"/>
    <s v="Madhanur"/>
    <x v="0"/>
    <s v="C R MOHAMMED MUBASHSHIR"/>
    <s v="RIYAZ AHMED C"/>
    <s v="TARA JABEEN M"/>
    <s v="Pending at Institute Level"/>
    <s v="ashfaqkabeer@gmail.com"/>
    <s v="9677698792 / 0"/>
    <n v="4174243239"/>
  </r>
  <r>
    <n v="1106"/>
    <s v="TAMIL NADU / VELLORE"/>
    <s v="MAZHARUL ULOOM HR.SEC,SCHOOL"/>
    <s v="TN201920001333681"/>
    <n v="33041703423"/>
    <s v="Madhanur"/>
    <x v="0"/>
    <s v="M MOHAMED NAWAZ"/>
    <s v="FAYAZ AHMED M"/>
    <s v="HAFSA BANU V P"/>
    <s v="Pending at Institute Level"/>
    <s v="ashfaqkabeer@gmail.com"/>
    <s v="9677698792 / 0"/>
    <n v="4174243239"/>
  </r>
  <r>
    <n v="1107"/>
    <s v="TAMIL NADU / VELLORE"/>
    <s v="MAZHARUL ULOOM HR.SEC,SCHOOL"/>
    <s v="TN201920001335378"/>
    <n v="33041703423"/>
    <s v="Madhanur"/>
    <x v="0"/>
    <s v="A MOHAMMED RAOSHAAN"/>
    <s v="AHMED BASHA A"/>
    <s v="SHAZIYA BANU V"/>
    <s v="Pending at Institute Level"/>
    <s v="ashfaqkabeer@gmail.com"/>
    <s v="9677698792 / 0"/>
    <n v="4174243239"/>
  </r>
  <r>
    <n v="1108"/>
    <s v="TAMIL NADU / VELLORE"/>
    <s v="NASRATHUL ISLAM AIDED PS PERNA"/>
    <s v="TN201920001335923"/>
    <n v="33041601005"/>
    <s v="Pernambut"/>
    <x v="1"/>
    <s v="ALINA FATHEEN"/>
    <s v="AARIF AHMED"/>
    <s v="HAJIRA TABASSUM"/>
    <s v="Pending at Institute Level"/>
    <s v="nusrathprimarypbt@gmail.com"/>
    <s v="9894616891 / 0"/>
    <n v="0"/>
  </r>
  <r>
    <n v="1109"/>
    <s v="TAMIL NADU / VELLORE"/>
    <s v="MAZHARUL ULOOM HR.SEC,SCHOOL"/>
    <s v="TN201920001336200"/>
    <n v="33041703423"/>
    <s v="Madhanur"/>
    <x v="0"/>
    <s v="C MOHAMMED RIYAN"/>
    <s v="AHMED SHAREEF C"/>
    <s v="YASMEEN BANU T"/>
    <s v="Pending at Institute Level"/>
    <s v="ashfaqkabeer@gmail.com"/>
    <s v="9677698792 / 0"/>
    <n v="4174243239"/>
  </r>
  <r>
    <n v="1110"/>
    <s v="TAMIL NADU / VELLORE"/>
    <s v="MAZHARUL ULOOM HR.SEC,SCHOOL"/>
    <s v="TN201920001336858"/>
    <n v="33041703423"/>
    <s v="Madhanur"/>
    <x v="0"/>
    <s v="MOHAMMED SAFWAAN"/>
    <s v="ABDUL KHADER K"/>
    <s v="NASEERA FARHEEN N"/>
    <s v="Pending at Institute Level"/>
    <s v="ashfaqkabeer@gmail.com"/>
    <s v="9677698792 / 0"/>
    <n v="4174243239"/>
  </r>
  <r>
    <n v="1111"/>
    <s v="TAMIL NADU / VELLORE"/>
    <s v="MAZHARUL ULOOM HR.SEC,SCHOOL"/>
    <s v="TN201920001337294"/>
    <n v="33041703423"/>
    <s v="Madhanur"/>
    <x v="0"/>
    <s v="B MOHAMMED SAIHAN"/>
    <s v="AKBER BASHA B"/>
    <s v="RIZWANA BANU B"/>
    <s v="Pending at Institute Level"/>
    <s v="ashfaqkabeer@gmail.com"/>
    <s v="9677698792 / 0"/>
    <n v="4174243239"/>
  </r>
  <r>
    <n v="1112"/>
    <s v="TAMIL NADU / VELLORE"/>
    <s v="MAZHARUL ULOOM HR.SEC,SCHOOL"/>
    <s v="TN201920001337544"/>
    <n v="33041703423"/>
    <s v="Madhanur"/>
    <x v="0"/>
    <s v="A R MOHAMMED SAQUIB"/>
    <s v="ABDUL RAZACK T"/>
    <s v="FATHIMA A R"/>
    <s v="Pending at Institute Level"/>
    <s v="ashfaqkabeer@gmail.com"/>
    <s v="9677698792 / 0"/>
    <n v="4174243239"/>
  </r>
  <r>
    <n v="1113"/>
    <s v="TAMIL NADU / VELLORE"/>
    <s v="MAZHARUL ULOOM HR.SEC,SCHOOL"/>
    <s v="TN201920001337872"/>
    <n v="33041703423"/>
    <s v="Madhanur"/>
    <x v="0"/>
    <s v="MOHAMMED TANZEEM M I"/>
    <s v="MOHAMMED IBRAHIM M S"/>
    <s v="SAIRA BANU M I"/>
    <s v="Pending at Institute Level"/>
    <s v="ashfaqkabeer@gmail.com"/>
    <s v="9677698792 / 0"/>
    <n v="4174243239"/>
  </r>
  <r>
    <n v="1114"/>
    <s v="TAMIL NADU / VELLORE"/>
    <s v="MAZHARUL ULOOM HR.SEC,SCHOOL"/>
    <s v="TN201920001338183"/>
    <n v="33041703423"/>
    <s v="Madhanur"/>
    <x v="0"/>
    <s v="MOHAMMED THAHIR K"/>
    <s v="ABDUS SAMAD K"/>
    <s v="MASHUDA BEGUM K"/>
    <s v="Pending at Institute Level"/>
    <s v="ashfaqkabeer@gmail.com"/>
    <s v="9677698792 / 0"/>
    <n v="4174243239"/>
  </r>
  <r>
    <n v="1115"/>
    <s v="TAMIL NADU / VELLORE"/>
    <s v="MAZHARUL ULOOM HR.SEC,SCHOOL"/>
    <s v="TN201920001338779"/>
    <n v="33041703423"/>
    <s v="Madhanur"/>
    <x v="0"/>
    <s v="MOHAMMED THUFAIL N"/>
    <s v="NOORULLAH K"/>
    <s v="NASREEN K"/>
    <s v="Pending at Institute Level"/>
    <s v="ashfaqkabeer@gmail.com"/>
    <s v="9677698792 / 0"/>
    <n v="4174243239"/>
  </r>
  <r>
    <n v="1116"/>
    <s v="TAMIL NADU / VELLORE"/>
    <s v="MAZHARUL ULOOM HR.SEC,SCHOOL"/>
    <s v="TN201920001339215"/>
    <n v="33041703423"/>
    <s v="Madhanur"/>
    <x v="0"/>
    <s v="S MOHAMMED UVAISE"/>
    <s v="SHAHABUDDIN M"/>
    <s v="NAJMUN NISA M"/>
    <s v="Pending at Institute Level"/>
    <s v="ashfaqkabeer@gmail.com"/>
    <s v="9677698792 / 0"/>
    <n v="4174243239"/>
  </r>
  <r>
    <n v="1117"/>
    <s v="TAMIL NADU / VELLORE"/>
    <s v="MAZHARUL ULOOM HR.SEC,SCHOOL"/>
    <s v="TN201920001339558"/>
    <n v="33041703423"/>
    <s v="Madhanur"/>
    <x v="0"/>
    <s v="ZAID"/>
    <s v="SALEEM AHMED K"/>
    <s v="RIZWANA R"/>
    <s v="Pending at Institute Level"/>
    <s v="ashfaqkabeer@gmail.com"/>
    <s v="9677698792 / 0"/>
    <n v="4174243239"/>
  </r>
  <r>
    <n v="1118"/>
    <s v="TAMIL NADU / VELLORE"/>
    <s v="MAZHARUL ULOOM HR.SEC,SCHOOL"/>
    <s v="TN201920001339911"/>
    <n v="33041703423"/>
    <s v="Madhanur"/>
    <x v="0"/>
    <s v="A NABHAN NAQI"/>
    <s v="A NABEEL AHMED"/>
    <s v="V SAMEERA NAAZ"/>
    <s v="Pending at Institute Level"/>
    <s v="ashfaqkabeer@gmail.com"/>
    <s v="9677698792 / 0"/>
    <n v="4174243239"/>
  </r>
  <r>
    <n v="1119"/>
    <s v="TAMIL NADU / VELLORE"/>
    <s v="MAZHARUL ULOOM HR.SEC,SCHOOL"/>
    <s v="TN201920001342561"/>
    <n v="33041703423"/>
    <s v="Madhanur"/>
    <x v="0"/>
    <s v="M SAJEER AHAMED"/>
    <s v="ABDUL MALICK A K"/>
    <s v="RAHIMUNNISA M"/>
    <s v="Pending at Institute Level"/>
    <s v="ashfaqkabeer@gmail.com"/>
    <s v="9677698792 / 0"/>
    <n v="4174243239"/>
  </r>
  <r>
    <n v="1120"/>
    <s v="TAMIL NADU / VELLORE"/>
    <s v="MAZHARUL ULOOM HR.SEC,SCHOOL"/>
    <s v="TN201920001343494"/>
    <n v="33041703423"/>
    <s v="Madhanur"/>
    <x v="0"/>
    <s v="T S MOHAMMED ABDULLAH"/>
    <s v="ALTHAF BASHA T S"/>
    <s v="SHAMSHU NISA K"/>
    <s v="Pending at Institute Level"/>
    <s v="ashfaqkabeer@gmail.com"/>
    <s v="9677698792 / 0"/>
    <n v="4174243239"/>
  </r>
  <r>
    <n v="1121"/>
    <s v="TAMIL NADU / VELLORE"/>
    <s v="GOVT MUSLIM HSS VELLORE"/>
    <s v="TN201920001350577"/>
    <n v="33041000184"/>
    <s v="Vellore Urban"/>
    <x v="1"/>
    <s v="THAHIRA ANSAR BASHA"/>
    <s v="ANSAR BASHA"/>
    <s v="SHABANA"/>
    <s v="Pending at Institute Level"/>
    <s v="gmhssvellore@gmail.com"/>
    <s v="9043525769 / 0"/>
    <n v="4162211898"/>
  </r>
  <r>
    <n v="1122"/>
    <s v="TAMIL NADU / VELLORE"/>
    <s v="SMS VIMAL MAT HSS ARAKKONAM"/>
    <s v="TN201920001351253"/>
    <n v="33040101534"/>
    <s v="Arakkonam"/>
    <x v="2"/>
    <s v="C CHRISVIN RIJO"/>
    <s v="CHRISTOPHER M"/>
    <s v="REDLIN VINSA C"/>
    <s v="Pending at Institute Level"/>
    <s v="terhari14@gmail.com"/>
    <s v="9786230327 / 0"/>
    <n v="4177236639"/>
  </r>
  <r>
    <n v="1123"/>
    <s v="TAMIL NADU / VELLORE"/>
    <s v="NASRATHUL ISLAM AIDED PS PERNA"/>
    <s v="TN201920001386295"/>
    <n v="33041601005"/>
    <s v="Pernambut"/>
    <x v="1"/>
    <s v="P MANHA FATHIMA"/>
    <s v="Thanveer ahmed p"/>
    <s v="mahziya bathool"/>
    <s v="Pending at Institute Level"/>
    <s v="nusrathprimarypbt@gmail.com"/>
    <s v="9894616891 / 0"/>
    <n v="0"/>
  </r>
  <r>
    <n v="1124"/>
    <s v="TAMIL NADU / VELLORE"/>
    <s v="NASRATHUL ISLAM AIDED PS PERNA"/>
    <s v="TN201920001391512"/>
    <n v="33041601005"/>
    <s v="Pernambut"/>
    <x v="1"/>
    <s v="K NIDA FARHEEN"/>
    <s v="K Nisar Ahmed"/>
    <s v="V Nusrath jahan"/>
    <s v="Pending at Institute Level"/>
    <s v="nusrathprimarypbt@gmail.com"/>
    <s v="9894616891 / 0"/>
    <n v="0"/>
  </r>
  <r>
    <n v="1125"/>
    <s v="TAMIL NADU / VELLORE"/>
    <s v="NASRATHUL ISLAM AIDED PS PERNA"/>
    <s v="TN201920001405204"/>
    <n v="33041601005"/>
    <s v="Pernambut"/>
    <x v="1"/>
    <s v="S SUMAIYA FATHIMA"/>
    <s v="SHABEER"/>
    <s v="CHANMA"/>
    <s v="Pending at Institute Level"/>
    <s v="nusrathprimarypbt@gmail.com"/>
    <s v="9894616891 / 0"/>
    <n v="0"/>
  </r>
  <r>
    <n v="1126"/>
    <s v="TAMIL NADU / VELLORE"/>
    <s v="NASRATHUL ISLAM AIDED PS PERNA"/>
    <s v="TN201920001421871"/>
    <n v="33041601005"/>
    <s v="Pernambut"/>
    <x v="1"/>
    <s v="YUSRA L M"/>
    <s v="L MUBEEN AHMED"/>
    <s v="G SAMEERA NAZ"/>
    <s v="Pending at Institute Level"/>
    <s v="nusrathprimarypbt@gmail.com"/>
    <s v="9894616891 / 0"/>
    <n v="0"/>
  </r>
  <r>
    <n v="1127"/>
    <s v="TAMIL NADU / VELLORE"/>
    <s v="NASRATHUL ISLAM AIDED PS PERNA"/>
    <s v="TN201920001424010"/>
    <n v="33041601005"/>
    <s v="Pernambut"/>
    <x v="1"/>
    <s v="S AALIYA TABASSUM"/>
    <s v="AMEEN"/>
    <s v="SUMAIYA"/>
    <s v="Pending at Institute Level"/>
    <s v="nusrathprimarypbt@gmail.com"/>
    <s v="9894616891 / 0"/>
    <n v="0"/>
  </r>
  <r>
    <n v="1128"/>
    <s v="TAMIL NADU / VELLORE"/>
    <s v="NASRATHUL ISLAM AIDED PS PERNA"/>
    <s v="TN201920001438278"/>
    <n v="33041601005"/>
    <s v="Pernambut"/>
    <x v="1"/>
    <s v="B SIDHRA MARYAM"/>
    <s v="B FAIYAZ"/>
    <s v="B SALIMA"/>
    <s v="Pending at Institute Level"/>
    <s v="nusrathprimarypbt@gmail.com"/>
    <s v="9894616891 / 0"/>
    <n v="0"/>
  </r>
  <r>
    <n v="1129"/>
    <s v="TAMIL NADU / VELLORE"/>
    <s v="NASRATHUL ISLAM AIDED PS PERNA"/>
    <s v="TN201920001441686"/>
    <n v="33041601005"/>
    <s v="Pernambut"/>
    <x v="1"/>
    <s v="M MOHAMMED RAYAN"/>
    <s v="Umar"/>
    <s v="Reshma"/>
    <s v="Pending at Institute Level"/>
    <s v="nusrathprimarypbt@gmail.com"/>
    <s v="9894616891 / 0"/>
    <n v="0"/>
  </r>
  <r>
    <n v="1130"/>
    <s v="TAMIL NADU / VELLORE"/>
    <s v="NASRATHUL ISLAM AIDED PS PERNA"/>
    <s v="TN201920001442763"/>
    <n v="33041601005"/>
    <s v="Pernambut"/>
    <x v="1"/>
    <s v="A SHABEEBA"/>
    <s v="SHABEER AHMED"/>
    <s v="JAMSHEELA"/>
    <s v="Pending at Institute Level"/>
    <s v="nusrathprimarypbt@gmail.com"/>
    <s v="9894616891 / 0"/>
    <n v="0"/>
  </r>
  <r>
    <n v="1131"/>
    <s v="TAMIL NADU / VELLORE"/>
    <s v="NASRATHUL ISLAM AIDED PS PERNA"/>
    <s v="TN201920001444806"/>
    <n v="33041601005"/>
    <s v="Pernambut"/>
    <x v="1"/>
    <s v="M SHAKIYA ULFATH"/>
    <s v="RASHEED AHMED"/>
    <s v="RESHMA SUMAN"/>
    <s v="Pending at Institute Level"/>
    <s v="nusrathprimarypbt@gmail.com"/>
    <s v="9894616891 / 0"/>
    <n v="0"/>
  </r>
  <r>
    <n v="1132"/>
    <s v="TAMIL NADU / VELLORE"/>
    <s v="NASRATHUL ISLAM AIDED PS PERNA"/>
    <s v="TN201920001448841"/>
    <n v="33041601005"/>
    <s v="Pernambut"/>
    <x v="1"/>
    <s v="G HANIYA"/>
    <s v="FAYAZ"/>
    <s v="FOUZIYA"/>
    <s v="Pending at Institute Level"/>
    <s v="nusrathprimarypbt@gmail.com"/>
    <s v="9894616891 / 0"/>
    <n v="0"/>
  </r>
  <r>
    <n v="1133"/>
    <s v="TAMIL NADU / VELLORE"/>
    <s v="NASRATHUL ISLAM AIDED PS PERNA"/>
    <s v="TN201920001469543"/>
    <n v="33041601005"/>
    <s v="Pernambut"/>
    <x v="1"/>
    <s v="M HUSNA MARYAM"/>
    <s v="M fyaz Ahmed"/>
    <s v="J muthira"/>
    <s v="Pending at Institute Level"/>
    <s v="nusrathprimarypbt@gmail.com"/>
    <s v="9894616891 / 0"/>
    <n v="0"/>
  </r>
  <r>
    <n v="1134"/>
    <s v="TAMIL NADU / VELLORE"/>
    <s v="NASRATHUL ISLAM AIDED PS PERNA"/>
    <s v="TN201920001492597"/>
    <n v="33041601005"/>
    <s v="Pernambut"/>
    <x v="1"/>
    <s v="M NASIHA"/>
    <s v="M HAFIZUR RAHMAN"/>
    <s v="NAZIMA"/>
    <s v="Pending at Institute Level"/>
    <s v="nusrathprimarypbt@gmail.com"/>
    <s v="9894616891 / 0"/>
    <n v="0"/>
  </r>
  <r>
    <n v="1135"/>
    <s v="TAMIL NADU / VELLORE"/>
    <s v="NASRATHUL ISLAM AIDED PS PERNA"/>
    <s v="TN201920001496709"/>
    <n v="33041601005"/>
    <s v="Pernambut"/>
    <x v="1"/>
    <s v="MASEEHA BANU"/>
    <s v="MOHAMMED YOUNUS"/>
    <s v="RESHMA"/>
    <s v="Pending at Institute Level"/>
    <s v="nusrathprimarypbt@gmail.com"/>
    <s v="9894616891 / 0"/>
    <n v="0"/>
  </r>
  <r>
    <n v="1136"/>
    <s v="TAMIL NADU / VELLORE"/>
    <s v="MARY IMMA GIRLS HRSS TPT"/>
    <s v="TN201920001500395"/>
    <n v="33042102025"/>
    <s v="Thirupattur"/>
    <x v="5"/>
    <s v="H KASHIFA"/>
    <s v="HALIM BASHA U"/>
    <s v="KAREEMUNISA N"/>
    <s v="Pending at Institute Level"/>
    <s v="maryimmaculateh@yahoo.com"/>
    <s v="9486371765 / 0"/>
    <n v="9445202644"/>
  </r>
  <r>
    <n v="1137"/>
    <s v="TAMIL NADU / VELLORE"/>
    <s v="NASRATHUL ISLAM AIDED PS PERNA"/>
    <s v="TN201920001522093"/>
    <n v="33041601005"/>
    <s v="Pernambut"/>
    <x v="1"/>
    <s v="F FAYEZA MUSARAT"/>
    <s v="FAYAZ AHMED"/>
    <s v="AYESHA SIDDIUA"/>
    <s v="Pending at Institute Level"/>
    <s v="nusrathprimarypbt@gmail.com"/>
    <s v="9894616891 / 0"/>
    <n v="0"/>
  </r>
  <r>
    <n v="1138"/>
    <s v="TAMIL NADU / VELLORE"/>
    <s v="REV PONNURANGAM HS VASANTHAPUR"/>
    <s v="TN201920001522232"/>
    <n v="33041000163"/>
    <s v="Vellore Urban"/>
    <x v="1"/>
    <s v="ABDULLAH"/>
    <s v="SYED MOINUDDEN"/>
    <s v="FARZENA BEGUM"/>
    <s v="Pending at Institute Level"/>
    <s v="revponnurangam@yahoo.in"/>
    <s v="9843409755 / 0"/>
    <n v="4162224385"/>
  </r>
  <r>
    <n v="1139"/>
    <s v="TAMIL NADU / VELLORE"/>
    <s v="MAZHARUL ULOOM HR.SEC,SCHOOL"/>
    <s v="TN201920001528560"/>
    <n v="33041703423"/>
    <s v="Madhanur"/>
    <x v="0"/>
    <s v="S MOHAMMED SHARIQUE"/>
    <s v="SADIQUE AHMED S"/>
    <s v="SHAGUFA BANU T"/>
    <s v="Pending at Institute Level"/>
    <s v="ashfaqkabeer@gmail.com"/>
    <s v="9677698792 / 0"/>
    <n v="4174243239"/>
  </r>
  <r>
    <n v="1140"/>
    <s v="TAMIL NADU / VELLORE"/>
    <s v="MAZHARUL ULOOM HR.SEC,SCHOOL"/>
    <s v="TN201920001528738"/>
    <n v="33041703423"/>
    <s v="Madhanur"/>
    <x v="0"/>
    <s v="K MOHAMMED ZAHAN"/>
    <s v="SHABEER AHMED S"/>
    <s v="NAZIYA S"/>
    <s v="Pending at Institute Level"/>
    <s v="ashfaqkabeer@gmail.com"/>
    <s v="9677698792 / 0"/>
    <n v="4174243239"/>
  </r>
  <r>
    <n v="1141"/>
    <s v="TAMIL NADU / VELLORE"/>
    <s v="MAZHARUL ULOOM HR.SEC,SCHOOL"/>
    <s v="TN201920001529020"/>
    <n v="33041703423"/>
    <s v="Madhanur"/>
    <x v="0"/>
    <s v="V S MUZAMMIL"/>
    <s v="SHAMEEL AHMED V M"/>
    <s v="MUBEENA M"/>
    <s v="Pending at Institute Level"/>
    <s v="ashfaqkabeer@gmail.com"/>
    <s v="9677698792 / 0"/>
    <n v="4174243239"/>
  </r>
  <r>
    <n v="1142"/>
    <s v="TAMIL NADU / VELLORE"/>
    <s v="NASRATHUL ISLAM AIDED PS PERNA"/>
    <s v="TN201920001534020"/>
    <n v="33041601005"/>
    <s v="Pernambut"/>
    <x v="1"/>
    <s v="ASLAM"/>
    <s v="Amin"/>
    <s v="Wajiha begum"/>
    <s v="Pending at Institute Level"/>
    <s v="nusrathprimarypbt@gmail.com"/>
    <s v="9894616891 / 0"/>
    <n v="0"/>
  </r>
  <r>
    <n v="1143"/>
    <s v="TAMIL NADU / VELLORE"/>
    <s v="MAZHARUL ULOOM HR.SEC,SCHOOL"/>
    <s v="TN201920001543894"/>
    <n v="33041703423"/>
    <s v="Madhanur"/>
    <x v="0"/>
    <s v="M MOHAMMED SUFIYAN"/>
    <s v="AADIL AHMED"/>
    <s v="NAZEEN BANU"/>
    <s v="Pending at Institute Level"/>
    <s v="ashfaqkabeer@gmail.com"/>
    <s v="9677698792 / 0"/>
    <n v="4174243239"/>
  </r>
  <r>
    <n v="1144"/>
    <s v="TAMIL NADU / VELLORE"/>
    <s v="MAZHARUL ULOOM HR.SEC,SCHOOL"/>
    <s v="TN201920001545474"/>
    <n v="33041703423"/>
    <s v="Madhanur"/>
    <x v="0"/>
    <s v="SADIQ BASHA"/>
    <s v="SHAFIULLAH"/>
    <s v="ASEENA A K"/>
    <s v="Pending at Institute Level"/>
    <s v="ashfaqkabeer@gmail.com"/>
    <s v="9677698792 / 0"/>
    <n v="4174243239"/>
  </r>
  <r>
    <n v="1145"/>
    <s v="TAMIL NADU / VELLORE"/>
    <s v="MAZHARUL ULOOM HR.SEC,SCHOOL"/>
    <s v="TN201920001634099"/>
    <n v="33041703423"/>
    <s v="Madhanur"/>
    <x v="0"/>
    <s v="P H MOHAMMED SHABAZ"/>
    <s v="HADI BASHA"/>
    <s v="AFSATH A"/>
    <s v="Pending at Institute Level"/>
    <s v="ashfaqkabeer@gmail.com"/>
    <s v="9677698792 / 0"/>
    <n v="4174243239"/>
  </r>
  <r>
    <n v="1146"/>
    <s v="TAMIL NADU / VELLORE"/>
    <s v="MAZHARUL ULOOM HR.SEC,SCHOOL"/>
    <s v="TN201920001634234"/>
    <n v="33041703423"/>
    <s v="Madhanur"/>
    <x v="0"/>
    <s v="T A MOHAMMED SALMAN"/>
    <s v="AMJAD BASHA"/>
    <s v="AYESHA SIDDIQUA K"/>
    <s v="Pending at Institute Level"/>
    <s v="ashfaqkabeer@gmail.com"/>
    <s v="9677698792 / 0"/>
    <n v="4174243239"/>
  </r>
  <r>
    <n v="1147"/>
    <s v="TAMIL NADU / VELLORE"/>
    <s v="MAZHARUL ULOOM HR.SEC,SCHOOL"/>
    <s v="TN201920001634572"/>
    <n v="33041703423"/>
    <s v="Madhanur"/>
    <x v="0"/>
    <s v="MOHAMMED ASRAF"/>
    <s v="KHADAR BASHA B"/>
    <s v="PARVEEN R"/>
    <s v="Pending at Institute Level"/>
    <s v="ashfaqkabeer@gmail.com"/>
    <s v="9677698792 / 0"/>
    <n v="4174243239"/>
  </r>
  <r>
    <n v="1148"/>
    <s v="TAMIL NADU / VELLORE"/>
    <s v="MAZHARUL ULOOM APS AMBUR"/>
    <s v="TN201920001634793"/>
    <n v="33041703429"/>
    <s v="Madhanur"/>
    <x v="0"/>
    <s v="S MOHAMMED SHARIQUE"/>
    <s v="M SADIQUE"/>
    <s v="S SHAWAR"/>
    <s v="Pending at Institute Level"/>
    <s v="roomyhabeeb@gmail.com"/>
    <s v="9790171814 / 0"/>
    <n v="9444668353"/>
  </r>
  <r>
    <n v="1149"/>
    <s v="TAMIL NADU / VELLORE"/>
    <s v="AL-HUDA MATRIC,"/>
    <s v="TN201920001637193"/>
    <n v="33041902908"/>
    <s v="Natrampalli"/>
    <x v="0"/>
    <s v="MOHAMED ZABI J A"/>
    <s v="J B ASGAR BASHA"/>
    <s v="S SHAZIA BATHOOL"/>
    <s v="Pending at Institute Level"/>
    <s v="alhudaschoolfort83@gmail.com"/>
    <s v="9894786081 / 9655177398"/>
    <n v="4174224828"/>
  </r>
  <r>
    <n v="1150"/>
    <s v="TAMIL NADU / VELLORE"/>
    <s v="MAZHARUL ULOOM HR.SEC,SCHOOL"/>
    <s v="TN201920001641863"/>
    <n v="33041703423"/>
    <s v="Madhanur"/>
    <x v="0"/>
    <s v="MOHAMMED MUZAKEER JAVEED BASHAAMMED"/>
    <s v="JAVEED BASHA"/>
    <s v="ZAHIDA BANU"/>
    <s v="Pending at Institute Level"/>
    <s v="ashfaqkabeer@gmail.com"/>
    <s v="9677698792 / 0"/>
    <n v="4174243239"/>
  </r>
  <r>
    <n v="1151"/>
    <s v="TAMIL NADU / VELLORE"/>
    <s v="MAZHARUL ULOOM HR.SEC,SCHOOL"/>
    <s v="TN201920001643317"/>
    <n v="33041703423"/>
    <s v="Madhanur"/>
    <x v="0"/>
    <s v="MOHAMMED NADEEM"/>
    <s v="NIYAZ AHMED"/>
    <s v="NASRIN BANU"/>
    <s v="Pending at Institute Level"/>
    <s v="ashfaqkabeer@gmail.com"/>
    <s v="9677698792 / 0"/>
    <n v="4174243239"/>
  </r>
  <r>
    <n v="1152"/>
    <s v="TAMIL NADU / VELLORE"/>
    <s v="MAZHARUL ULOOM HR.SEC,SCHOOL"/>
    <s v="TN201920001643579"/>
    <n v="33041703423"/>
    <s v="Madhanur"/>
    <x v="0"/>
    <s v="B MOHAMMED ZAIYAN"/>
    <s v="AFROZE BASHA"/>
    <s v="NASIRA PARVEEN K"/>
    <s v="Pending at Institute Level"/>
    <s v="ashfaqkabeer@gmail.com"/>
    <s v="9677698792 / 0"/>
    <n v="4174243239"/>
  </r>
  <r>
    <n v="1153"/>
    <s v="TAMIL NADU / VELLORE"/>
    <s v="NASRATHUL ISLAM AIDED PS PERNA"/>
    <s v="TN201920001645881"/>
    <n v="33041601005"/>
    <s v="Pernambut"/>
    <x v="1"/>
    <s v="S ZOHRA FATHEEN"/>
    <s v="ALTHAF AHMED"/>
    <s v="WAJIDA TABASSUM"/>
    <s v="Pending at Institute Level"/>
    <s v="nusrathprimarypbt@gmail.com"/>
    <s v="9894616891 / 0"/>
    <n v="0"/>
  </r>
  <r>
    <n v="1154"/>
    <s v="TAMIL NADU / VELLORE"/>
    <s v="MAZHARUL ULOOM HR.SEC,SCHOOL"/>
    <s v="TN201920001646122"/>
    <n v="33041703423"/>
    <s v="Madhanur"/>
    <x v="0"/>
    <s v="MOHAMMED ARSHAD"/>
    <s v="MOHAMMED SETU"/>
    <s v="HASEENA M"/>
    <s v="Pending at Institute Level"/>
    <s v="ashfaqkabeer@gmail.com"/>
    <s v="9677698792 / 0"/>
    <n v="4174243239"/>
  </r>
  <r>
    <n v="1155"/>
    <s v="TAMIL NADU / VELLORE"/>
    <s v="MAZHARUL ULOOM HR.SEC,SCHOOL"/>
    <s v="TN201920001648715"/>
    <n v="33041703423"/>
    <s v="Madhanur"/>
    <x v="0"/>
    <s v="S MOHAMMED FARHAN"/>
    <s v="SHAINSHA I"/>
    <s v="KURSHEED BEGUM S"/>
    <s v="Pending at Institute Level"/>
    <s v="ashfaqkabeer@gmail.com"/>
    <s v="9677698792 / 0"/>
    <n v="4174243239"/>
  </r>
  <r>
    <n v="1156"/>
    <s v="TAMIL NADU / VELLORE"/>
    <s v="MAZHARUL ULOOM APS AMBUR"/>
    <s v="TN201920001650414"/>
    <n v="33041703429"/>
    <s v="Madhanur"/>
    <x v="0"/>
    <s v="C SIDDIQUA"/>
    <s v="K CHAND BASHA"/>
    <s v="ZEENATH"/>
    <s v="Pending at Institute Level"/>
    <s v="roomyhabeeb@gmail.com"/>
    <s v="9790171814 / 0"/>
    <n v="9444668353"/>
  </r>
  <r>
    <n v="1157"/>
    <s v="TAMIL NADU / VELLORE"/>
    <s v="MAZHARUL ULOOM HR.SEC,SCHOOL"/>
    <s v="TN201920001662010"/>
    <n v="33041703423"/>
    <s v="Madhanur"/>
    <x v="0"/>
    <s v="A ABDULLAH BASHA"/>
    <s v="AADAM"/>
    <s v="SHAHEENA"/>
    <s v="Pending at Institute Level"/>
    <s v="ashfaqkabeer@gmail.com"/>
    <s v="9677698792 / 0"/>
    <n v="4174243239"/>
  </r>
  <r>
    <n v="1158"/>
    <s v="TAMIL NADU / VELLORE"/>
    <s v="MAZHARUL ULOOM HR.SEC,SCHOOL"/>
    <s v="TN201920001662372"/>
    <n v="33041703423"/>
    <s v="Madhanur"/>
    <x v="0"/>
    <s v="K R ABDUL RAHMAN"/>
    <s v="RAFEEQUE AHMED K B"/>
    <s v="WASIHA BANU"/>
    <s v="Pending at Institute Level"/>
    <s v="ashfaqkabeer@gmail.com"/>
    <s v="9677698792 / 0"/>
    <n v="4174243239"/>
  </r>
  <r>
    <n v="1159"/>
    <s v="TAMIL NADU / VELLORE"/>
    <s v="MAZHARUL ULOOM HR.SEC,SCHOOL"/>
    <s v="TN201920001662731"/>
    <n v="33041703423"/>
    <s v="Madhanur"/>
    <x v="0"/>
    <s v="V M ADHRAN AHMED"/>
    <s v="MUNEER AHMED V M"/>
    <s v="RAIANATH T"/>
    <s v="Pending at Institute Level"/>
    <s v="ashfaqkabeer@gmail.com"/>
    <s v="9677698792 / 0"/>
    <n v="4174243239"/>
  </r>
  <r>
    <n v="1160"/>
    <s v="TAMIL NADU / VELLORE"/>
    <s v="SMS VIMAL NURSERY AND PRIMARY SCHOOL"/>
    <s v="TN201920001663169"/>
    <n v="33040101566"/>
    <s v="Arakkonam"/>
    <x v="2"/>
    <s v="SAMEEHA RASHMI"/>
    <s v="SHAHUL AMEED H"/>
    <s v="SITHI BENAZIR S"/>
    <s v="Pending at Institute Level"/>
    <s v="jaisankarkamalakannan@yahoo.com"/>
    <s v="9944759795 / 9047009854"/>
    <n v="4177237288"/>
  </r>
  <r>
    <n v="1161"/>
    <s v="TAMIL NADU / VELLORE"/>
    <s v="NASRATHUL ISLAM AIDED PS PERNA"/>
    <s v="TN201920001664221"/>
    <n v="33041601005"/>
    <s v="Pernambut"/>
    <x v="1"/>
    <s v="M RUVETHA SUMAN"/>
    <s v="SN Masood Ahmed"/>
    <s v="Farida"/>
    <s v="Pending at Institute Level"/>
    <s v="nusrathprimarypbt@gmail.com"/>
    <s v="9894616891 / 0"/>
    <n v="0"/>
  </r>
  <r>
    <n v="1162"/>
    <s v="TAMIL NADU / VELLORE"/>
    <s v="MAZHARUL ULOOM HR.SEC,SCHOOL"/>
    <s v="TN201920001669737"/>
    <n v="33041703423"/>
    <s v="Madhanur"/>
    <x v="0"/>
    <s v="M MOHAMMED ZAID"/>
    <s v="IMTHIYAZ AHMED M"/>
    <s v="NADIYA N"/>
    <s v="Pending at Institute Level"/>
    <s v="ashfaqkabeer@gmail.com"/>
    <s v="9677698792 / 0"/>
    <n v="4174243239"/>
  </r>
  <r>
    <n v="1163"/>
    <s v="TAMIL NADU / VELLORE"/>
    <s v="NASRATHUL ISLAM AIDED PS PERNA"/>
    <s v="TN201920001671171"/>
    <n v="33041601005"/>
    <s v="Pernambut"/>
    <x v="1"/>
    <s v="Y SHEEMA KOUSER"/>
    <s v="MOHAMED YASEEN"/>
    <s v="ALMAS FIRDOSE"/>
    <s v="Pending at Institute Level"/>
    <s v="nusrathprimarypbt@gmail.com"/>
    <s v="9894616891 / 0"/>
    <n v="0"/>
  </r>
  <r>
    <n v="1164"/>
    <s v="TAMIL NADU / VELLORE"/>
    <s v="MAZHARUL ULOOM HR.SEC,SCHOOL"/>
    <s v="TN201920001683036"/>
    <n v="33041703423"/>
    <s v="Madhanur"/>
    <x v="0"/>
    <s v="FARHANULLAH K"/>
    <s v="FARHATHULLAH K"/>
    <s v="MUZAMMIL ANJUM J K"/>
    <s v="Pending at Institute Level"/>
    <s v="ashfaqkabeer@gmail.com"/>
    <s v="9677698792 / 0"/>
    <n v="4174243239"/>
  </r>
  <r>
    <n v="1165"/>
    <s v="TAMIL NADU / VELLORE"/>
    <s v="MAZHARUL ULOOM HR.SEC,SCHOOL"/>
    <s v="TN201920001683233"/>
    <n v="33041703423"/>
    <s v="Madhanur"/>
    <x v="0"/>
    <s v="ISMAIL N"/>
    <s v="IBRAHIM N"/>
    <s v="FARIDA P"/>
    <s v="Pending at Institute Level"/>
    <s v="ashfaqkabeer@gmail.com"/>
    <s v="9677698792 / 0"/>
    <n v="4174243239"/>
  </r>
  <r>
    <n v="1166"/>
    <s v="TAMIL NADU / VELLORE"/>
    <s v="MAZHARUL ULOOM HR.SEC,SCHOOL"/>
    <s v="TN201920001683472"/>
    <n v="33041703423"/>
    <s v="Madhanur"/>
    <x v="0"/>
    <s v="FAIZAN S"/>
    <s v="SHABEER AHMED K"/>
    <s v="JABEEN PARVEEN V"/>
    <s v="Pending at Institute Level"/>
    <s v="ashfaqkabeer@gmail.com"/>
    <s v="9677698792 / 0"/>
    <n v="4174243239"/>
  </r>
  <r>
    <n v="1167"/>
    <s v="TAMIL NADU / VELLORE"/>
    <s v="NASRATHUL ISLAM AIDED PS PERNA"/>
    <s v="TN201920001683647"/>
    <n v="33041601005"/>
    <s v="Pernambut"/>
    <x v="1"/>
    <s v="L S SALMA KOUSER"/>
    <s v="LM SAHKIB"/>
    <s v="ZAREENA"/>
    <s v="Pending at Institute Level"/>
    <s v="nusrathprimarypbt@gmail.com"/>
    <s v="9894616891 / 0"/>
    <n v="0"/>
  </r>
  <r>
    <n v="1168"/>
    <s v="TAMIL NADU / VELLORE"/>
    <s v="MAZHARUL ULOOM HR.SEC,SCHOOL"/>
    <s v="TN201920001683716"/>
    <n v="33041703423"/>
    <s v="Madhanur"/>
    <x v="0"/>
    <s v="B MANSUR"/>
    <s v="ISHAQUE AHMED"/>
    <s v="SABEENA"/>
    <s v="Pending at Institute Level"/>
    <s v="ashfaqkabeer@gmail.com"/>
    <s v="9677698792 / 0"/>
    <n v="4174243239"/>
  </r>
  <r>
    <n v="1169"/>
    <s v="TAMIL NADU / VELLORE"/>
    <s v="MAZHARUL ULOOM HR.SEC,SCHOOL"/>
    <s v="TN201920001683877"/>
    <n v="33041703423"/>
    <s v="Madhanur"/>
    <x v="0"/>
    <s v="S MOHAMMED SHADAB"/>
    <s v="SHAMEEL AHMED S"/>
    <s v="FATHIMA S"/>
    <s v="Pending at Institute Level"/>
    <s v="ashfaqkabeer@gmail.com"/>
    <s v="9677698792 / 0"/>
    <n v="4174243239"/>
  </r>
  <r>
    <n v="1170"/>
    <s v="TAMIL NADU / VELLORE"/>
    <s v="MAZHARUL ULOOM HR.SEC,SCHOOL"/>
    <s v="TN201920001684292"/>
    <n v="33041703423"/>
    <s v="Madhanur"/>
    <x v="0"/>
    <s v="N MUBARAK"/>
    <s v="SADHIK BASHA"/>
    <s v="NAZEERIN"/>
    <s v="Pending at Institute Level"/>
    <s v="ashfaqkabeer@gmail.com"/>
    <s v="9677698792 / 0"/>
    <n v="4174243239"/>
  </r>
  <r>
    <n v="1171"/>
    <s v="TAMIL NADU / VELLORE"/>
    <s v="MAZHARUL ULOOM HR.SEC,SCHOOL"/>
    <s v="TN201920001684469"/>
    <n v="33041703423"/>
    <s v="Madhanur"/>
    <x v="0"/>
    <s v="C SHARFUDDIN"/>
    <s v="NIZAMUDDIN"/>
    <s v="SHAHIDA C"/>
    <s v="Pending at Institute Level"/>
    <s v="ashfaqkabeer@gmail.com"/>
    <s v="9677698792 / 0"/>
    <n v="4174243239"/>
  </r>
  <r>
    <n v="1172"/>
    <s v="TAMIL NADU / VELLORE"/>
    <s v="NASRATHUL ISLAM AIDED PS PERNA"/>
    <s v="TN201920001687938"/>
    <n v="33041601005"/>
    <s v="Pernambut"/>
    <x v="1"/>
    <s v="J NIDA SHAREEF"/>
    <s v="Suhail"/>
    <s v="hawama"/>
    <s v="Pending at Institute Level"/>
    <s v="nusrathprimarypbt@gmail.com"/>
    <s v="9894616891 / 0"/>
    <n v="0"/>
  </r>
  <r>
    <n v="1173"/>
    <s v="TAMIL NADU / VELLORE"/>
    <s v="NASRATHUL ISLAM AIDED PS PERNA"/>
    <s v="TN201920001688534"/>
    <n v="33041601005"/>
    <s v="Pernambut"/>
    <x v="1"/>
    <s v="J S AAMINA SHAREEF"/>
    <s v="Suhail"/>
    <s v="hawama"/>
    <s v="Pending at Institute Level"/>
    <s v="nusrathprimarypbt@gmail.com"/>
    <s v="9894616891 / 0"/>
    <n v="0"/>
  </r>
  <r>
    <n v="1174"/>
    <s v="TAMIL NADU / VELLORE"/>
    <s v="NASRATHUL ISLAM AIDED PS PERNA"/>
    <s v="TN201920001689217"/>
    <n v="33041601005"/>
    <s v="Pernambut"/>
    <x v="1"/>
    <s v="FASIYA FATHIMA"/>
    <s v="Basid"/>
    <s v="Shaheen"/>
    <s v="Pending at Institute Level"/>
    <s v="nusrathprimarypbt@gmail.com"/>
    <s v="9894616891 / 0"/>
    <n v="0"/>
  </r>
  <r>
    <n v="1175"/>
    <s v="TAMIL NADU / VELLORE"/>
    <s v="NASRATHUL ISLAM AIDED PS PERNA"/>
    <s v="TN201920001690585"/>
    <n v="33041601005"/>
    <s v="Pernambut"/>
    <x v="1"/>
    <s v="GASHIYA"/>
    <s v="NORULLAH BASHA"/>
    <s v="S AKILA"/>
    <s v="Pending at Institute Level"/>
    <s v="nusrathprimarypbt@gmail.com"/>
    <s v="9894616891 / 0"/>
    <n v="0"/>
  </r>
  <r>
    <n v="1176"/>
    <s v="TAMIL NADU / VELLORE"/>
    <s v="NASRATHUL ISLAM AIDED PS PERNA"/>
    <s v="TN201920001692945"/>
    <n v="33041601005"/>
    <s v="Pernambut"/>
    <x v="1"/>
    <s v="P HANIYA HARMINE"/>
    <s v="P MOHAMMED WASEEM"/>
    <s v="K FOUZIYA AFRIN"/>
    <s v="Pending at Institute Level"/>
    <s v="nusrathprimarypbt@gmail.com"/>
    <s v="9894616891 / 0"/>
    <n v="0"/>
  </r>
  <r>
    <n v="1177"/>
    <s v="TAMIL NADU / VELLORE"/>
    <s v="NASRATHUL ISLAM AIDED PS PERNA"/>
    <s v="TN201920001694416"/>
    <n v="33041601005"/>
    <s v="Pernambut"/>
    <x v="1"/>
    <s v="SHALIYA SUMAN"/>
    <s v="JAVEED"/>
    <s v="FARHANA BANU M"/>
    <s v="Pending at Institute Level"/>
    <s v="nusrathprimarypbt@gmail.com"/>
    <s v="9894616891 / 0"/>
    <n v="0"/>
  </r>
  <r>
    <n v="1178"/>
    <s v="TAMIL NADU / VELLORE"/>
    <s v="NASRATHUL ISLAM AIDED PS PERNA"/>
    <s v="TN201920001696140"/>
    <n v="33041601005"/>
    <s v="Pernambut"/>
    <x v="1"/>
    <s v="J R ZUHATAHREEN"/>
    <s v="J RAYEESUR RAHMAN"/>
    <s v="C ASIYA MA"/>
    <s v="Pending at Institute Level"/>
    <s v="nusrathprimarypbt@gmail.com"/>
    <s v="9894616891 / 0"/>
    <n v="0"/>
  </r>
  <r>
    <n v="1179"/>
    <s v="TAMIL NADU / VELLORE"/>
    <s v="NASRATHUL ISLAM AIDED PS PERNA"/>
    <s v="TN201920001704236"/>
    <n v="33041601005"/>
    <s v="Pernambut"/>
    <x v="1"/>
    <s v="NIHA TABASSUM"/>
    <s v="SK RIZWAN"/>
    <s v="ZARINA BEGUM"/>
    <s v="Pending at Institute Level"/>
    <s v="nusrathprimarypbt@gmail.com"/>
    <s v="9894616891 / 0"/>
    <n v="0"/>
  </r>
  <r>
    <n v="1180"/>
    <s v="TAMIL NADU / VELLORE"/>
    <s v="NASRATHUL ISLAM AIDED PS PERNA"/>
    <s v="TN201920001704902"/>
    <n v="33041601005"/>
    <s v="Pernambut"/>
    <x v="1"/>
    <s v="P ALFIYA SUMAN"/>
    <s v="P MOHAMMED NASEEB"/>
    <s v="P MOHSINA KOUSER"/>
    <s v="Pending at Institute Level"/>
    <s v="nusrathprimarypbt@gmail.com"/>
    <s v="9894616891 / 0"/>
    <n v="0"/>
  </r>
  <r>
    <n v="1181"/>
    <s v="TAMIL NADU / VELLORE"/>
    <s v="MAZHARUL ULOOM APS AMBUR"/>
    <s v="TN201920001706583"/>
    <n v="33041703429"/>
    <s v="Madhanur"/>
    <x v="0"/>
    <s v="M MOHAMMAD THOUFEEQ"/>
    <s v="MOHAMMAD MOHIDEEN"/>
    <s v="S RIHANA BANU"/>
    <s v="Pending at Institute Level"/>
    <s v="roomyhabeeb@gmail.com"/>
    <s v="9790171814 / 0"/>
    <n v="9444668353"/>
  </r>
  <r>
    <n v="1182"/>
    <s v="TAMIL NADU / VELLORE"/>
    <s v="NASRATHUL ISLAM AIDED PS PERNA"/>
    <s v="TN201920001706848"/>
    <n v="33041601005"/>
    <s v="Pernambut"/>
    <x v="1"/>
    <s v="FATHIMA ZOHARA"/>
    <s v="SHABEER"/>
    <s v="SHABANA"/>
    <s v="Pending at Institute Level"/>
    <s v="nusrathprimarypbt@gmail.com"/>
    <s v="9894616891 / 0"/>
    <n v="0"/>
  </r>
  <r>
    <n v="1183"/>
    <s v="TAMIL NADU / VELLORE"/>
    <s v="MAZHARUL ULOOM APS AMBUR"/>
    <s v="TN201920001708828"/>
    <n v="33041703429"/>
    <s v="Madhanur"/>
    <x v="0"/>
    <s v="A MOHAMED ZAMEER"/>
    <s v="V A AMEEN NISAR"/>
    <s v="MUBEENA"/>
    <s v="Pending at Institute Level"/>
    <s v="roomyhabeeb@gmail.com"/>
    <s v="9790171814 / 0"/>
    <n v="9444668353"/>
  </r>
  <r>
    <n v="1184"/>
    <s v="TAMIL NADU / VELLORE"/>
    <s v="NASRATHUL ISLAM AIDED PS PERNA"/>
    <s v="TN201920001708858"/>
    <n v="33041601005"/>
    <s v="Pernambut"/>
    <x v="1"/>
    <s v="A AYESHA SIDDIQA"/>
    <s v="V AMEEN AHMED"/>
    <s v="V HABEEBA"/>
    <s v="Pending at Institute Level"/>
    <s v="nusrathprimarypbt@gmail.com"/>
    <s v="9894616891 / 0"/>
    <n v="0"/>
  </r>
  <r>
    <n v="1185"/>
    <s v="TAMIL NADU / VELLORE"/>
    <s v="NASRATHUL ISLAM AIDED PS PERNA"/>
    <s v="TN201920001712196"/>
    <n v="33041601005"/>
    <s v="Pernambut"/>
    <x v="1"/>
    <s v="G AFRAH KOUSAR"/>
    <s v="G MOHAMMED AFZAL"/>
    <s v="M NASRIN BANU"/>
    <s v="Pending at Institute Level"/>
    <s v="nusrathprimarypbt@gmail.com"/>
    <s v="9894616891 / 0"/>
    <n v="0"/>
  </r>
  <r>
    <n v="1186"/>
    <s v="TAMIL NADU / VELLORE"/>
    <s v="NASRATHUL ISLAM AIDED PS PERNA"/>
    <s v="TN201920001718141"/>
    <n v="33041601005"/>
    <s v="Pernambut"/>
    <x v="1"/>
    <s v="REFAYA SADAF S"/>
    <s v="J MOHAMMED SALEEM"/>
    <s v="AKSIFA ARA"/>
    <s v="Pending at Institute Level"/>
    <s v="nusrathprimarypbt@gmail.com"/>
    <s v="9894616891 / 0"/>
    <n v="0"/>
  </r>
  <r>
    <n v="1187"/>
    <s v="TAMIL NADU / VELLORE"/>
    <s v="NASRATHUL ISLAM AIDED PS PERNA"/>
    <s v="TN201920001723193"/>
    <n v="33041601005"/>
    <s v="Pernambut"/>
    <x v="1"/>
    <s v="ATHUFA PARVEEN"/>
    <s v="ZAKIR HUSAIN"/>
    <s v="HAJIRA"/>
    <s v="Pending at Institute Level"/>
    <s v="nusrathprimarypbt@gmail.com"/>
    <s v="9894616891 / 0"/>
    <n v="0"/>
  </r>
  <r>
    <n v="1188"/>
    <s v="TAMIL NADU / VELLORE"/>
    <s v="MAZHARUL ULOOM APS AMBUR"/>
    <s v="TN201920001723361"/>
    <n v="33041703429"/>
    <s v="Madhanur"/>
    <x v="0"/>
    <s v="MOHAMMED AKMAL"/>
    <s v="SHIEK MOHIDEEN"/>
    <s v="HASAN FATHIMA"/>
    <s v="Pending at Institute Level"/>
    <s v="roomyhabeeb@gmail.com"/>
    <s v="9790171814 / 0"/>
    <n v="9444668353"/>
  </r>
  <r>
    <n v="1189"/>
    <s v="TAMIL NADU / VELLORE"/>
    <s v="NASRATHUL ISLAM AIDED PS PERNA"/>
    <s v="TN201920001727421"/>
    <n v="33041601005"/>
    <s v="Pernambut"/>
    <x v="1"/>
    <s v="A MEHRA ANJUM"/>
    <s v="A MOHAMMED BASHA"/>
    <s v="FAREEDA"/>
    <s v="Pending at Institute Level"/>
    <s v="nusrathprimarypbt@gmail.com"/>
    <s v="9894616891 / 0"/>
    <n v="0"/>
  </r>
  <r>
    <n v="1190"/>
    <s v="TAMIL NADU / VELLORE"/>
    <s v="NASRATHUL ISLAM AIDED PS PERNA"/>
    <s v="TN201920001743526"/>
    <n v="33041601005"/>
    <s v="Pernambut"/>
    <x v="1"/>
    <s v="N MADIHA QATOON"/>
    <s v="N NISAR AHMED"/>
    <s v="P SHAHEEN PARVEEN"/>
    <s v="Pending at Institute Level"/>
    <s v="nusrathprimarypbt@gmail.com"/>
    <s v="9894616891 / 0"/>
    <n v="0"/>
  </r>
  <r>
    <n v="1191"/>
    <s v="TAMIL NADU / VELLORE"/>
    <s v="MAZHARUL ULOOM HR.SEC,SCHOOL"/>
    <s v="TN201920001750261"/>
    <n v="33041703423"/>
    <s v="Madhanur"/>
    <x v="0"/>
    <s v="SYED S"/>
    <s v="SIRAJ S"/>
    <s v="SULTANA"/>
    <s v="Pending at Institute Level"/>
    <s v="ashfaqkabeer@gmail.com"/>
    <s v="9677698792 / 0"/>
    <n v="4174243239"/>
  </r>
  <r>
    <n v="1192"/>
    <s v="TAMIL NADU / VELLORE"/>
    <s v="NASRATHUL ISLAM AIDED PS PERNA"/>
    <s v="TN201920001759079"/>
    <n v="33041601005"/>
    <s v="Pernambut"/>
    <x v="1"/>
    <s v="K SAMRA FATHIMA"/>
    <s v="K MUSTHAQ AHMED"/>
    <s v="K SABEEHA ANJUM"/>
    <s v="Pending at Institute Level"/>
    <s v="nusrathprimarypbt@gmail.com"/>
    <s v="9894616891 / 0"/>
    <n v="0"/>
  </r>
  <r>
    <n v="1193"/>
    <s v="TAMIL NADU / VELLORE"/>
    <s v="MAZHARUL ULOOM APS AMBUR"/>
    <s v="TN201920001760534"/>
    <n v="33041703429"/>
    <s v="Madhanur"/>
    <x v="0"/>
    <s v="S UMAR HUSSAIN"/>
    <s v="S SADIQUE AHMED"/>
    <s v="S SHAMEEM BANU"/>
    <s v="Pending at Institute Level"/>
    <s v="roomyhabeeb@gmail.com"/>
    <s v="9790171814 / 0"/>
    <n v="9444668353"/>
  </r>
  <r>
    <n v="1194"/>
    <s v="TAMIL NADU / VELLORE"/>
    <s v="MAZHARUL ULOOM APS AMBUR"/>
    <s v="TN201920001763305"/>
    <n v="33041703429"/>
    <s v="Madhanur"/>
    <x v="0"/>
    <s v="I MOHAMMED ILIYAZ"/>
    <s v="IMTHIYAZ"/>
    <s v="NASREEN"/>
    <s v="Pending at Institute Level"/>
    <s v="roomyhabeeb@gmail.com"/>
    <s v="9790171814 / 0"/>
    <n v="9444668353"/>
  </r>
  <r>
    <n v="1195"/>
    <s v="TAMIL NADU / VELLORE"/>
    <s v="NASRATHUL ISLAM AIDED PS PERNA"/>
    <s v="TN201920001765674"/>
    <n v="33041601005"/>
    <s v="Pernambut"/>
    <x v="1"/>
    <s v="FATHIMA"/>
    <s v="RAFEEQUE AHMED"/>
    <s v="SHABANA"/>
    <s v="Pending at Institute Level"/>
    <s v="nusrathprimarypbt@gmail.com"/>
    <s v="9894616891 / 0"/>
    <n v="0"/>
  </r>
  <r>
    <n v="1196"/>
    <s v="TAMIL NADU / VELLORE"/>
    <s v="MARY IMMA GIRLS HRSS TPT"/>
    <s v="TN201920001769078"/>
    <n v="33042102025"/>
    <s v="Thirupattur"/>
    <x v="5"/>
    <s v="MERCY"/>
    <s v="JOSEPH P"/>
    <s v="SAGAYA MARY L"/>
    <s v="Pending at Institute Level"/>
    <s v="maryimmaculateh@yahoo.com"/>
    <s v="9486371765 / 0"/>
    <n v="9445202644"/>
  </r>
  <r>
    <n v="1197"/>
    <s v="TAMIL NADU / VELLORE"/>
    <s v="GOVT MUSLIM HSS VELLORE"/>
    <s v="TN201920001769266"/>
    <n v="33041000184"/>
    <s v="Vellore Urban"/>
    <x v="1"/>
    <s v="J MUBARAK BASHA"/>
    <s v="JAFFAR BASHA"/>
    <s v="SHARMILA"/>
    <s v="Pending at Institute Level"/>
    <s v="gmhssvellore@gmail.com"/>
    <s v="9043525769 / 0"/>
    <n v="4162211898"/>
  </r>
  <r>
    <n v="1198"/>
    <s v="TAMIL NADU / VELLORE"/>
    <s v="MAZHARUL ULOOM APS AMBUR"/>
    <s v="TN201920001769330"/>
    <n v="33041703429"/>
    <s v="Madhanur"/>
    <x v="0"/>
    <s v="MUBEENA BANU"/>
    <s v="RIYAZ"/>
    <s v="SABINA"/>
    <s v="Pending at Institute Level"/>
    <s v="roomyhabeeb@gmail.com"/>
    <s v="9790171814 / 0"/>
    <n v="9444668353"/>
  </r>
  <r>
    <n v="1199"/>
    <s v="TAMIL NADU / VELLORE"/>
    <s v="NASRATHUL ISLAM AIDED PS PERNA"/>
    <s v="TN201920001769700"/>
    <n v="33041601005"/>
    <s v="Pernambut"/>
    <x v="1"/>
    <s v="D AMEERA BANU"/>
    <s v="DASTHAGEER"/>
    <s v="SHAMEEMA"/>
    <s v="Pending at Institute Level"/>
    <s v="nusrathprimarypbt@gmail.com"/>
    <s v="9894616891 / 0"/>
    <n v="0"/>
  </r>
  <r>
    <n v="1200"/>
    <s v="TAMIL NADU / VELLORE"/>
    <s v="NASRATHUL ISLAM AIDED PS PERNA"/>
    <s v="TN201920001773168"/>
    <n v="33041601005"/>
    <s v="Pernambut"/>
    <x v="1"/>
    <s v="NASEEMA FARHATH"/>
    <s v="SULAIMAN KHAN"/>
    <s v="MUBARAK"/>
    <s v="Pending at Institute Level"/>
    <s v="nusrathprimarypbt@gmail.com"/>
    <s v="9894616891 / 0"/>
    <n v="0"/>
  </r>
  <r>
    <n v="1201"/>
    <s v="TAMIL NADU / VELLORE"/>
    <s v="NASRATHUL ISLAM AIDED PS PERNA"/>
    <s v="TN201920001774558"/>
    <n v="33041601005"/>
    <s v="Pernambut"/>
    <x v="1"/>
    <s v="ASHVIYA FATHIMA"/>
    <s v="MUJEEBUR RAHMAN"/>
    <s v="AARIFA"/>
    <s v="Pending at Institute Level"/>
    <s v="nusrathprimarypbt@gmail.com"/>
    <s v="9894616891 / 0"/>
    <n v="0"/>
  </r>
  <r>
    <n v="1202"/>
    <s v="TAMIL NADU / VELLORE"/>
    <s v="MAZHARUL ULOOM APS AMBUR"/>
    <s v="TN201920001776050"/>
    <n v="33041703429"/>
    <s v="Madhanur"/>
    <x v="0"/>
    <s v="A SUFIYA BANU"/>
    <s v="MOHAMMED AYUB"/>
    <s v="AMEENA"/>
    <s v="Pending at Institute Level"/>
    <s v="roomyhabeeb@gmail.com"/>
    <s v="9790171814 / 0"/>
    <n v="9444668353"/>
  </r>
  <r>
    <n v="1203"/>
    <s v="TAMIL NADU / VELLORE"/>
    <s v="NASRATHUL ISLAM AIDED PS PERNA"/>
    <s v="TN201920001787194"/>
    <n v="33041601005"/>
    <s v="Pernambut"/>
    <x v="1"/>
    <s v="S KASHIFA KOUNAIN"/>
    <s v="S AHMED BASHA"/>
    <s v="T ADILA ULFATH"/>
    <s v="Pending at Institute Level"/>
    <s v="nusrathprimarypbt@gmail.com"/>
    <s v="9894616891 / 0"/>
    <n v="0"/>
  </r>
  <r>
    <n v="1204"/>
    <s v="TAMIL NADU / VELLORE"/>
    <s v="NASRATHUL ISLAM AIDED PS PERNA"/>
    <s v="TN201920001787959"/>
    <n v="33041601005"/>
    <s v="Pernambut"/>
    <x v="1"/>
    <s v="SUMAIYA TASKEEN"/>
    <s v="V SHAKEEL AHMED"/>
    <s v="SHAHIN BEGUM"/>
    <s v="Pending at Institute Level"/>
    <s v="nusrathprimarypbt@gmail.com"/>
    <s v="9894616891 / 0"/>
    <n v="0"/>
  </r>
  <r>
    <n v="1205"/>
    <s v="TAMIL NADU / VELLORE"/>
    <s v="NASRATHUL ISLAM AIDED PS PERNA"/>
    <s v="TN201920001792954"/>
    <n v="33041601005"/>
    <s v="Pernambut"/>
    <x v="1"/>
    <s v="S ISMAIL"/>
    <s v="SYED AMEEN"/>
    <s v="M FATHIMA"/>
    <s v="Pending at Institute Level"/>
    <s v="nusrathprimarypbt@gmail.com"/>
    <s v="9894616891 / 0"/>
    <n v="0"/>
  </r>
  <r>
    <n v="1206"/>
    <s v="TAMIL NADU / VELLORE"/>
    <s v="NASRATHUL ISLAM AIDED PS PERNA"/>
    <s v="TN201920001795055"/>
    <n v="33041601005"/>
    <s v="Pernambut"/>
    <x v="1"/>
    <s v="C UZMA IMAN"/>
    <s v="C AKHTAR BASHA"/>
    <s v="ZAREENA"/>
    <s v="Pending at Institute Level"/>
    <s v="nusrathprimarypbt@gmail.com"/>
    <s v="9894616891 / 0"/>
    <n v="0"/>
  </r>
  <r>
    <n v="1207"/>
    <s v="TAMIL NADU / VELLORE"/>
    <s v="NASRATHUL ISLAM AIDED PS PERNA"/>
    <s v="TN201920001801050"/>
    <n v="33041601005"/>
    <s v="Pernambut"/>
    <x v="1"/>
    <s v="C S SAKHAIYA PARVEEN"/>
    <s v="C N SUHAIL AHMED"/>
    <s v="C S CHANDMA BEGUM"/>
    <s v="Pending at Institute Level"/>
    <s v="nusrathprimarypbt@gmail.com"/>
    <s v="9894616891 / 0"/>
    <n v="0"/>
  </r>
  <r>
    <n v="1208"/>
    <s v="TAMIL NADU / VELLORE"/>
    <s v="MAZHARUL ULOOM HR.SEC,SCHOOL"/>
    <s v="TN201920001806573"/>
    <n v="33041703423"/>
    <s v="Madhanur"/>
    <x v="0"/>
    <s v="S ABRAR AHMED"/>
    <s v="SHAFEEQUE AHMED D"/>
    <s v="FOUZIYA S"/>
    <s v="Pending at Institute Level"/>
    <s v="ashfaqkabeer@gmail.com"/>
    <s v="9677698792 / 0"/>
    <n v="4174243239"/>
  </r>
  <r>
    <n v="1209"/>
    <s v="TAMIL NADU / VELLORE"/>
    <s v="MAZHARUL ULOOM HR.SEC,SCHOOL"/>
    <s v="TN201920001807090"/>
    <n v="33041703423"/>
    <s v="Madhanur"/>
    <x v="0"/>
    <s v="IRFAN SHAREEF"/>
    <s v="MUBARAK A"/>
    <s v="DILSHAD"/>
    <s v="Pending at Institute Level"/>
    <s v="ashfaqkabeer@gmail.com"/>
    <s v="9677698792 / 0"/>
    <n v="4174243239"/>
  </r>
  <r>
    <n v="1210"/>
    <s v="TAMIL NADU / VELLORE"/>
    <s v="MAZHARUL ULOOM HR.SEC,SCHOOL"/>
    <s v="TN201920001807750"/>
    <n v="33041703423"/>
    <s v="Madhanur"/>
    <x v="0"/>
    <s v="R KAFEEL AHAMED"/>
    <s v="RIYAZ AHMED V"/>
    <s v="NASREEN BANU"/>
    <s v="Pending at Institute Level"/>
    <s v="ashfaqkabeer@gmail.com"/>
    <s v="9677698792 / 0"/>
    <n v="4174243239"/>
  </r>
  <r>
    <n v="1211"/>
    <s v="TAMIL NADU / VELLORE"/>
    <s v="MAZHARUL ULOOM HR.SEC,SCHOOL"/>
    <s v="TN201920001809673"/>
    <n v="33041703423"/>
    <s v="Madhanur"/>
    <x v="0"/>
    <s v="MOHAMMED FAIZAN FAROOQ"/>
    <s v="FAROOQUE V"/>
    <s v="SHABANA R"/>
    <s v="Pending at Institute Level"/>
    <s v="ashfaqkabeer@gmail.com"/>
    <s v="9677698792 / 0"/>
    <n v="4174243239"/>
  </r>
  <r>
    <n v="1212"/>
    <s v="TAMIL NADU / VELLORE"/>
    <s v="MAZHARUL ULOOM HR.SEC,SCHOOL"/>
    <s v="TN201920001810780"/>
    <n v="33041703423"/>
    <s v="Madhanur"/>
    <x v="0"/>
    <s v="I MOHAMMED HASIM"/>
    <s v="IRFAN BASHA S N"/>
    <s v="ZEENATH SHAMA"/>
    <s v="Pending at Institute Level"/>
    <s v="ashfaqkabeer@gmail.com"/>
    <s v="9677698792 / 0"/>
    <n v="4174243239"/>
  </r>
  <r>
    <n v="1213"/>
    <s v="TAMIL NADU / VELLORE"/>
    <s v="NASRATHUL ISLAM AIDED PS PERNA"/>
    <s v="TN201920001824324"/>
    <n v="33041601005"/>
    <s v="Pernambut"/>
    <x v="1"/>
    <s v="A NIHA"/>
    <s v="ABDUL HAMEED"/>
    <s v="SHAHINA"/>
    <s v="Pending at Institute Level"/>
    <s v="nusrathprimarypbt@gmail.com"/>
    <s v="9894616891 / 0"/>
    <n v="0"/>
  </r>
  <r>
    <n v="1214"/>
    <s v="TAMIL NADU / VELLORE"/>
    <s v="REV PONNURANGAM HS VASANTHAPUR"/>
    <s v="TN201920001838140"/>
    <n v="33041000163"/>
    <s v="Vellore Urban"/>
    <x v="1"/>
    <s v="MOHAMMED THABARAZE"/>
    <s v="ATHAULLAH"/>
    <s v="IMARANA"/>
    <s v="Pending at Institute Level"/>
    <s v="revponnurangam@yahoo.in"/>
    <s v="9843409755 / 0"/>
    <n v="4162224385"/>
  </r>
  <r>
    <n v="1215"/>
    <s v="TAMIL NADU / VELLORE"/>
    <s v="NASRATHUL ISLAM AIDED PS PERNA"/>
    <s v="TN201920001850784"/>
    <n v="33041601005"/>
    <s v="Pernambut"/>
    <x v="1"/>
    <s v="A THASLEMA"/>
    <s v="A ZAKIR AHMED"/>
    <s v="PARVEEN"/>
    <s v="Pending at Institute Level"/>
    <s v="nusrathprimarypbt@gmail.com"/>
    <s v="9894616891 / 0"/>
    <n v="0"/>
  </r>
  <r>
    <n v="1216"/>
    <s v="TAMIL NADU / VELLORE"/>
    <s v="NASRATHUL ISLAM AIDED PS PERNA"/>
    <s v="TN201920001852139"/>
    <n v="33041601005"/>
    <s v="Pernambut"/>
    <x v="1"/>
    <s v="V ARFAYUSRA"/>
    <s v="NOORUL AMEEN"/>
    <s v="NAZIMA"/>
    <s v="Pending at Institute Level"/>
    <s v="nusrathprimarypbt@gmail.com"/>
    <s v="9894616891 / 0"/>
    <n v="0"/>
  </r>
  <r>
    <n v="1217"/>
    <s v="TAMIL NADU / VELLORE"/>
    <s v="NASRATHUL ISLAM AIDED PS PERNA"/>
    <s v="TN201920001854858"/>
    <n v="33041601005"/>
    <s v="Pernambut"/>
    <x v="1"/>
    <s v="M FAHIMA SUMAN"/>
    <s v="MUSHTAQUE AHMED"/>
    <s v="FATHIMA"/>
    <s v="Pending at Institute Level"/>
    <s v="nusrathprimarypbt@gmail.com"/>
    <s v="9894616891 / 0"/>
    <n v="0"/>
  </r>
  <r>
    <n v="1218"/>
    <s v="TAMIL NADU / VELLORE"/>
    <s v="MAZHARUL ULOOM HR.SEC,SCHOOL"/>
    <s v="TN201920001870437"/>
    <n v="33041703423"/>
    <s v="Madhanur"/>
    <x v="0"/>
    <s v="MOHAMMED YONUS"/>
    <s v="ANEES AHMED T M"/>
    <s v="SHENAZ BEGUM"/>
    <s v="Pending at Institute Level"/>
    <s v="ashfaqkabeer@gmail.com"/>
    <s v="9677698792 / 0"/>
    <n v="4174243239"/>
  </r>
  <r>
    <n v="1219"/>
    <s v="TAMIL NADU / VELLORE"/>
    <s v="NASRATHUL ISLAM AIDED PS PERNA"/>
    <s v="TN201920001871057"/>
    <n v="33041601005"/>
    <s v="Pernambut"/>
    <x v="1"/>
    <s v="A H MAFROOHA MINAN"/>
    <s v="A H Abdul Samad"/>
    <s v="C Mshkoora"/>
    <s v="Pending at Institute Level"/>
    <s v="nusrathprimarypbt@gmail.com"/>
    <s v="9894616891 / 0"/>
    <n v="0"/>
  </r>
  <r>
    <n v="1220"/>
    <s v="TAMIL NADU / VELLORE"/>
    <s v="NASRATHUL ISLAM AIDED PS PERNA"/>
    <s v="TN201920001872111"/>
    <n v="33041601005"/>
    <s v="Pernambut"/>
    <x v="1"/>
    <s v="A H LUQMAN AKRAM"/>
    <s v="A H ABDUS SAMAD"/>
    <s v="Mashkoora Roohi"/>
    <s v="Pending at Institute Level"/>
    <s v="nusrathprimarypbt@gmail.com"/>
    <s v="9894616891 / 0"/>
    <n v="0"/>
  </r>
  <r>
    <n v="1221"/>
    <s v="TAMIL NADU / VELLORE"/>
    <s v="MAZHARUL ULOOM HR.SEC,SCHOOL"/>
    <s v="TN201920001878435"/>
    <n v="33041703423"/>
    <s v="Madhanur"/>
    <x v="0"/>
    <s v="M MUZAKIR AHMED"/>
    <s v="MUNEER AHMED"/>
    <s v="SHAHINA"/>
    <s v="Pending at Institute Level"/>
    <s v="ashfaqkabeer@gmail.com"/>
    <s v="9677698792 / 0"/>
    <n v="4174243239"/>
  </r>
  <r>
    <n v="1222"/>
    <s v="TAMIL NADU / VELLORE"/>
    <s v="MAZHARUL ULOOM HR.SEC,SCHOOL"/>
    <s v="TN201920001878745"/>
    <n v="33041703423"/>
    <s v="Madhanur"/>
    <x v="0"/>
    <s v="NIZAMUDDIN"/>
    <s v="ZIAUDDIN"/>
    <s v="PARVEEN"/>
    <s v="Pending at Institute Level"/>
    <s v="ashfaqkabeer@gmail.com"/>
    <s v="9677698792 / 0"/>
    <n v="4174243239"/>
  </r>
  <r>
    <n v="1223"/>
    <s v="TAMIL NADU / VELLORE"/>
    <s v="MAZHARUL ULOOM HR.SEC,SCHOOL"/>
    <s v="TN201920001879006"/>
    <n v="33041703423"/>
    <s v="Madhanur"/>
    <x v="0"/>
    <s v="SAMEER K"/>
    <s v="KHADER BASHA"/>
    <s v="SHABEENA"/>
    <s v="Pending at Institute Level"/>
    <s v="ashfaqkabeer@gmail.com"/>
    <s v="9677698792 / 0"/>
    <n v="4174243239"/>
  </r>
  <r>
    <n v="1224"/>
    <s v="TAMIL NADU / VELLORE"/>
    <s v="MAZHARUL ULOOM HR.SEC,SCHOOL"/>
    <s v="TN201920001881914"/>
    <n v="33041703423"/>
    <s v="Madhanur"/>
    <x v="0"/>
    <s v="S SHAHID"/>
    <s v="ABDUL SALAM"/>
    <s v="SHAKEELA"/>
    <s v="Pending at Institute Level"/>
    <s v="ashfaqkabeer@gmail.com"/>
    <s v="9677698792 / 0"/>
    <n v="4174243239"/>
  </r>
  <r>
    <n v="1225"/>
    <s v="TAMIL NADU / VELLORE"/>
    <s v="MAZHARUL ULOOM HR.SEC,SCHOOL"/>
    <s v="TN201920001883820"/>
    <n v="33041703423"/>
    <s v="Madhanur"/>
    <x v="0"/>
    <s v="ADNAN"/>
    <s v="FAYAZ AHMED"/>
    <s v="SHAJIDA"/>
    <s v="Pending at Institute Level"/>
    <s v="ashfaqkabeer@gmail.com"/>
    <s v="9677698792 / 0"/>
    <n v="4174243239"/>
  </r>
  <r>
    <n v="1226"/>
    <s v="TAMIL NADU / VELLORE"/>
    <s v="MAZHARUL ULOOM HR.SEC,SCHOOL"/>
    <s v="TN201920001884623"/>
    <n v="33041703423"/>
    <s v="Madhanur"/>
    <x v="0"/>
    <s v="P AMEER HAMZA"/>
    <s v="ASHFAQUE P"/>
    <s v="RAFIYA D"/>
    <s v="Pending at Institute Level"/>
    <s v="ashfaqkabeer@gmail.com"/>
    <s v="9677698792 / 0"/>
    <n v="4174243239"/>
  </r>
  <r>
    <n v="1227"/>
    <s v="TAMIL NADU / VELLORE"/>
    <s v="NASRATHUL ISLAM AIDED PS PERNA"/>
    <s v="TN201920001892290"/>
    <n v="33041601005"/>
    <s v="Pernambut"/>
    <x v="1"/>
    <s v="SALIHA ANJUM"/>
    <s v="thahir"/>
    <s v="v sabeeha"/>
    <s v="Pending at Institute Level"/>
    <s v="nusrathprimarypbt@gmail.com"/>
    <s v="9894616891 / 0"/>
    <n v="0"/>
  </r>
  <r>
    <n v="1228"/>
    <s v="TAMIL NADU / VELLORE"/>
    <s v="MAZHARUL ULOOM HR.SEC,SCHOOL"/>
    <s v="TN201920001910826"/>
    <n v="33041703423"/>
    <s v="Madhanur"/>
    <x v="0"/>
    <s v="ASHFAQUE"/>
    <s v="ADAM BASHA"/>
    <s v="JABEENA"/>
    <s v="Pending at Institute Level"/>
    <s v="ashfaqkabeer@gmail.com"/>
    <s v="9677698792 / 0"/>
    <n v="4174243239"/>
  </r>
  <r>
    <n v="1229"/>
    <s v="TAMIL NADU / VELLORE"/>
    <s v="MAZHARUL ULOOM HR.SEC,SCHOOL"/>
    <s v="TN201920001910986"/>
    <n v="33041703423"/>
    <s v="Madhanur"/>
    <x v="0"/>
    <s v="AYAZ A"/>
    <s v="SADULLAH A"/>
    <s v="TANSIRA BANU A"/>
    <s v="Pending at Institute Level"/>
    <s v="ashfaqkabeer@gmail.com"/>
    <s v="9677698792 / 0"/>
    <n v="4174243239"/>
  </r>
  <r>
    <n v="1230"/>
    <s v="TAMIL NADU / VELLORE"/>
    <s v="MAZHARUL ULOOM HR.SEC,SCHOOL"/>
    <s v="TN201920001911247"/>
    <n v="33041703423"/>
    <s v="Madhanur"/>
    <x v="0"/>
    <s v="K FIRDOSE BASHA"/>
    <s v="KHADER BASHA"/>
    <s v="YASMEEN BANU"/>
    <s v="Pending at Institute Level"/>
    <s v="ashfaqkabeer@gmail.com"/>
    <s v="9677698792 / 0"/>
    <n v="4174243239"/>
  </r>
  <r>
    <n v="1231"/>
    <s v="TAMIL NADU / VELLORE"/>
    <s v="MAZHARUL ULOOM HR.SEC,SCHOOL"/>
    <s v="TN201920001911442"/>
    <n v="33041703423"/>
    <s v="Madhanur"/>
    <x v="0"/>
    <s v="MOHAMMED ADNAN M"/>
    <s v="MUBARAK ALI A"/>
    <s v="SIDDIQUA BEGUM"/>
    <s v="Pending at Institute Level"/>
    <s v="ashfaqkabeer@gmail.com"/>
    <s v="9677698792 / 0"/>
    <n v="4174243239"/>
  </r>
  <r>
    <n v="1232"/>
    <s v="TAMIL NADU / VELLORE"/>
    <s v="MAZHARUL ULOOM HR.SEC,SCHOOL"/>
    <s v="TN201920001911688"/>
    <n v="33041703423"/>
    <s v="Madhanur"/>
    <x v="0"/>
    <s v="H MOHAMMED HYDAR"/>
    <s v="HABEEBUR RAHMAN"/>
    <s v="ASRAF NISA"/>
    <s v="Pending at Institute Level"/>
    <s v="ashfaqkabeer@gmail.com"/>
    <s v="9677698792 / 0"/>
    <n v="4174243239"/>
  </r>
  <r>
    <n v="1233"/>
    <s v="TAMIL NADU / VELLORE"/>
    <s v="NASRATHUL ISLAM AIDED PS PERNA"/>
    <s v="TN201920001912803"/>
    <n v="33041601005"/>
    <s v="Pernambut"/>
    <x v="1"/>
    <s v="M MOHAMMED SUWAD"/>
    <s v="M Sadiq"/>
    <s v="Zareena Bee"/>
    <s v="Pending at Institute Level"/>
    <s v="nusrathprimarypbt@gmail.com"/>
    <s v="9894616891 / 0"/>
    <n v="0"/>
  </r>
  <r>
    <n v="1234"/>
    <s v="TAMIL NADU / VELLORE"/>
    <s v="MAZHARUL ULOOM HR.SEC,SCHOOL"/>
    <s v="TN201920001912924"/>
    <n v="33041703423"/>
    <s v="Madhanur"/>
    <x v="0"/>
    <s v="S MOHAMMED ISACK"/>
    <s v="NAZEER AHMED"/>
    <s v="ZAHIDA BANU"/>
    <s v="Pending at Institute Level"/>
    <s v="ashfaqkabeer@gmail.com"/>
    <s v="9677698792 / 0"/>
    <n v="4174243239"/>
  </r>
  <r>
    <n v="1235"/>
    <s v="TAMIL NADU / VELLORE"/>
    <s v="NASRATHUL ISLAM AIDED PS PERNA"/>
    <s v="TN201920001914395"/>
    <n v="33041601005"/>
    <s v="Pernambut"/>
    <x v="1"/>
    <s v="S NAZEEYA"/>
    <s v="SHAKEEL"/>
    <s v="NAZEEMA"/>
    <s v="Pending at Institute Level"/>
    <s v="nusrathprimarypbt@gmail.com"/>
    <s v="9894616891 / 0"/>
    <n v="0"/>
  </r>
  <r>
    <n v="1236"/>
    <s v="TAMIL NADU / VELLORE"/>
    <s v="MAZHARUL ULOOM HR.SEC,SCHOOL"/>
    <s v="TN201920001914648"/>
    <n v="33041703423"/>
    <s v="Madhanur"/>
    <x v="0"/>
    <s v="K MUHAMMAD MAAZ"/>
    <s v="MUSHTAQ AHMED"/>
    <s v="NUSRATH BANU"/>
    <s v="Pending at Institute Level"/>
    <s v="ashfaqkabeer@gmail.com"/>
    <s v="9677698792 / 0"/>
    <n v="4174243239"/>
  </r>
  <r>
    <n v="1237"/>
    <s v="TAMIL NADU / VELLORE"/>
    <s v="GOVT MUSLIM HSS VELLORE"/>
    <s v="TN201920001916111"/>
    <n v="33041000184"/>
    <s v="Vellore Urban"/>
    <x v="1"/>
    <s v="NOMAN AFSAR IBRAHIM"/>
    <s v="IBRAHIM"/>
    <s v="ALMAS"/>
    <s v="Pending at Institute Level"/>
    <s v="gmhssvellore@gmail.com"/>
    <s v="9043525769 / 0"/>
    <n v="4162211898"/>
  </r>
  <r>
    <n v="1238"/>
    <s v="TAMIL NADU / VELLORE"/>
    <s v="NASRATHUL ISLAM AIDED PS PERNA"/>
    <s v="TN201920001916310"/>
    <n v="33041601005"/>
    <s v="Pernambut"/>
    <x v="1"/>
    <s v="S MOHAMMED AARIF"/>
    <s v="S SHAMEEL"/>
    <s v="FARHANA"/>
    <s v="Pending at Institute Level"/>
    <s v="nusrathprimarypbt@gmail.com"/>
    <s v="9894616891 / 0"/>
    <n v="0"/>
  </r>
  <r>
    <n v="1239"/>
    <s v="TAMIL NADU / VELLORE"/>
    <s v="NASRATHUL ISLAM AIDED PS PERNA"/>
    <s v="TN201920001920399"/>
    <n v="33041601005"/>
    <s v="Pernambut"/>
    <x v="1"/>
    <s v="A FAZULUR RAHMAN"/>
    <s v="Ameen basha"/>
    <s v="Shakeera banu"/>
    <s v="Pending at Institute Level"/>
    <s v="nusrathprimarypbt@gmail.com"/>
    <s v="9894616891 / 0"/>
    <n v="0"/>
  </r>
  <r>
    <n v="1240"/>
    <s v="TAMIL NADU / VELLORE"/>
    <s v="NASRATHUL ISLAM AIDED PS PERNA"/>
    <s v="TN201920001920452"/>
    <n v="33041601005"/>
    <s v="Pernambut"/>
    <x v="1"/>
    <s v="D MOHAMMED SULAIMAN"/>
    <s v="Rafeeque Ahmed"/>
    <s v="Sameera Banu"/>
    <s v="Pending at Institute Level"/>
    <s v="nusrathprimarypbt@gmail.com"/>
    <s v="9894616891 / 0"/>
    <n v="0"/>
  </r>
  <r>
    <n v="1241"/>
    <s v="TAMIL NADU / VELLORE"/>
    <s v="GOVT MUSLIM HSS VELLORE"/>
    <s v="TN201920001923554"/>
    <n v="33041000184"/>
    <s v="Vellore Urban"/>
    <x v="1"/>
    <s v="MOHAMMED NAVASUDEEN"/>
    <s v="NASEER"/>
    <s v="CHANMA"/>
    <s v="Pending at Institute Level"/>
    <s v="gmhssvellore@gmail.com"/>
    <s v="9043525769 / 0"/>
    <n v="4162211898"/>
  </r>
  <r>
    <n v="1242"/>
    <s v="TAMIL NADU / VELLORE"/>
    <s v="MAZHARUL ULOOM HR.SEC,SCHOOL"/>
    <s v="TN201920001924377"/>
    <n v="33041703423"/>
    <s v="Madhanur"/>
    <x v="0"/>
    <s v="MOHAMED RIYAS"/>
    <s v="NIYAZ AHMED"/>
    <s v="MENAKATH MUMTAZ"/>
    <s v="Pending at Institute Level"/>
    <s v="ashfaqkabeer@gmail.com"/>
    <s v="9677698792 / 0"/>
    <n v="4174243239"/>
  </r>
  <r>
    <n v="1243"/>
    <s v="TAMIL NADU / VELLORE"/>
    <s v="NASRATHUL ISLAM AIDED PS PERNA"/>
    <s v="TN201920001925808"/>
    <n v="33041601005"/>
    <s v="Pernambut"/>
    <x v="1"/>
    <s v="M USMAN GANI"/>
    <s v="Ameen basha"/>
    <s v="Shakira"/>
    <s v="Pending at Institute Level"/>
    <s v="nusrathprimarypbt@gmail.com"/>
    <s v="9894616891 / 0"/>
    <n v="0"/>
  </r>
  <r>
    <n v="1244"/>
    <s v="TAMIL NADU / VELLORE"/>
    <s v="MAZHARUL ULOOM HR.SEC,SCHOOL"/>
    <s v="TN201920001925915"/>
    <n v="33041703423"/>
    <s v="Madhanur"/>
    <x v="0"/>
    <s v="MUBASHEER AHMED N"/>
    <s v="IMTHIYAZ AHMED"/>
    <s v="SAMREEN"/>
    <s v="Pending at Institute Level"/>
    <s v="ashfaqkabeer@gmail.com"/>
    <s v="9677698792 / 0"/>
    <n v="4174243239"/>
  </r>
  <r>
    <n v="1245"/>
    <s v="TAMIL NADU / VELLORE"/>
    <s v="MAZHARUL ULOOM HR.SEC,SCHOOL"/>
    <s v="TN201920001926605"/>
    <n v="33041703423"/>
    <s v="Madhanur"/>
    <x v="0"/>
    <s v="MUSTHAFIZ ARJ"/>
    <s v="TABREZ AHMED M"/>
    <s v="AABIDA BEGUM A"/>
    <s v="Pending at Institute Level"/>
    <s v="ashfaqkabeer@gmail.com"/>
    <s v="9677698792 / 0"/>
    <n v="4174243239"/>
  </r>
  <r>
    <n v="1246"/>
    <s v="TAMIL NADU / VELLORE"/>
    <s v="MAZHARUL ULOOM HR.SEC,SCHOOL"/>
    <s v="TN201920001927469"/>
    <n v="33041703423"/>
    <s v="Madhanur"/>
    <x v="0"/>
    <s v="MUZAFFAR M"/>
    <s v="MUSHTAQUE M"/>
    <s v="FARZANA BEGUM"/>
    <s v="Pending at Institute Level"/>
    <s v="ashfaqkabeer@gmail.com"/>
    <s v="9677698792 / 0"/>
    <n v="4174243239"/>
  </r>
  <r>
    <n v="1247"/>
    <s v="TAMIL NADU / VELLORE"/>
    <s v="NASRATHUL ISLAM AIDED PS PERNA"/>
    <s v="TN201920001930471"/>
    <n v="33041601005"/>
    <s v="Pernambut"/>
    <x v="1"/>
    <s v="S SANOBAR SULTANA"/>
    <s v="S NOOR AHMED"/>
    <s v="NEELOFAR"/>
    <s v="Pending at Institute Level"/>
    <s v="nusrathprimarypbt@gmail.com"/>
    <s v="9894616891 / 0"/>
    <n v="0"/>
  </r>
  <r>
    <n v="1248"/>
    <s v="TAMIL NADU / VELLORE"/>
    <s v="NASRATHUL ISLAM AIDED PS PERNA"/>
    <s v="TN201920001937113"/>
    <n v="33041601005"/>
    <s v="Pernambut"/>
    <x v="1"/>
    <s v="NOOHIRA"/>
    <s v="IRFAN KHAN"/>
    <s v="REHANA"/>
    <s v="Pending at Institute Level"/>
    <s v="nusrathprimarypbt@gmail.com"/>
    <s v="9894616891 / 0"/>
    <n v="0"/>
  </r>
  <r>
    <n v="1249"/>
    <s v="TAMIL NADU / VELLORE"/>
    <s v="SMS VIMAL MAT HSS ARAKKONAM"/>
    <s v="TN201920001940432"/>
    <n v="33040101534"/>
    <s v="Arakkonam"/>
    <x v="2"/>
    <s v="N NAFFEELA BANU"/>
    <s v="NAZEER AHMED S"/>
    <s v="YASMINE BANU J"/>
    <s v="Pending at Institute Level"/>
    <s v="terhari14@gmail.com"/>
    <s v="9786230327 / 0"/>
    <n v="4177236639"/>
  </r>
  <r>
    <n v="1250"/>
    <s v="TAMIL NADU / VELLORE"/>
    <s v="NASRATHUL ISLAM AIDED PS PERNA"/>
    <s v="TN201920001947226"/>
    <n v="33041601005"/>
    <s v="Pernambut"/>
    <x v="1"/>
    <s v="ABDULLAH BASHA"/>
    <s v="Akbar"/>
    <s v="Shaheen"/>
    <s v="Pending at Institute Level"/>
    <s v="nusrathprimarypbt@gmail.com"/>
    <s v="9894616891 / 0"/>
    <n v="0"/>
  </r>
  <r>
    <n v="1251"/>
    <s v="TAMIL NADU / VELLORE"/>
    <s v="NASRATHUL ISLAM AIDED PS PERNA"/>
    <s v="TN201920001957539"/>
    <n v="33041601005"/>
    <s v="Pernambut"/>
    <x v="1"/>
    <s v="P NABEELA KOUSER"/>
    <s v="S Nazeem Ahmed"/>
    <s v="J Huzaifa parveen"/>
    <s v="Pending at Institute Level"/>
    <s v="nusrathprimarypbt@gmail.com"/>
    <s v="9894616891 / 0"/>
    <n v="0"/>
  </r>
  <r>
    <n v="1252"/>
    <s v="TAMIL NADU / VELLORE"/>
    <s v="NASRATHUL ISLAM AIDED PS PERNA"/>
    <s v="TN201920001996462"/>
    <n v="33041601005"/>
    <s v="Pernambut"/>
    <x v="1"/>
    <s v="MOHAMMED ARSHAD"/>
    <s v="Irshad"/>
    <s v="Mumtaz"/>
    <s v="Pending at Institute Level"/>
    <s v="nusrathprimarypbt@gmail.com"/>
    <s v="9894616891 / 0"/>
    <n v="0"/>
  </r>
  <r>
    <n v="1253"/>
    <s v="TAMIL NADU / VELLORE"/>
    <s v="NASRATHUL ISLAM AIDED PS PERNA"/>
    <s v="TN201920002001574"/>
    <n v="33041601005"/>
    <s v="Pernambut"/>
    <x v="1"/>
    <s v="V T THABREZ"/>
    <s v="Thanseer"/>
    <s v="Shakira"/>
    <s v="Pending at Institute Level"/>
    <s v="nusrathprimarypbt@gmail.com"/>
    <s v="9894616891 / 0"/>
    <n v="0"/>
  </r>
  <r>
    <n v="1254"/>
    <s v="TAMIL NADU / VELLORE"/>
    <s v="GOVT MUSLIM HSS VELLORE"/>
    <s v="TN201920002001715"/>
    <n v="33041000184"/>
    <s v="Vellore Urban"/>
    <x v="1"/>
    <s v="ABDUL HAK ABDUL SATHAR"/>
    <s v="ABDUL SATTAR"/>
    <s v="SHAHANA"/>
    <s v="Pending at Institute Level"/>
    <s v="gmhssvellore@gmail.com"/>
    <s v="9043525769 / 0"/>
    <n v="4162211898"/>
  </r>
  <r>
    <n v="1255"/>
    <s v="TAMIL NADU / VELLORE"/>
    <s v="AL AMEEN MAT HRSS TPT"/>
    <s v="TN201920002007727"/>
    <n v="33042102031"/>
    <s v="Thirupattur"/>
    <x v="5"/>
    <s v="MOHAMMED UKASHA"/>
    <s v="ZIAULLAH"/>
    <s v="SHAMEENA"/>
    <s v="Pending at Institute Level"/>
    <s v="alameenschooltpt@gmail.com"/>
    <s v="9894176762 / 0"/>
    <n v="4179220871"/>
  </r>
  <r>
    <n v="1256"/>
    <s v="TAMIL NADU / VELLORE"/>
    <s v="AL AMEEN MAT HRSS TPT"/>
    <s v="TN201920002037099"/>
    <n v="33042102031"/>
    <s v="Thirupattur"/>
    <x v="5"/>
    <s v="F AYAS"/>
    <s v="PAIYASBASHA"/>
    <s v="NJEERA"/>
    <s v="Pending at Institute Level"/>
    <s v="alameenschooltpt@gmail.com"/>
    <s v="9894176762 / 0"/>
    <n v="4179220871"/>
  </r>
  <r>
    <n v="1257"/>
    <s v="TAMIL NADU / VELLORE"/>
    <s v="NASRATHUL ISLAM AIDED PS PERNA"/>
    <s v="TN201920002046403"/>
    <n v="33041601005"/>
    <s v="Pernambut"/>
    <x v="1"/>
    <s v="MOHAMMED THAHFEEZ S"/>
    <s v="Tabraz"/>
    <s v="Aaliya"/>
    <s v="Pending at Institute Level"/>
    <s v="nusrathprimarypbt@gmail.com"/>
    <s v="9894616891 / 0"/>
    <n v="0"/>
  </r>
  <r>
    <n v="1258"/>
    <s v="TAMIL NADU / VELLORE"/>
    <s v="GOVT MUSLIM HSS VELLORE"/>
    <s v="TN201920002052813"/>
    <n v="33041000184"/>
    <s v="Vellore Urban"/>
    <x v="1"/>
    <s v="MOHAMMED MUZAFFAR AJAZ AHAMED"/>
    <s v="EJAS AHMED"/>
    <s v="FATHIMA ZOHRA"/>
    <s v="Pending at Institute Level"/>
    <s v="gmhssvellore@gmail.com"/>
    <s v="9043525769 / 0"/>
    <n v="4162211898"/>
  </r>
  <r>
    <n v="1259"/>
    <s v="TAMIL NADU / VELLORE"/>
    <s v="MAZHARUL ULOOM HR.SEC,SCHOOL"/>
    <s v="TN201920002057833"/>
    <n v="33041703423"/>
    <s v="Madhanur"/>
    <x v="0"/>
    <s v="NAWAZ I"/>
    <s v="IRSHAD"/>
    <s v="NAZIYA"/>
    <s v="Pending at Institute Level"/>
    <s v="ashfaqkabeer@gmail.com"/>
    <s v="9677698792 / 0"/>
    <n v="4174243239"/>
  </r>
  <r>
    <n v="1260"/>
    <s v="TAMIL NADU / VELLORE"/>
    <s v="MAZHARUL ULOOM HR.SEC,SCHOOL"/>
    <s v="TN201920002058124"/>
    <n v="33041703423"/>
    <s v="Madhanur"/>
    <x v="0"/>
    <s v="NIYAZ AHMED"/>
    <s v="NOOR BASHA"/>
    <s v="WAHEEDA"/>
    <s v="Pending at Institute Level"/>
    <s v="ashfaqkabeer@gmail.com"/>
    <s v="9677698792 / 0"/>
    <n v="4174243239"/>
  </r>
  <r>
    <n v="1261"/>
    <s v="TAMIL NADU / VELLORE"/>
    <s v="MAZHARUL ULOOM HR.SEC,SCHOOL"/>
    <s v="TN201920002059294"/>
    <n v="33041703423"/>
    <s v="Madhanur"/>
    <x v="0"/>
    <s v="ZAMEER A"/>
    <s v="ABDUL RAB"/>
    <s v="SHABEENA"/>
    <s v="Pending at Institute Level"/>
    <s v="ashfaqkabeer@gmail.com"/>
    <s v="9677698792 / 0"/>
    <n v="4174243239"/>
  </r>
  <r>
    <n v="1262"/>
    <s v="TAMIL NADU / VELLORE"/>
    <s v="MAZHARUL ULOOM HR.SEC,SCHOOL"/>
    <s v="TN201920002060113"/>
    <n v="33041703423"/>
    <s v="Madhanur"/>
    <x v="0"/>
    <s v="S SHUAIB"/>
    <s v="SUHAIL AHMED"/>
    <s v="NOORMA"/>
    <s v="Pending at Institute Level"/>
    <s v="ashfaqkabeer@gmail.com"/>
    <s v="9677698792 / 0"/>
    <n v="4174243239"/>
  </r>
  <r>
    <n v="1263"/>
    <s v="TAMIL NADU / VELLORE"/>
    <s v="REV PONNURANGAM HS VASANTHAPUR"/>
    <s v="TN201920002142875"/>
    <n v="33041000163"/>
    <s v="Vellore Urban"/>
    <x v="1"/>
    <s v="SHAHID S"/>
    <s v="SARDAR"/>
    <s v="SALMA BEGUM"/>
    <s v="Pending at Institute Level"/>
    <s v="revponnurangam@yahoo.in"/>
    <s v="9843409755 / 0"/>
    <n v="4162224385"/>
  </r>
  <r>
    <n v="1264"/>
    <s v="TAMIL NADU / VELLORE"/>
    <s v="MAZHARUL ULOOM HR.SEC,SCHOOL"/>
    <s v="TN201920002193800"/>
    <n v="33041703423"/>
    <s v="Madhanur"/>
    <x v="0"/>
    <s v="AABID"/>
    <s v="ATEEQUE"/>
    <s v="RAMEEZA"/>
    <s v="Pending at Institute Level"/>
    <s v="ashfaqkabeer@gmail.com"/>
    <s v="9677698792 / 0"/>
    <n v="4174243239"/>
  </r>
  <r>
    <n v="1265"/>
    <s v="TAMIL NADU / VELLORE"/>
    <s v="MAZHARUL ULOOM HR.SEC,SCHOOL"/>
    <s v="TN201920002193961"/>
    <n v="33041703423"/>
    <s v="Madhanur"/>
    <x v="0"/>
    <s v="MOHAMMED SUFEYAN M"/>
    <s v="MUNEER AHMED"/>
    <s v="PARVEEN KOUSER"/>
    <s v="Pending at Institute Level"/>
    <s v="ashfaqkabeer@gmail.com"/>
    <s v="9677698792 / 0"/>
    <n v="4174243239"/>
  </r>
  <r>
    <n v="1266"/>
    <s v="TAMIL NADU / VELLORE"/>
    <s v="MAZHARUL ULOOM HR.SEC,SCHOOL"/>
    <s v="TN201920002194118"/>
    <n v="33041703423"/>
    <s v="Madhanur"/>
    <x v="0"/>
    <s v="MUBARAK BASHA M"/>
    <s v="ABDULLAH M"/>
    <s v="HUSNARA K"/>
    <s v="Pending at Institute Level"/>
    <s v="ashfaqkabeer@gmail.com"/>
    <s v="9677698792 / 0"/>
    <n v="4174243239"/>
  </r>
  <r>
    <n v="1267"/>
    <s v="TAMIL NADU / VELLORE"/>
    <s v="MAZHARUL ULOOM HR.SEC,SCHOOL"/>
    <s v="TN201920002194347"/>
    <n v="33041703423"/>
    <s v="Madhanur"/>
    <x v="0"/>
    <s v="PARVAZE F"/>
    <s v="FAROOQUE AHMED"/>
    <s v="SABIYA"/>
    <s v="Pending at Institute Level"/>
    <s v="ashfaqkabeer@gmail.com"/>
    <s v="9677698792 / 0"/>
    <n v="4174243239"/>
  </r>
  <r>
    <n v="1268"/>
    <s v="TAMIL NADU / VELLORE"/>
    <s v="MAZHARUL ULOOM HR.SEC,SCHOOL"/>
    <s v="TN201920002194497"/>
    <n v="33041703423"/>
    <s v="Madhanur"/>
    <x v="0"/>
    <s v="REHANULLAH AZMATHULLAH"/>
    <s v="AZMATHULLAH"/>
    <s v="FATHIMA BATHOOL"/>
    <s v="Pending at Institute Level"/>
    <s v="ashfaqkabeer@gmail.com"/>
    <s v="9677698792 / 0"/>
    <n v="4174243239"/>
  </r>
  <r>
    <n v="1269"/>
    <s v="TAMIL NADU / VELLORE"/>
    <s v="MAZHARUL ULOOM HR.SEC,SCHOOL"/>
    <s v="TN201920002194637"/>
    <n v="33041703423"/>
    <s v="Madhanur"/>
    <x v="0"/>
    <s v="SAALIM S"/>
    <s v="SALEEM"/>
    <s v="SHAHEEN"/>
    <s v="Pending at Institute Level"/>
    <s v="ashfaqkabeer@gmail.com"/>
    <s v="9677698792 / 0"/>
    <n v="4174243239"/>
  </r>
  <r>
    <n v="1270"/>
    <s v="TAMIL NADU / VELLORE"/>
    <s v="MAZHARUL ULOOM HR.SEC,SCHOOL"/>
    <s v="TN201920002194821"/>
    <n v="33041703423"/>
    <s v="Madhanur"/>
    <x v="0"/>
    <s v="SHAMEER SULTHAN AHAMED"/>
    <s v="SULTHAN AHMED"/>
    <s v="MUBEENA"/>
    <s v="Pending at Institute Level"/>
    <s v="ashfaqkabeer@gmail.com"/>
    <s v="9677698792 / 0"/>
    <n v="4174243239"/>
  </r>
  <r>
    <n v="1271"/>
    <s v="TAMIL NADU / VELLORE"/>
    <s v="MAZHARUL ULOOM HR.SEC,SCHOOL"/>
    <s v="TN201920002194991"/>
    <n v="33041703423"/>
    <s v="Madhanur"/>
    <x v="0"/>
    <s v="TABREZ AHMED"/>
    <s v="TANVEER AHMED"/>
    <s v="TAHIRA BEGUM"/>
    <s v="Pending at Institute Level"/>
    <s v="ashfaqkabeer@gmail.com"/>
    <s v="9677698792 / 0"/>
    <n v="4174243239"/>
  </r>
  <r>
    <n v="1272"/>
    <s v="TAMIL NADU / VELLORE"/>
    <s v="MAZHARUL ULOOM HR.SEC,SCHOOL"/>
    <s v="TN201920002195718"/>
    <n v="33041703423"/>
    <s v="Madhanur"/>
    <x v="0"/>
    <s v="M AAKIF AHMED"/>
    <s v="MUQTHIYAR"/>
    <s v="MUMTAZ"/>
    <s v="Pending at Institute Level"/>
    <s v="ashfaqkabeer@gmail.com"/>
    <s v="9677698792 / 0"/>
    <n v="4174243239"/>
  </r>
  <r>
    <n v="1273"/>
    <s v="TAMIL NADU / VELLORE"/>
    <s v="MAZHARUL ULOOM HR.SEC,SCHOOL"/>
    <s v="TN201920002195940"/>
    <n v="33041703423"/>
    <s v="Madhanur"/>
    <x v="0"/>
    <s v="ABDUL HANAN"/>
    <s v="SHUAIB AHMED"/>
    <s v="NAZIMA"/>
    <s v="Pending at Institute Level"/>
    <s v="ashfaqkabeer@gmail.com"/>
    <s v="9677698792 / 0"/>
    <n v="4174243239"/>
  </r>
  <r>
    <n v="1274"/>
    <s v="TAMIL NADU / VELLORE"/>
    <s v="MAZHARUL ULOOM HR.SEC,SCHOOL"/>
    <s v="TN201920002196239"/>
    <n v="33041703423"/>
    <s v="Madhanur"/>
    <x v="0"/>
    <s v="S AJAZ"/>
    <s v="SHABBIR"/>
    <s v="RESHMA"/>
    <s v="Pending at Institute Level"/>
    <s v="ashfaqkabeer@gmail.com"/>
    <s v="9677698792 / 0"/>
    <n v="4174243239"/>
  </r>
  <r>
    <n v="1275"/>
    <s v="TAMIL NADU / VELLORE"/>
    <s v="MAZHARUL ULOOM HR.SEC,SCHOOL"/>
    <s v="TN201920002196833"/>
    <n v="33041703423"/>
    <s v="Madhanur"/>
    <x v="0"/>
    <s v="DAIYAN FAZLUR RAHMAN"/>
    <s v="FAZLUR RAHMAN"/>
    <s v="MUNEERA"/>
    <s v="Pending at Institute Level"/>
    <s v="ashfaqkabeer@gmail.com"/>
    <s v="9677698792 / 0"/>
    <n v="4174243239"/>
  </r>
  <r>
    <n v="1276"/>
    <s v="TAMIL NADU / VELLORE"/>
    <s v="MAZHARUL ULOOM HR.SEC,SCHOOL"/>
    <s v="TN201920002197078"/>
    <n v="33041703423"/>
    <s v="Madhanur"/>
    <x v="0"/>
    <s v="MOHAMMED FAHAD"/>
    <s v="ASLAM BASHA"/>
    <s v="WAJEEHA BEGUM"/>
    <s v="Pending at Institute Level"/>
    <s v="ashfaqkabeer@gmail.com"/>
    <s v="9677698792 / 0"/>
    <n v="4174243239"/>
  </r>
  <r>
    <n v="1277"/>
    <s v="TAMIL NADU / VELLORE"/>
    <s v="MAZHARUL ULOOM HR.SEC,SCHOOL"/>
    <s v="TN201920002197587"/>
    <n v="33041703423"/>
    <s v="Madhanur"/>
    <x v="0"/>
    <s v="HUSSAIN AHMED"/>
    <s v="HASSAIN"/>
    <s v="SADIYA"/>
    <s v="Pending at Institute Level"/>
    <s v="ashfaqkabeer@gmail.com"/>
    <s v="9677698792 / 0"/>
    <n v="4174243239"/>
  </r>
  <r>
    <n v="1278"/>
    <s v="TAMIL NADU / VELLORE"/>
    <s v="MAZHARUL ULOOM HR.SEC,SCHOOL"/>
    <s v="TN201920002198597"/>
    <n v="33041703423"/>
    <s v="Madhanur"/>
    <x v="0"/>
    <s v="K IRBAZ AHMED"/>
    <s v="AKBAR BASHA"/>
    <s v="SALMA"/>
    <s v="Pending at Institute Level"/>
    <s v="ashfaqkabeer@gmail.com"/>
    <s v="9677698792 / 0"/>
    <n v="4174243239"/>
  </r>
  <r>
    <n v="1279"/>
    <s v="TAMIL NADU / VELLORE"/>
    <s v="NASRATHUL ISLAM AIDED PS PERNA"/>
    <s v="TN201920002201948"/>
    <n v="33041601005"/>
    <s v="Pernambut"/>
    <x v="1"/>
    <s v="M AJMAL"/>
    <s v="Ashraf Ali"/>
    <s v="Sheerin"/>
    <s v="Pending at Institute Level"/>
    <s v="nusrathprimarypbt@gmail.com"/>
    <s v="9894616891 / 0"/>
    <n v="0"/>
  </r>
  <r>
    <n v="1280"/>
    <s v="TAMIL NADU / VELLORE"/>
    <s v="MAZHARUL ULOOM HR.SEC,SCHOOL"/>
    <s v="TN201920002204249"/>
    <n v="33041703423"/>
    <s v="Madhanur"/>
    <x v="0"/>
    <s v="S MOHAMMED ZAFAR"/>
    <s v="HARUN S"/>
    <s v="ROUSHAN ARA"/>
    <s v="Pending at Institute Level"/>
    <s v="ashfaqkabeer@gmail.com"/>
    <s v="9677698792 / 0"/>
    <n v="4174243239"/>
  </r>
  <r>
    <n v="1281"/>
    <s v="TAMIL NADU / VELLORE"/>
    <s v="MAZHARUL ULOOM HR.SEC,SCHOOL"/>
    <s v="TN201920002204674"/>
    <n v="33041703423"/>
    <s v="Madhanur"/>
    <x v="0"/>
    <s v="M MOHAMMED LUTHFAN"/>
    <s v="CHAND BASHA"/>
    <s v="SHABANA PARVEEN"/>
    <s v="Pending at Institute Level"/>
    <s v="ashfaqkabeer@gmail.com"/>
    <s v="9677698792 / 0"/>
    <n v="4174243239"/>
  </r>
  <r>
    <n v="1282"/>
    <s v="TAMIL NADU / VELLORE"/>
    <s v="NASRATHUL ISLAM AIDED PS PERNA"/>
    <s v="TN201920002204693"/>
    <n v="33041601005"/>
    <s v="Pernambut"/>
    <x v="1"/>
    <s v="A IQBAL SHAREEF"/>
    <s v="Aasif Shareef"/>
    <s v="Shahina"/>
    <s v="Pending at Institute Level"/>
    <s v="nusrathprimarypbt@gmail.com"/>
    <s v="9894616891 / 0"/>
    <n v="0"/>
  </r>
  <r>
    <n v="1283"/>
    <s v="TAMIL NADU / VELLORE"/>
    <s v="MAZHARUL ULOOM HR.SEC,SCHOOL"/>
    <s v="TN201920002241071"/>
    <n v="33041703423"/>
    <s v="Madhanur"/>
    <x v="0"/>
    <s v="MOHAMMED UMER"/>
    <s v="MUJABEER RAHMAN"/>
    <s v="TAHIRA"/>
    <s v="Pending at Institute Level"/>
    <s v="ashfaqkabeer@gmail.com"/>
    <s v="9677698792 / 0"/>
    <n v="4174243239"/>
  </r>
  <r>
    <n v="1284"/>
    <s v="TAMIL NADU / VELLORE"/>
    <s v="MAZHARUL ULOOM HR.SEC,SCHOOL"/>
    <s v="TN201920002245240"/>
    <n v="33041703423"/>
    <s v="Madhanur"/>
    <x v="0"/>
    <s v="SALMAN"/>
    <s v="NIYAZ AHMED"/>
    <s v="MEHBOOBUN NISA"/>
    <s v="Pending at Institute Level"/>
    <s v="ashfaqkabeer@gmail.com"/>
    <s v="9677698792 / 0"/>
    <n v="4174243239"/>
  </r>
  <r>
    <n v="1285"/>
    <s v="TAMIL NADU / VELLORE"/>
    <s v="NASRATHUL ISLAM AIDED PS PERNA"/>
    <s v="TN201920002245484"/>
    <n v="33041601005"/>
    <s v="Pernambut"/>
    <x v="1"/>
    <s v="MOHAMMED ZAID F"/>
    <s v="Abdul Fayaz"/>
    <s v="Nazima"/>
    <s v="Pending at Institute Level"/>
    <s v="nusrathprimarypbt@gmail.com"/>
    <s v="9894616891 / 0"/>
    <n v="0"/>
  </r>
  <r>
    <n v="1286"/>
    <s v="TAMIL NADU / VELLORE"/>
    <s v="MAZHARUL ULOOM HR.SEC,SCHOOL"/>
    <s v="TN201920002245487"/>
    <n v="33041703423"/>
    <s v="Madhanur"/>
    <x v="0"/>
    <s v="SALEEM"/>
    <s v="NIYAZ AHMED"/>
    <s v="MEHBOOBUN NISA"/>
    <s v="Pending at Institute Level"/>
    <s v="ashfaqkabeer@gmail.com"/>
    <s v="9677698792 / 0"/>
    <n v="4174243239"/>
  </r>
  <r>
    <n v="1287"/>
    <s v="TAMIL NADU / VELLORE"/>
    <s v="MAZHARUL ULOOM HR.SEC,SCHOOL"/>
    <s v="TN201920002245874"/>
    <n v="33041703423"/>
    <s v="Madhanur"/>
    <x v="0"/>
    <s v="SYED MOHAMMED USMAN"/>
    <s v="SYED JABBAR"/>
    <s v="NOWSHEEDA"/>
    <s v="Pending at Institute Level"/>
    <s v="ashfaqkabeer@gmail.com"/>
    <s v="9677698792 / 0"/>
    <n v="4174243239"/>
  </r>
  <r>
    <n v="1288"/>
    <s v="TAMIL NADU / VELLORE"/>
    <s v="NASRATHUL ISLAM AIDED PS PERNA"/>
    <s v="TN201920002272052"/>
    <n v="33041601005"/>
    <s v="Pernambut"/>
    <x v="1"/>
    <s v="NAFIYA ANJUM"/>
    <s v="N AHMED BASHA"/>
    <s v="NASREEN"/>
    <s v="Pending at Institute Level"/>
    <s v="nusrathprimarypbt@gmail.com"/>
    <s v="9894616891 / 0"/>
    <n v="0"/>
  </r>
  <r>
    <n v="1289"/>
    <s v="TAMIL NADU / VELLORE"/>
    <s v="HABIBIA ORIENTAL (ARABIC) GIRLS HR SEC SCHOOL, AMBUR"/>
    <s v="TN201920002321814"/>
    <n v="33041703431"/>
    <s v="Madhanur"/>
    <x v="0"/>
    <s v="FAHMEEDA NASREEN"/>
    <s v="ZAINUL ABIDEEN"/>
    <s v="P NASEEMA"/>
    <s v="Pending at Institute Level"/>
    <s v="habibiaoriental123@gmail.com"/>
    <s v="6384389394 / 0"/>
    <n v="0"/>
  </r>
  <r>
    <n v="1290"/>
    <s v="TAMIL NADU / VELLORE"/>
    <s v="HABIBIA ORIENTAL (ARABIC) GIRLS HR SEC SCHOOL, AMBUR"/>
    <s v="TN201920002323931"/>
    <n v="33041703431"/>
    <s v="Madhanur"/>
    <x v="0"/>
    <s v="I SAMREEN"/>
    <s v="G S IMTHIYAZ"/>
    <s v="I SHAHIDA"/>
    <s v="Pending at Institute Level"/>
    <s v="habibiaoriental123@gmail.com"/>
    <s v="6384389394 / 0"/>
    <n v="0"/>
  </r>
  <r>
    <n v="1291"/>
    <s v="TAMIL NADU / VELLORE"/>
    <s v="AL-HUDA MATRIC,"/>
    <s v="TN201920002417342"/>
    <n v="33041902908"/>
    <s v="Natrampalli"/>
    <x v="0"/>
    <s v="FATHIMA NUZATH IMTHIYAZ AHMED"/>
    <s v="IMTHIYAZ AHMED"/>
    <s v="ISHRATH KOUSER"/>
    <s v="Pending at Institute Level"/>
    <s v="alhudaschoolfort83@gmail.com"/>
    <s v="9894786081 / 9655177398"/>
    <n v="4174224828"/>
  </r>
  <r>
    <n v="1292"/>
    <s v="TAMIL NADU / VELLORE"/>
    <s v="NASRATHUL ISLAM AIDED PS PERNA"/>
    <s v="TN201920002446235"/>
    <n v="33041601005"/>
    <s v="Pernambut"/>
    <x v="1"/>
    <s v="V MUFLIHA KONAIN"/>
    <s v="V HABEEBUR RAHMAN"/>
    <s v="P S NABEELA FIRDOSE"/>
    <s v="Pending at Institute Level"/>
    <s v="nusrathprimarypbt@gmail.com"/>
    <s v="9894616891 / 0"/>
    <n v="0"/>
  </r>
  <r>
    <n v="1293"/>
    <s v="TAMIL NADU / VELLORE"/>
    <s v="NASRATHUL ISLAM AIDED PS PERNA"/>
    <s v="TN201920002447693"/>
    <n v="33041601005"/>
    <s v="Pernambut"/>
    <x v="1"/>
    <s v="R P IFRASADAF"/>
    <s v="R P IRSHAD AHMED"/>
    <s v="J SAMEENA BANU"/>
    <s v="Pending at Institute Level"/>
    <s v="nusrathprimarypbt@gmail.com"/>
    <s v="9894616891 / 0"/>
    <n v="0"/>
  </r>
  <r>
    <n v="1294"/>
    <s v="TAMIL NADU / VELLORE"/>
    <s v="NASRATHUL ISLAM AIDED PS PERNA"/>
    <s v="TN201920002448699"/>
    <n v="33041601005"/>
    <s v="Pernambut"/>
    <x v="1"/>
    <s v="C MUZAKKEERA"/>
    <s v="C SUHAIL AHMED"/>
    <s v="MUBARAK"/>
    <s v="Pending at Institute Level"/>
    <s v="nusrathprimarypbt@gmail.com"/>
    <s v="9894616891 / 0"/>
    <n v="0"/>
  </r>
  <r>
    <n v="1295"/>
    <s v="TAMIL NADU / VELLORE"/>
    <s v="AYSHA N&amp;P MUSLIMPUR,NATRAMPALLI,VELLORE"/>
    <s v="TN201920002450276"/>
    <n v="33041901538"/>
    <s v="Natrampalli"/>
    <x v="0"/>
    <s v="T MOHAMMED TAAHA"/>
    <s v="T IMRAN AHMED"/>
    <s v="S AFROZE HUSNA"/>
    <s v="Pending at Institute Level"/>
    <s v="ayshaschool786@gmail.com"/>
    <s v="6381627733 / 6381627733"/>
    <n v="4174229846"/>
  </r>
  <r>
    <n v="1296"/>
    <s v="TAMIL NADU / VELLORE"/>
    <s v="AYSHA N&amp;P MUSLIMPUR,NATRAMPALLI,VELLORE"/>
    <s v="TN201920002451710"/>
    <n v="33041901538"/>
    <s v="Natrampalli"/>
    <x v="0"/>
    <s v="N A MOHAMMED ANAS"/>
    <s v="N K ABRAR BASHA"/>
    <s v="V FATHIMA FIRDAUS"/>
    <s v="Pending at Institute Level"/>
    <s v="ayshaschool786@gmail.com"/>
    <s v="6381627733 / 6381627733"/>
    <n v="4174229846"/>
  </r>
  <r>
    <n v="1297"/>
    <s v="TAMIL NADU / VELLORE"/>
    <s v="AYSHA N&amp;P MUSLIMPUR,NATRAMPALLI,VELLORE"/>
    <s v="TN201920002455874"/>
    <n v="33041901538"/>
    <s v="Natrampalli"/>
    <x v="0"/>
    <s v="MOHAMMED AZHAN M"/>
    <s v="MUTHAQ AHMED M"/>
    <s v="FAHEEMMUNISA"/>
    <s v="Pending at Institute Level"/>
    <s v="ayshaschool786@gmail.com"/>
    <s v="6381627733 / 6381627733"/>
    <n v="4174229846"/>
  </r>
  <r>
    <n v="1298"/>
    <s v="TAMIL NADU / VELLORE"/>
    <s v="AYSHA N&amp;P MUSLIMPUR,NATRAMPALLI,VELLORE"/>
    <s v="TN201920002465469"/>
    <n v="33041901538"/>
    <s v="Natrampalli"/>
    <x v="0"/>
    <s v="CHINNANE MOHAMMED KASEER TABISH"/>
    <s v="AEJAZ AHMED"/>
    <s v="TAHOORA TABASSUM"/>
    <s v="Pending at Institute Level"/>
    <s v="ayshaschool786@gmail.com"/>
    <s v="6381627733 / 6381627733"/>
    <n v="4174229846"/>
  </r>
  <r>
    <n v="1299"/>
    <s v="TAMIL NADU / VELLORE"/>
    <s v="AYSHA N&amp;P MUSLIMPUR,NATRAMPALLI,VELLORE"/>
    <s v="TN201920002468089"/>
    <n v="33041901538"/>
    <s v="Natrampalli"/>
    <x v="0"/>
    <s v="N MOHAMMED SUFIYAN"/>
    <s v="NIYAZ AHMED"/>
    <s v="SHATHIGA"/>
    <s v="Pending at Institute Level"/>
    <s v="ayshaschool786@gmail.com"/>
    <s v="6381627733 / 6381627733"/>
    <n v="4174229846"/>
  </r>
  <r>
    <n v="1300"/>
    <s v="TAMIL NADU / VELLORE"/>
    <s v="NASRATHUL ISLAM AIDED PS PERNA"/>
    <s v="TN201920002470670"/>
    <n v="33041601005"/>
    <s v="Pernambut"/>
    <x v="1"/>
    <s v="L SADHIYA"/>
    <s v="Liyagath Ali"/>
    <s v="M Sulthana Begum"/>
    <s v="Pending at Institute Level"/>
    <s v="nusrathprimarypbt@gmail.com"/>
    <s v="9894616891 / 0"/>
    <n v="0"/>
  </r>
  <r>
    <n v="1301"/>
    <s v="TAMIL NADU / VELLORE"/>
    <s v="HABIBIA ORIENTAL (ARABIC) GIRLS HR SEC SCHOOL, AMBUR"/>
    <s v="TN201920002486609"/>
    <n v="33041703431"/>
    <s v="Madhanur"/>
    <x v="0"/>
    <s v="A SUMAN TAJ"/>
    <s v="AFROZE AHMED A"/>
    <s v="FARHANA"/>
    <s v="Pending at Institute Level"/>
    <s v="habibiaoriental123@gmail.com"/>
    <s v="6384389394 / 0"/>
    <n v="0"/>
  </r>
  <r>
    <n v="1302"/>
    <s v="TAMIL NADU / VELLORE"/>
    <s v="DON BOSCO AIDED PS VELLORE"/>
    <s v="TN201920002494166"/>
    <n v="33041000148"/>
    <s v="Vellore Urban"/>
    <x v="1"/>
    <s v="S MOHAMMED MAAZ"/>
    <s v="SHARIEF"/>
    <s v="AAYESHA"/>
    <s v="Pending at Institute Level"/>
    <s v="belvendiram67@gmail.com"/>
    <s v="8248738676 / 8248738676"/>
    <n v="9489579829"/>
  </r>
  <r>
    <n v="1303"/>
    <s v="TAMIL NADU / VELLORE"/>
    <s v="NASRATHUL ISLAM AIDED PS PERNA"/>
    <s v="TN201920002496177"/>
    <n v="33041601005"/>
    <s v="Pernambut"/>
    <x v="1"/>
    <s v="SHAFIYA TAZEEN S"/>
    <s v="AFROZE AHMED"/>
    <s v="SHABREEN"/>
    <s v="Pending at Institute Level"/>
    <s v="nusrathprimarypbt@gmail.com"/>
    <s v="9894616891 / 0"/>
    <n v="0"/>
  </r>
  <r>
    <n v="1304"/>
    <s v="TAMIL NADU / VELLORE"/>
    <s v="NASRATHUL ISLAM AIDED PS PERNA"/>
    <s v="TN201920002499413"/>
    <n v="33041601005"/>
    <s v="Pernambut"/>
    <x v="1"/>
    <s v="M NAZIMA"/>
    <s v="M ABDUL SALAM"/>
    <s v="SHABANA"/>
    <s v="Pending at Institute Level"/>
    <s v="nusrathprimarypbt@gmail.com"/>
    <s v="9894616891 / 0"/>
    <n v="0"/>
  </r>
  <r>
    <n v="1305"/>
    <s v="TAMIL NADU / VELLORE"/>
    <s v="AL-HUDA MATRIC,"/>
    <s v="TN201920002518833"/>
    <n v="33041902908"/>
    <s v="Natrampalli"/>
    <x v="0"/>
    <s v="PATEL LIBA MARYAM"/>
    <s v="PATEL IMTIYAZ AHMED"/>
    <s v="SABISTHA TAZEEN N"/>
    <s v="Pending at Institute Level"/>
    <s v="alhudaschoolfort83@gmail.com"/>
    <s v="9894786081 / 9655177398"/>
    <n v="4174224828"/>
  </r>
  <r>
    <n v="1306"/>
    <s v="TAMIL NADU / VELLORE"/>
    <s v="NASRATHUL ISLAM AIDED PS PERNA"/>
    <s v="TN201920002580780"/>
    <n v="33041601005"/>
    <s v="Pernambut"/>
    <x v="1"/>
    <s v="P MOHAMMED ABZAR"/>
    <s v="Ameen"/>
    <s v="Hamida"/>
    <s v="Pending at Institute Level"/>
    <s v="nusrathprimarypbt@gmail.com"/>
    <s v="9894616891 / 0"/>
    <n v="0"/>
  </r>
  <r>
    <n v="1307"/>
    <s v="TAMIL NADU / VELLORE"/>
    <s v="AL AMEEN MAT HRSS TPT"/>
    <s v="TN201920002582962"/>
    <n v="33042102031"/>
    <s v="Thirupattur"/>
    <x v="5"/>
    <s v="WASEEF T"/>
    <s v="THOUSIF F"/>
    <s v="NAVEEN TAJ S"/>
    <s v="Pending at Institute Level"/>
    <s v="alameenschooltpt@gmail.com"/>
    <s v="9894176762 / 0"/>
    <n v="4179220871"/>
  </r>
  <r>
    <n v="1308"/>
    <s v="TAMIL NADU / VELLORE"/>
    <s v="NASRATHUL ISLAM AIDED PS PERNA"/>
    <s v="TN201920002587731"/>
    <n v="33041601005"/>
    <s v="Pernambut"/>
    <x v="1"/>
    <s v="MOHAMMED TAMEEM S A"/>
    <s v="Showkath Ali"/>
    <s v="Aarifa"/>
    <s v="Pending at Institute Level"/>
    <s v="nusrathprimarypbt@gmail.com"/>
    <s v="9894616891 / 0"/>
    <n v="0"/>
  </r>
  <r>
    <n v="1309"/>
    <s v="TAMIL NADU / VELLORE"/>
    <s v="NUSRATHUL ISLAM GHSS PERNAMBUT"/>
    <s v="TN201920002611574"/>
    <n v="33041601017"/>
    <s v="Pernambut"/>
    <x v="1"/>
    <s v="A FASEEHA ISHRATH"/>
    <s v="MOHAMMED ISMAIL A"/>
    <s v="NAYEEMA PARVEEN J"/>
    <s v="Pending at Institute Level"/>
    <s v="nighsschool@yahoo.in"/>
    <s v="9944236080 / 0"/>
    <n v="4171230849"/>
  </r>
  <r>
    <n v="1310"/>
    <s v="TAMIL NADU / VELLORE"/>
    <s v="AL AMEEN MAT HRSS TPT"/>
    <s v="TN201920002611954"/>
    <n v="33042102031"/>
    <s v="Thirupattur"/>
    <x v="5"/>
    <s v="HAFSAMARIYAM B"/>
    <s v="BARKATH"/>
    <s v="JEELANI"/>
    <s v="Pending at Institute Level"/>
    <s v="alameenschooltpt@gmail.com"/>
    <s v="9894176762 / 0"/>
    <n v="4179220871"/>
  </r>
  <r>
    <n v="1311"/>
    <s v="TAMIL NADU / VELLORE"/>
    <s v="NUSRATHUL ISLAM GHSS PERNAMBUT"/>
    <s v="TN201920002612237"/>
    <n v="33041601017"/>
    <s v="Pernambut"/>
    <x v="1"/>
    <s v="N MOHAMMEDI MAHEEN"/>
    <s v="NISAR AHMED P A"/>
    <s v="RESHMA PARVEEN N"/>
    <s v="Pending at Institute Level"/>
    <s v="nighsschool@yahoo.in"/>
    <s v="9944236080 / 0"/>
    <n v="4171230849"/>
  </r>
  <r>
    <n v="1312"/>
    <s v="TAMIL NADU / VELLORE"/>
    <s v="NUSRATHUL ISLAM GHSS PERNAMBUT"/>
    <s v="TN201920002612673"/>
    <n v="33041601017"/>
    <s v="Pernambut"/>
    <x v="1"/>
    <s v="AMEEQUA AYMAN A"/>
    <s v="ATHEEQUE AHMED A"/>
    <s v="SHABREEN ARA A"/>
    <s v="Pending at Institute Level"/>
    <s v="nighsschool@yahoo.in"/>
    <s v="9944236080 / 0"/>
    <n v="4171230849"/>
  </r>
  <r>
    <n v="1313"/>
    <s v="TAMIL NADU / VELLORE"/>
    <s v="NUSRATHUL ISLAM GHSS PERNAMBUT"/>
    <s v="TN201920002613038"/>
    <n v="33041601017"/>
    <s v="Pernambut"/>
    <x v="1"/>
    <s v="P A AFREEN KOUSER"/>
    <s v="NASER BASHA P"/>
    <s v="SUMAIYA PARVEEN K"/>
    <s v="Pending at Institute Level"/>
    <s v="nighsschool@yahoo.in"/>
    <s v="9944236080 / 0"/>
    <n v="4171230849"/>
  </r>
  <r>
    <n v="1314"/>
    <s v="TAMIL NADU / VELLORE"/>
    <s v="MAZHARUL ULOOM APS AMBUR"/>
    <s v="TN201920002615278"/>
    <n v="33041703429"/>
    <s v="Madhanur"/>
    <x v="0"/>
    <s v="MOHAMMED THANSEER M"/>
    <s v="MOHIDDIIN"/>
    <s v="HAJIRA"/>
    <s v="Pending at Institute Level"/>
    <s v="roomyhabeeb@gmail.com"/>
    <s v="9790171814 / 0"/>
    <n v="9444668353"/>
  </r>
  <r>
    <n v="1315"/>
    <s v="TAMIL NADU / VELLORE"/>
    <s v="NASRATHUL ISLAM AIDED PS PERNA"/>
    <s v="TN201920002616896"/>
    <n v="33041601005"/>
    <s v="Pernambut"/>
    <x v="1"/>
    <s v="P MUSBIHA MARIYAM"/>
    <s v="P FAYAZ AHMED"/>
    <s v="K SULTHANA"/>
    <s v="Pending at Institute Level"/>
    <s v="nusrathprimarypbt@gmail.com"/>
    <s v="9894616891 / 0"/>
    <n v="0"/>
  </r>
  <r>
    <n v="1316"/>
    <s v="TAMIL NADU / VELLORE"/>
    <s v="NASRATHUL ISLAM AIDED PS PERNA"/>
    <s v="TN201920002622242"/>
    <n v="33041601005"/>
    <s v="Pernambut"/>
    <x v="1"/>
    <s v="A FIZA MAHIN"/>
    <s v="A FAYAZ AHMED"/>
    <s v="FAIZUNNISA"/>
    <s v="Pending at Institute Level"/>
    <s v="nusrathprimarypbt@gmail.com"/>
    <s v="9894616891 / 0"/>
    <n v="0"/>
  </r>
  <r>
    <n v="1317"/>
    <s v="TAMIL NADU / VELLORE"/>
    <s v="NASRATHUL ISLAM AIDED PS PERNA"/>
    <s v="TN201920002737567"/>
    <n v="33041601005"/>
    <s v="Pernambut"/>
    <x v="1"/>
    <s v="MOHAMMED KAIF"/>
    <s v="MUBARAK ALI"/>
    <s v="SULTANA TABBASUM"/>
    <s v="Pending at Institute Level"/>
    <s v="nusrathprimarypbt@gmail.com"/>
    <s v="9894616891 / 0"/>
    <n v="0"/>
  </r>
  <r>
    <n v="1318"/>
    <s v="TAMIL NADU / VELLORE"/>
    <s v="MAZHARUL ULOOM HR.SEC,SCHOOL"/>
    <s v="TN201920002737838"/>
    <n v="33041703423"/>
    <s v="Madhanur"/>
    <x v="0"/>
    <s v="A SYED AFZAL"/>
    <s v="SYED ADIL BASHA A"/>
    <s v="FOUZIYA KOUSER M"/>
    <s v="Pending at Institute Level"/>
    <s v="ashfaqkabeer@gmail.com"/>
    <s v="9677698792 / 0"/>
    <n v="4174243239"/>
  </r>
  <r>
    <n v="1319"/>
    <s v="TAMIL NADU / VELLORE"/>
    <s v="NASRATHUL ISLAM AIDED PS PERNA"/>
    <s v="TN201920002741842"/>
    <n v="33041601005"/>
    <s v="Pernambut"/>
    <x v="1"/>
    <s v="A K ABDUL WAHAB"/>
    <s v="KHALEEL"/>
    <s v="CHADMA"/>
    <s v="Pending at Institute Level"/>
    <s v="nusrathprimarypbt@gmail.com"/>
    <s v="9894616891 / 0"/>
    <n v="0"/>
  </r>
  <r>
    <n v="1320"/>
    <s v="TAMIL NADU / VELLORE"/>
    <s v="ISLAMIAH (G) HSS, VNB"/>
    <s v="TN201920002756811"/>
    <n v="33041901519"/>
    <s v="Natrampalli"/>
    <x v="0"/>
    <s v="P R SARAH HANAN"/>
    <s v="P R HAMID"/>
    <s v="K AAYSHA SIDDIQUA"/>
    <s v="Pending at Institute Level"/>
    <s v="ighss@rediffmail.com"/>
    <s v="9994678083 / 0"/>
    <n v="8643006024"/>
  </r>
  <r>
    <n v="1321"/>
    <s v="TAMIL NADU / VELLORE"/>
    <s v="NASRATHUL ISLAM AIDED PS PERNA"/>
    <s v="TN201920002757779"/>
    <n v="33041601005"/>
    <s v="Pernambut"/>
    <x v="1"/>
    <s v="C SHARAFIYA MARIYAM"/>
    <s v="ASHFAQUE AHMED"/>
    <s v="K SHAMAMA"/>
    <s v="Pending at Institute Level"/>
    <s v="nusrathprimarypbt@gmail.com"/>
    <s v="9894616891 / 0"/>
    <n v="0"/>
  </r>
  <r>
    <n v="1322"/>
    <s v="TAMIL NADU / VELLORE"/>
    <s v="REV PONNURANGAM HS VASANTHAPUR"/>
    <s v="TN201920002761153"/>
    <n v="33041000163"/>
    <s v="Vellore Urban"/>
    <x v="1"/>
    <s v="JAYAGARAN VINOBA"/>
    <s v="VINOBA"/>
    <s v="VIJAYA"/>
    <s v="Pending at Institute Level"/>
    <s v="revponnurangam@yahoo.in"/>
    <s v="9843409755 / 0"/>
    <n v="4162224385"/>
  </r>
  <r>
    <n v="1323"/>
    <s v="TAMIL NADU / VELLORE"/>
    <s v="NASRATHUL ISLAM AIDED PS PERNA"/>
    <s v="TN201920002777186"/>
    <n v="33041601005"/>
    <s v="Pernambut"/>
    <x v="1"/>
    <s v="D ARFIYA"/>
    <s v="D AMJAD"/>
    <s v="SHABEENA"/>
    <s v="Pending at Institute Level"/>
    <s v="nusrathprimarypbt@gmail.com"/>
    <s v="9894616891 / 0"/>
    <n v="0"/>
  </r>
  <r>
    <n v="1324"/>
    <s v="TAMIL NADU / VELLORE"/>
    <s v="NASRATHUL ISLAM AIDED PS PERNA"/>
    <s v="TN201920002786102"/>
    <n v="33041601005"/>
    <s v="Pernambut"/>
    <x v="1"/>
    <s v="S A ANEQA BATHOOL"/>
    <s v="S MOHAMMED AMEEN"/>
    <s v="S SAMEENA"/>
    <s v="Pending at Institute Level"/>
    <s v="nusrathprimarypbt@gmail.com"/>
    <s v="9894616891 / 0"/>
    <n v="0"/>
  </r>
  <r>
    <n v="1325"/>
    <s v="TAMIL NADU / VELLORE"/>
    <s v="ISLAMIAH HR SEC SCH PERNAMBUT"/>
    <s v="TN201920002824052"/>
    <n v="33041601004"/>
    <s v="Pernambut"/>
    <x v="1"/>
    <s v="M MOHAMMED SHAHBAAZ AHMED"/>
    <s v="M MOHAMMED FAIYAZ"/>
    <s v="M YASMEEN RAJ"/>
    <s v="Pending at Institute Level"/>
    <s v="ihsspbt@gmail.com"/>
    <s v="7418181773 / 8015030594"/>
    <n v="9894201390"/>
  </r>
  <r>
    <n v="1326"/>
    <s v="TAMIL NADU / VELLORE"/>
    <s v="MAZHARUL ULOOM HR.SEC,SCHOOL"/>
    <s v="TN201920002827038"/>
    <n v="33041703423"/>
    <s v="Madhanur"/>
    <x v="0"/>
    <s v="MOHAMMED SAMEER"/>
    <s v="SUHAIL AHMED"/>
    <s v="QAMARUN NISA"/>
    <s v="Pending at Institute Level"/>
    <s v="ashfaqkabeer@gmail.com"/>
    <s v="9677698792 / 0"/>
    <n v="4174243239"/>
  </r>
  <r>
    <n v="1327"/>
    <s v="TAMIL NADU / VELLORE"/>
    <s v="MAZHARUL ULOOM HR.SEC,SCHOOL"/>
    <s v="TN201920002828712"/>
    <n v="33041703423"/>
    <s v="Madhanur"/>
    <x v="0"/>
    <s v="S MOHAMMED SHAMS THABRAZE"/>
    <s v="ABDUL SHAMEEL G"/>
    <s v="SHAHIN L"/>
    <s v="Pending at Institute Level"/>
    <s v="ashfaqkabeer@gmail.com"/>
    <s v="9677698792 / 0"/>
    <n v="4174243239"/>
  </r>
  <r>
    <n v="1328"/>
    <s v="TAMIL NADU / VELLORE"/>
    <s v="NASRATHUL ISLAM AIDED PS PERNA"/>
    <s v="TN201920002831011"/>
    <n v="33041601005"/>
    <s v="Pernambut"/>
    <x v="1"/>
    <s v="S SHAFEEYA"/>
    <s v="SUHAIL AHMED"/>
    <s v="S HAWAMA"/>
    <s v="Pending at Institute Level"/>
    <s v="nusrathprimarypbt@gmail.com"/>
    <s v="9894616891 / 0"/>
    <n v="0"/>
  </r>
  <r>
    <n v="1329"/>
    <s v="TAMIL NADU / VELLORE"/>
    <s v="MAZHARUL ULOOM HR.SEC,SCHOOL"/>
    <s v="TN201920002831739"/>
    <n v="33041703423"/>
    <s v="Madhanur"/>
    <x v="0"/>
    <s v="MOHAMMED ZUHAN"/>
    <s v="AMROZE AHMED B"/>
    <s v="NAHIDA NAAZ K"/>
    <s v="Pending at Institute Level"/>
    <s v="ashfaqkabeer@gmail.com"/>
    <s v="9677698792 / 0"/>
    <n v="4174243239"/>
  </r>
  <r>
    <n v="1330"/>
    <s v="TAMIL NADU / VELLORE"/>
    <s v="CENTUM NURSARY &amp; PRIMARY SCHOOL"/>
    <s v="TN201920002838033"/>
    <n v="33040201803"/>
    <s v="Nemili"/>
    <x v="2"/>
    <s v="SYEDSAMIR L"/>
    <s v="lathif"/>
    <s v="rashidha"/>
    <s v="Pending at Institute Level"/>
    <s v="centumnpschool@gmail.com"/>
    <s v="9944430889 / 0"/>
    <n v="0"/>
  </r>
  <r>
    <n v="1331"/>
    <s v="TAMIL NADU / VELLORE"/>
    <s v="CENTUM NURSARY &amp; PRIMARY SCHOOL"/>
    <s v="TN201920002839306"/>
    <n v="33040201803"/>
    <s v="Nemili"/>
    <x v="2"/>
    <s v="RONAQ A"/>
    <s v="syed abbas"/>
    <s v="dhilshath"/>
    <s v="Pending at Institute Level"/>
    <s v="centumnpschool@gmail.com"/>
    <s v="9944430889 / 0"/>
    <n v="0"/>
  </r>
  <r>
    <n v="1332"/>
    <s v="TAMIL NADU / VELLORE"/>
    <s v="CENTUM NURSARY &amp; PRIMARY SCHOOL"/>
    <s v="TN201920002840178"/>
    <n v="33040201803"/>
    <s v="Nemili"/>
    <x v="2"/>
    <s v="A AADHILA FATHIMA"/>
    <s v="syed abbas"/>
    <s v="dhilshath"/>
    <s v="Pending at Institute Level"/>
    <s v="centumnpschool@gmail.com"/>
    <s v="9944430889 / 0"/>
    <n v="0"/>
  </r>
  <r>
    <n v="1333"/>
    <s v="TAMIL NADU / VELLORE"/>
    <s v="MAZHARUL ULOOM HR.SEC,SCHOOL"/>
    <s v="TN201920002849551"/>
    <n v="33041703423"/>
    <s v="Madhanur"/>
    <x v="0"/>
    <s v="S MOHAMMED DAYAN"/>
    <s v="SHAKEEL AHMED"/>
    <s v="RIZWANA"/>
    <s v="Pending at Institute Level"/>
    <s v="ashfaqkabeer@gmail.com"/>
    <s v="9677698792 / 0"/>
    <n v="4174243239"/>
  </r>
  <r>
    <n v="1334"/>
    <s v="TAMIL NADU / VELLORE"/>
    <s v="MAZHARUL ULOOM HR.SEC,SCHOOL"/>
    <s v="TN201920002849686"/>
    <n v="33041703423"/>
    <s v="Madhanur"/>
    <x v="0"/>
    <s v="MOHAMMED SAAD M"/>
    <s v="AZEEZUR RAHMAN"/>
    <s v="NAFIYA ALMAS"/>
    <s v="Pending at Institute Level"/>
    <s v="ashfaqkabeer@gmail.com"/>
    <s v="9677698792 / 0"/>
    <n v="4174243239"/>
  </r>
  <r>
    <n v="1335"/>
    <s v="TAMIL NADU / VELLORE"/>
    <s v="MAZHARUL ULOOM HR.SEC,SCHOOL"/>
    <s v="TN201920002849945"/>
    <n v="33041703423"/>
    <s v="Madhanur"/>
    <x v="0"/>
    <s v="MOHAMMED NIHAL"/>
    <s v="JAMAL MOHAMMED"/>
    <s v="NAVEEDHA THABASSUM"/>
    <s v="Pending at Institute Level"/>
    <s v="ashfaqkabeer@gmail.com"/>
    <s v="9677698792 / 0"/>
    <n v="4174243239"/>
  </r>
  <r>
    <n v="1336"/>
    <s v="TAMIL NADU / VELLORE"/>
    <s v="MAZHARUL ULOOM HR.SEC,SCHOOL"/>
    <s v="TN201920002850642"/>
    <n v="33041703423"/>
    <s v="Madhanur"/>
    <x v="0"/>
    <s v="S MOHAMMED FAREED"/>
    <s v="SHABEER AHMED"/>
    <s v="NASNEEN S"/>
    <s v="Pending at Institute Level"/>
    <s v="ashfaqkabeer@gmail.com"/>
    <s v="9677698792 / 0"/>
    <n v="4174243239"/>
  </r>
  <r>
    <n v="1337"/>
    <s v="TAMIL NADU / VELLORE"/>
    <s v="MAZHARUL ULOOM HR.SEC,SCHOOL"/>
    <s v="TN201920002851169"/>
    <n v="33041703423"/>
    <s v="Madhanur"/>
    <x v="0"/>
    <s v="N R RIZWAN BASHA"/>
    <s v="RAHMAN BASHA"/>
    <s v="KADHAL NIHAL"/>
    <s v="Pending at Institute Level"/>
    <s v="ashfaqkabeer@gmail.com"/>
    <s v="9677698792 / 0"/>
    <n v="4174243239"/>
  </r>
  <r>
    <n v="1338"/>
    <s v="TAMIL NADU / VELLORE"/>
    <s v="MAZHARUL ULOOM HR.SEC,SCHOOL"/>
    <s v="TN201920002851423"/>
    <n v="33041703423"/>
    <s v="Madhanur"/>
    <x v="0"/>
    <s v="P MOHAMMED ARMAN"/>
    <s v="SHAMEEL AHMED"/>
    <s v="NAASIMA"/>
    <s v="Pending at Institute Level"/>
    <s v="ashfaqkabeer@gmail.com"/>
    <s v="9677698792 / 0"/>
    <n v="4174243239"/>
  </r>
  <r>
    <n v="1339"/>
    <s v="TAMIL NADU / VELLORE"/>
    <s v="MAZHARUL ULOOM HR.SEC,SCHOOL"/>
    <s v="TN201920002881671"/>
    <n v="33041703423"/>
    <s v="Madhanur"/>
    <x v="0"/>
    <s v="K MOHAMMED AFFAAN"/>
    <s v="AKBER BASHA"/>
    <s v="ROWAIDA BANU"/>
    <s v="Pending at Institute Level"/>
    <s v="ashfaqkabeer@gmail.com"/>
    <s v="9677698792 / 0"/>
    <n v="4174243239"/>
  </r>
  <r>
    <n v="1340"/>
    <s v="TAMIL NADU / VELLORE"/>
    <s v="MAZHARUL ULOOM HR.SEC,SCHOOL"/>
    <s v="TN201920002882015"/>
    <n v="33041703423"/>
    <s v="Madhanur"/>
    <x v="0"/>
    <s v="MOHAMMED HARIS A"/>
    <s v="SANAULLAH V"/>
    <s v="RUHINAAZ"/>
    <s v="Pending at Institute Level"/>
    <s v="ashfaqkabeer@gmail.com"/>
    <s v="9677698792 / 0"/>
    <n v="4174243239"/>
  </r>
  <r>
    <n v="1341"/>
    <s v="TAMIL NADU / VELLORE"/>
    <s v="NASRATHUL ISLAM AIDED PS PERNA"/>
    <s v="TN201920002884852"/>
    <n v="33041601005"/>
    <s v="Pernambut"/>
    <x v="1"/>
    <s v="G SULTHAN"/>
    <s v="Those basha"/>
    <s v="Amalal"/>
    <s v="Pending at Institute Level"/>
    <s v="nusrathprimarypbt@gmail.com"/>
    <s v="9894616891 / 0"/>
    <n v="0"/>
  </r>
  <r>
    <n v="1342"/>
    <s v="TAMIL NADU / VELLORE"/>
    <s v="NASRATHUL ISLAM AIDED PS PERNA"/>
    <s v="TN201920002886595"/>
    <n v="33041601005"/>
    <s v="Pernambut"/>
    <x v="1"/>
    <s v="Y MOHAMMED SHAWAN"/>
    <s v="Basheer ahmad"/>
    <s v="Shamshad"/>
    <s v="Pending at Institute Level"/>
    <s v="nusrathprimarypbt@gmail.com"/>
    <s v="9894616891 / 0"/>
    <n v="0"/>
  </r>
  <r>
    <n v="1343"/>
    <s v="TAMIL NADU / VELLORE"/>
    <s v="NASRATHUL ISLAM AIDED PS PERNA"/>
    <s v="TN201920002888065"/>
    <n v="33041601005"/>
    <s v="Pernambut"/>
    <x v="1"/>
    <s v="V HANIYA ANJUM"/>
    <s v="V ZAKIR HUSSAIN"/>
    <s v="M HAJIRA ANJUM"/>
    <s v="Pending at Institute Level"/>
    <s v="nusrathprimarypbt@gmail.com"/>
    <s v="9894616891 / 0"/>
    <n v="0"/>
  </r>
  <r>
    <n v="1344"/>
    <s v="TAMIL NADU / VELLORE"/>
    <s v="MAZHARUL ULOOM HR.SEC,SCHOOL"/>
    <s v="TN201920002889771"/>
    <n v="33041703423"/>
    <s v="Madhanur"/>
    <x v="0"/>
    <s v="P SAMEER AHMED"/>
    <s v="ALLAH BAKASH"/>
    <s v="YASMEEN BANU"/>
    <s v="Pending at Institute Level"/>
    <s v="ashfaqkabeer@gmail.com"/>
    <s v="9677698792 / 0"/>
    <n v="4174243239"/>
  </r>
  <r>
    <n v="1345"/>
    <s v="TAMIL NADU / VELLORE"/>
    <s v="MAZHARUL ULOOM HR.SEC,SCHOOL"/>
    <s v="TN201920002893193"/>
    <n v="33041703423"/>
    <s v="Madhanur"/>
    <x v="0"/>
    <s v="Z SHAMEEL AHMED"/>
    <s v="ZUBAIR AHMED"/>
    <s v="SHENAZ"/>
    <s v="Pending at Institute Level"/>
    <s v="ashfaqkabeer@gmail.com"/>
    <s v="9677698792 / 0"/>
    <n v="4174243239"/>
  </r>
  <r>
    <n v="1346"/>
    <s v="TAMIL NADU / VELLORE"/>
    <s v="MAZHARUL ULOOM HR.SEC,SCHOOL"/>
    <s v="TN201920002893958"/>
    <n v="33041703423"/>
    <s v="Madhanur"/>
    <x v="0"/>
    <s v="S MD AFFAN"/>
    <s v="RIZWAN BASHA"/>
    <s v="YASMEEN TAJ"/>
    <s v="Pending at Institute Level"/>
    <s v="ashfaqkabeer@gmail.com"/>
    <s v="9677698792 / 0"/>
    <n v="4174243239"/>
  </r>
  <r>
    <n v="1347"/>
    <s v="TAMIL NADU / VELLORE"/>
    <s v="MAZHARUL ULOOM HR.SEC,SCHOOL"/>
    <s v="TN201920002895616"/>
    <n v="33041703423"/>
    <s v="Madhanur"/>
    <x v="0"/>
    <s v="R MOHAMMED SAMI"/>
    <s v="MOHAMMED RIZWAN"/>
    <s v="AABIDA"/>
    <s v="Pending at Institute Level"/>
    <s v="ashfaqkabeer@gmail.com"/>
    <s v="9677698792 / 0"/>
    <n v="4174243239"/>
  </r>
  <r>
    <n v="1348"/>
    <s v="TAMIL NADU / VELLORE"/>
    <s v="NASRATHUL ISLAM AIDED PS PERNA"/>
    <s v="TN201920002896323"/>
    <n v="33041601005"/>
    <s v="Pernambut"/>
    <x v="1"/>
    <s v="A GANIYA KAMAR"/>
    <s v="MUBARAK ALI"/>
    <s v="SAMEENA BANU"/>
    <s v="Pending at Institute Level"/>
    <s v="nusrathprimarypbt@gmail.com"/>
    <s v="9894616891 / 0"/>
    <n v="0"/>
  </r>
  <r>
    <n v="1349"/>
    <s v="TAMIL NADU / VELLORE"/>
    <s v="NASRATHUL ISLAM AIDED PS PERNA"/>
    <s v="TN201920002897522"/>
    <n v="33041601005"/>
    <s v="Pernambut"/>
    <x v="1"/>
    <s v="HUMEIRA"/>
    <s v="AKBAR BASHA"/>
    <s v="MEHTAJ"/>
    <s v="Pending at Institute Level"/>
    <s v="nusrathprimarypbt@gmail.com"/>
    <s v="9894616891 / 0"/>
    <n v="0"/>
  </r>
  <r>
    <n v="1350"/>
    <s v="TAMIL NADU / VELLORE"/>
    <s v="DON BOSCO AIDED PS VELLORE"/>
    <s v="TN201920002910916"/>
    <n v="33041000148"/>
    <s v="Vellore Urban"/>
    <x v="1"/>
    <s v="ABBUBAKKAR SIDDIQ A"/>
    <s v="Y ALLABAKHS"/>
    <s v="NOORUNISHA"/>
    <s v="Pending at Institute Level"/>
    <s v="belvendiram67@gmail.com"/>
    <s v="8248738676 / 8248738676"/>
    <n v="9489579829"/>
  </r>
  <r>
    <n v="1351"/>
    <s v="TAMIL NADU / VELLORE"/>
    <s v="MAZHARUL ULOOM HR.SEC,SCHOOL"/>
    <s v="TN201920002915145"/>
    <n v="33041703423"/>
    <s v="Madhanur"/>
    <x v="0"/>
    <s v="T SHAMS TABREZE"/>
    <s v="BADRUDDIN T"/>
    <s v="FARHEEN T"/>
    <s v="Pending at Institute Level"/>
    <s v="ashfaqkabeer@gmail.com"/>
    <s v="9677698792 / 0"/>
    <n v="4174243239"/>
  </r>
  <r>
    <n v="1352"/>
    <s v="TAMIL NADU / VELLORE"/>
    <s v="AL-HUDA MATRIC,"/>
    <s v="TN201920002917705"/>
    <n v="33041902908"/>
    <s v="Natrampalli"/>
    <x v="0"/>
    <s v="BEEMA INSIYA SUMAN"/>
    <s v="MOHAMMED AMEEN M"/>
    <s v="SHAMSIYA NEELUFER M"/>
    <s v="Pending at Institute Level"/>
    <s v="alhudaschoolfort83@gmail.com"/>
    <s v="9894786081 / 9655177398"/>
    <n v="4174224828"/>
  </r>
  <r>
    <n v="1353"/>
    <s v="TAMIL NADU / VELLORE"/>
    <s v="MAZHARUL ULOOM HR.SEC,SCHOOL"/>
    <s v="TN201920002919617"/>
    <n v="33041703423"/>
    <s v="Madhanur"/>
    <x v="0"/>
    <s v="A MOHAMMED ADNAN"/>
    <s v="NISAR AHMED A"/>
    <s v="AYESHA BEGUM K"/>
    <s v="Pending at Institute Level"/>
    <s v="ashfaqkabeer@gmail.com"/>
    <s v="9677698792 / 0"/>
    <n v="4174243239"/>
  </r>
  <r>
    <n v="1354"/>
    <s v="TAMIL NADU / VELLORE"/>
    <s v="MAZHARUL ULOOM HR.SEC,SCHOOL"/>
    <s v="TN201920002921039"/>
    <n v="33041703423"/>
    <s v="Madhanur"/>
    <x v="0"/>
    <s v="A R MOHAMMED AAQUIB"/>
    <s v="ABDUL RAZACK T"/>
    <s v="FATHIMA"/>
    <s v="Pending at Institute Level"/>
    <s v="ashfaqkabeer@gmail.com"/>
    <s v="9677698792 / 0"/>
    <n v="4174243239"/>
  </r>
  <r>
    <n v="1355"/>
    <s v="TAMIL NADU / VELLORE"/>
    <s v="MAZHARUL ULOOM HR.SEC,SCHOOL"/>
    <s v="TN201920002922858"/>
    <n v="33041703423"/>
    <s v="Madhanur"/>
    <x v="0"/>
    <s v="H EHASANULLAH"/>
    <s v="HAYAYT BASHA"/>
    <s v="AISHA BE"/>
    <s v="Pending at Institute Level"/>
    <s v="ashfaqkabeer@gmail.com"/>
    <s v="9677698792 / 0"/>
    <n v="4174243239"/>
  </r>
  <r>
    <n v="1356"/>
    <s v="TAMIL NADU / VELLORE"/>
    <s v="NASRATHUL ISLAM AIDED PS PERNA"/>
    <s v="TN201920002924548"/>
    <n v="33041601005"/>
    <s v="Pernambut"/>
    <x v="1"/>
    <s v="P MUSHFEEQUA ANJUM"/>
    <s v="P FAYAZ AHMED"/>
    <s v="K AKHTAR SULTHANA"/>
    <s v="Pending at Institute Level"/>
    <s v="nusrathprimarypbt@gmail.com"/>
    <s v="9894616891 / 0"/>
    <n v="0"/>
  </r>
  <r>
    <n v="1357"/>
    <s v="TAMIL NADU / VELLORE"/>
    <s v="MAZHARUL ULOOM HR.SEC,SCHOOL"/>
    <s v="TN201920002926581"/>
    <n v="33041703423"/>
    <s v="Madhanur"/>
    <x v="0"/>
    <s v="MOHAMMED SAMAAN V"/>
    <s v="MOHAMMED FARMAAN V"/>
    <s v="SHABANA TABASSUM K"/>
    <s v="Pending at Institute Level"/>
    <s v="ashfaqkabeer@gmail.com"/>
    <s v="9677698792 / 0"/>
    <n v="4174243239"/>
  </r>
  <r>
    <n v="1358"/>
    <s v="TAMIL NADU / VELLORE"/>
    <s v="MAZHARUL ULOOM HR.SEC,SCHOOL"/>
    <s v="TN201920002927691"/>
    <n v="33041703423"/>
    <s v="Madhanur"/>
    <x v="0"/>
    <s v="SHEIK ELIYAS MANSOOR AHMED"/>
    <s v="ELIYAS AHMED"/>
    <s v="SHABANA BANU"/>
    <s v="Pending at Institute Level"/>
    <s v="ashfaqkabeer@gmail.com"/>
    <s v="9677698792 / 0"/>
    <n v="4174243239"/>
  </r>
  <r>
    <n v="1359"/>
    <s v="TAMIL NADU / VELLORE"/>
    <s v="MAZHARUL ULOOM HR.SEC,SCHOOL"/>
    <s v="TN201920002927893"/>
    <n v="33041703423"/>
    <s v="Madhanur"/>
    <x v="0"/>
    <s v="RAZZAN KHAN H"/>
    <s v="HAYATH BASHA D"/>
    <s v="ARJUMAN BANU D"/>
    <s v="Pending at Institute Level"/>
    <s v="ashfaqkabeer@gmail.com"/>
    <s v="9677698792 / 0"/>
    <n v="4174243239"/>
  </r>
  <r>
    <n v="1360"/>
    <s v="TAMIL NADU / VELLORE"/>
    <s v="NUSRATHUL ISLAM GHSS PERNAMBUT"/>
    <s v="TN201920002935298"/>
    <n v="33041601017"/>
    <s v="Pernambut"/>
    <x v="1"/>
    <s v="ZUBIYA SAFEEN"/>
    <s v="JUNAID AHMED N"/>
    <s v="FIROUSE JAHAN T"/>
    <s v="Pending at Institute Level"/>
    <s v="nighsschool@yahoo.in"/>
    <s v="9944236080 / 0"/>
    <n v="4171230849"/>
  </r>
  <r>
    <n v="1361"/>
    <s v="TAMIL NADU / VELLORE"/>
    <s v="NUSRATHUL ISLAM GHSS PERNAMBUT"/>
    <s v="TN201920002936255"/>
    <n v="33041601017"/>
    <s v="Pernambut"/>
    <x v="1"/>
    <s v="UMME AYEMAN KATEEM"/>
    <s v="FAZLUR RAHMAN K"/>
    <s v="HUZAIFA BANU V"/>
    <s v="Pending at Institute Level"/>
    <s v="nighsschool@yahoo.in"/>
    <s v="9944236080 / 0"/>
    <n v="4171230849"/>
  </r>
  <r>
    <n v="1362"/>
    <s v="TAMIL NADU / VELLORE"/>
    <s v="NUSRATHUL ISLAM GHSS PERNAMBUT"/>
    <s v="TN201920002936499"/>
    <n v="33041601017"/>
    <s v="Pernambut"/>
    <x v="1"/>
    <s v="M P SAMEEHA KULSUM"/>
    <s v="IQBAL AHMED M P"/>
    <s v="RAZIYA SULTHANA A"/>
    <s v="Pending at Institute Level"/>
    <s v="nighsschool@yahoo.in"/>
    <s v="9944236080 / 0"/>
    <n v="4171230849"/>
  </r>
  <r>
    <n v="1363"/>
    <s v="TAMIL NADU / VELLORE"/>
    <s v="MAZHARUL ULOOM HR.SEC,SCHOOL"/>
    <s v="TN201920002939162"/>
    <n v="33041703423"/>
    <s v="Madhanur"/>
    <x v="0"/>
    <s v="JUNAID S"/>
    <s v="SHAHID I S"/>
    <s v="SHAKILA A"/>
    <s v="Pending at Institute Level"/>
    <s v="ashfaqkabeer@gmail.com"/>
    <s v="9677698792 / 0"/>
    <n v="4174243239"/>
  </r>
  <r>
    <n v="1364"/>
    <s v="TAMIL NADU / VELLORE"/>
    <s v="MAZHARUL ULOOM HR.SEC,SCHOOL"/>
    <s v="TN201920002939373"/>
    <n v="33041703423"/>
    <s v="Madhanur"/>
    <x v="0"/>
    <s v="K MOHAMMED FOUZAN"/>
    <s v="MOHAMMED ZAFRULLAH K"/>
    <s v="RAHEELA TAMIM O"/>
    <s v="Pending at Institute Level"/>
    <s v="ashfaqkabeer@gmail.com"/>
    <s v="9677698792 / 0"/>
    <n v="4174243239"/>
  </r>
  <r>
    <n v="1365"/>
    <s v="TAMIL NADU / VELLORE"/>
    <s v="MAZHARUL ULOOM HR.SEC,SCHOOL"/>
    <s v="TN201920002939733"/>
    <n v="33041703423"/>
    <s v="Madhanur"/>
    <x v="0"/>
    <s v="MUBARAK S"/>
    <s v="USMAN S"/>
    <s v="SHAMEEM T"/>
    <s v="Pending at Institute Level"/>
    <s v="ashfaqkabeer@gmail.com"/>
    <s v="9677698792 / 0"/>
    <n v="4174243239"/>
  </r>
  <r>
    <n v="1366"/>
    <s v="TAMIL NADU / VELLORE"/>
    <s v="MAZHARUL ULOOM HR.SEC,SCHOOL"/>
    <s v="TN201920002940138"/>
    <n v="33041703423"/>
    <s v="Madhanur"/>
    <x v="0"/>
    <s v="J NAFEES AHMED"/>
    <s v="IRSHAD AHMED J"/>
    <s v="TANZEEM KOUSAR K"/>
    <s v="Pending at Institute Level"/>
    <s v="ashfaqkabeer@gmail.com"/>
    <s v="9677698792 / 0"/>
    <n v="4174243239"/>
  </r>
  <r>
    <n v="1367"/>
    <s v="TAMIL NADU / VELLORE"/>
    <s v="MAZHARUL ULOOM HR.SEC,SCHOOL"/>
    <s v="TN201920002945458"/>
    <n v="33041703423"/>
    <s v="Madhanur"/>
    <x v="0"/>
    <s v="SYED MUZAFFAR HUSSAINI"/>
    <s v="S SYED SADIQUE"/>
    <s v="T MUBEEN TAJ"/>
    <s v="Pending at Institute Level"/>
    <s v="ashfaqkabeer@gmail.com"/>
    <s v="9677698792 / 0"/>
    <n v="4174243239"/>
  </r>
  <r>
    <n v="1368"/>
    <s v="TAMIL NADU / VELLORE"/>
    <s v="DON BOSCO AIDED PS VELLORE"/>
    <s v="TN201920002947118"/>
    <n v="33041000148"/>
    <s v="Vellore Urban"/>
    <x v="1"/>
    <s v="MOHAMMED AZAM"/>
    <s v="Faiyaz Ahmed"/>
    <s v="Fareeda Banu"/>
    <s v="Pending at Institute Level"/>
    <s v="belvendiram67@gmail.com"/>
    <s v="8248738676 / 8248738676"/>
    <n v="9489579829"/>
  </r>
  <r>
    <n v="1369"/>
    <s v="TAMIL NADU / VELLORE"/>
    <s v="MMS, (U) SUBEDHAR MOHIDDIN KHAN STREET"/>
    <s v="TN201920002947693"/>
    <n v="33041000136"/>
    <s v="Vellore Urban"/>
    <x v="1"/>
    <s v="ABDUL RAHMAN"/>
    <s v="ASKAR"/>
    <s v="PARVEEN"/>
    <s v="Pending at Institute Level"/>
    <s v="azeezun.hm@gmail.com"/>
    <s v="9952160600 / 9952160600"/>
    <n v="9842476233"/>
  </r>
  <r>
    <n v="1370"/>
    <s v="TAMIL NADU / VELLORE"/>
    <s v="NASRATHUL ISLAM AIDED PS PERNA"/>
    <s v="TN201920002960775"/>
    <n v="33041601005"/>
    <s v="Pernambut"/>
    <x v="1"/>
    <s v="T I MISRAN AHMED"/>
    <s v="Imtiyaz ahmed"/>
    <s v="Nazima"/>
    <s v="Pending at Institute Level"/>
    <s v="nusrathprimarypbt@gmail.com"/>
    <s v="9894616891 / 0"/>
    <n v="0"/>
  </r>
  <r>
    <n v="1371"/>
    <s v="TAMIL NADU / VELLORE"/>
    <s v="NASRATHUL ISLAM AIDED PS PERNA"/>
    <s v="TN201920002961139"/>
    <n v="33041601005"/>
    <s v="Pernambut"/>
    <x v="1"/>
    <s v="B RAZA HARAM"/>
    <s v="AYAZ AHMED"/>
    <s v="NAZIMA"/>
    <s v="Pending at Institute Level"/>
    <s v="nusrathprimarypbt@gmail.com"/>
    <s v="9894616891 / 0"/>
    <n v="0"/>
  </r>
  <r>
    <n v="1372"/>
    <s v="TAMIL NADU / VELLORE"/>
    <s v="NASRATHUL ISLAM AIDED PS PERNA"/>
    <s v="TN201920002962565"/>
    <n v="33041601005"/>
    <s v="Pernambut"/>
    <x v="1"/>
    <s v="P S AAISHA SIDDIQUE"/>
    <s v="P SABIR"/>
    <s v="HAWAMA"/>
    <s v="Pending at Institute Level"/>
    <s v="nusrathprimarypbt@gmail.com"/>
    <s v="9894616891 / 0"/>
    <n v="0"/>
  </r>
  <r>
    <n v="1373"/>
    <s v="TAMIL NADU / VELLORE"/>
    <s v="NASRATHUL ISLAM AIDED PS PERNA"/>
    <s v="TN201920002965257"/>
    <n v="33041601005"/>
    <s v="Pernambut"/>
    <x v="1"/>
    <s v="A MOHAMMED SUFIYAN"/>
    <s v="Sabber"/>
    <s v="Yasmeen"/>
    <s v="Pending at Institute Level"/>
    <s v="nusrathprimarypbt@gmail.com"/>
    <s v="9894616891 / 0"/>
    <n v="0"/>
  </r>
  <r>
    <n v="1374"/>
    <s v="TAMIL NADU / VELLORE"/>
    <s v="NASRATHUL ISLAM AIDED PS PERNA"/>
    <s v="TN201920002966551"/>
    <n v="33041601005"/>
    <s v="Pernambut"/>
    <x v="1"/>
    <s v="T ASFIYA"/>
    <s v="T M ALTHAF"/>
    <s v="SHABREEN"/>
    <s v="Pending at Institute Level"/>
    <s v="nusrathprimarypbt@gmail.com"/>
    <s v="9894616891 / 0"/>
    <n v="0"/>
  </r>
  <r>
    <n v="1375"/>
    <s v="TAMIL NADU / VELLORE"/>
    <s v="MMS, (U) SUBEDHAR MOHIDDIN KHAN STREET"/>
    <s v="TN201920002969677"/>
    <n v="33041000136"/>
    <s v="Vellore Urban"/>
    <x v="1"/>
    <s v="MOHAMMED HASEEB R"/>
    <s v="RAHEEM"/>
    <s v="ASYA"/>
    <s v="Pending at Institute Level"/>
    <s v="azeezun.hm@gmail.com"/>
    <s v="9952160600 / 9952160600"/>
    <n v="9842476233"/>
  </r>
  <r>
    <n v="1376"/>
    <s v="TAMIL NADU / VELLORE"/>
    <s v="NASRATHUL ISLAM AIDED PS PERNA"/>
    <s v="TN201920002974279"/>
    <n v="33041601005"/>
    <s v="Pernambut"/>
    <x v="1"/>
    <s v="J ANJUM"/>
    <s v="JAMEEL BASHA"/>
    <s v="YASMEEN"/>
    <s v="Pending at Institute Level"/>
    <s v="nusrathprimarypbt@gmail.com"/>
    <s v="9894616891 / 0"/>
    <n v="0"/>
  </r>
  <r>
    <n v="1377"/>
    <s v="TAMIL NADU / VELLORE"/>
    <s v="NASRATHUL ISLAM AIDED PS PERNA"/>
    <s v="TN201920002975080"/>
    <n v="33041601005"/>
    <s v="Pernambut"/>
    <x v="1"/>
    <s v="J NILOFAR"/>
    <s v="JAMEEL BASHA"/>
    <s v="YASMEEN"/>
    <s v="Pending at Institute Level"/>
    <s v="nusrathprimarypbt@gmail.com"/>
    <s v="9894616891 / 0"/>
    <n v="0"/>
  </r>
  <r>
    <n v="1378"/>
    <s v="TAMIL NADU / VELLORE"/>
    <s v="NASRATHUL ISLAM AIDED PS PERNA"/>
    <s v="TN201920002981709"/>
    <n v="33041601005"/>
    <s v="Pernambut"/>
    <x v="1"/>
    <s v="A ASHRA FATHIMA"/>
    <s v="AARIF"/>
    <s v="AABIDA"/>
    <s v="Pending at Institute Level"/>
    <s v="nusrathprimarypbt@gmail.com"/>
    <s v="9894616891 / 0"/>
    <n v="0"/>
  </r>
  <r>
    <n v="1379"/>
    <s v="TAMIL NADU / VELLORE"/>
    <s v="NASRATHUL ISLAM AIDED PS PERNA"/>
    <s v="TN201920002983000"/>
    <n v="33041601005"/>
    <s v="Pernambut"/>
    <x v="1"/>
    <s v="L HARMAIN TAJ"/>
    <s v="L AFROZE AHMED"/>
    <s v="R HAJEERA BANU"/>
    <s v="Pending at Institute Level"/>
    <s v="nusrathprimarypbt@gmail.com"/>
    <s v="9894616891 / 0"/>
    <n v="0"/>
  </r>
  <r>
    <n v="1380"/>
    <s v="TAMIL NADU / VELLORE"/>
    <s v="MAZHARUL ULOOM HR.SEC,SCHOOL"/>
    <s v="TN201920002992040"/>
    <n v="33041703423"/>
    <s v="Madhanur"/>
    <x v="0"/>
    <s v="NIYAZ RIYAZ"/>
    <s v="RIYAZ"/>
    <s v="HAJIRA"/>
    <s v="Pending at Institute Level"/>
    <s v="ashfaqkabeer@gmail.com"/>
    <s v="9677698792 / 0"/>
    <n v="4174243239"/>
  </r>
  <r>
    <n v="1381"/>
    <s v="TAMIL NADU / VELLORE"/>
    <s v="ISLAMIAH (G) HSS, VNB"/>
    <s v="TN201920003011446"/>
    <n v="33041901519"/>
    <s v="Natrampalli"/>
    <x v="0"/>
    <s v="FATHIMA ZEHRA M"/>
    <s v="M SHABEER AHMED"/>
    <s v="NAZIYA PARVEEN"/>
    <s v="Pending at Institute Level"/>
    <s v="ighss@rediffmail.com"/>
    <s v="9994678083 / 0"/>
    <n v="8643006024"/>
  </r>
  <r>
    <n v="1382"/>
    <s v="TAMIL NADU / VELLORE"/>
    <s v="HABIBIA ORIENTAL (ARABIC) GIRLS HR SEC SCHOOL, AMBUR"/>
    <s v="TN201920003018286"/>
    <n v="33041703431"/>
    <s v="Madhanur"/>
    <x v="0"/>
    <s v="M UZAIFA"/>
    <s v="M MOHAMMED UMAR"/>
    <s v="M AYESHA SIDDIQUA"/>
    <s v="Pending at Institute Level"/>
    <s v="habibiaoriental123@gmail.com"/>
    <s v="6384389394 / 0"/>
    <n v="0"/>
  </r>
  <r>
    <n v="1383"/>
    <s v="TAMIL NADU / VELLORE"/>
    <s v="MAZHARUL ULOOM HR.SEC,SCHOOL"/>
    <s v="TN201920003061917"/>
    <n v="33041703423"/>
    <s v="Madhanur"/>
    <x v="0"/>
    <s v="S A REHAN HANEEF"/>
    <s v="ATHEEQUE AHMED"/>
    <s v="SAYEEDA BEGUM"/>
    <s v="Pending at Institute Level"/>
    <s v="ashfaqkabeer@gmail.com"/>
    <s v="9677698792 / 0"/>
    <n v="4174243239"/>
  </r>
  <r>
    <n v="1384"/>
    <s v="TAMIL NADU / VELLORE"/>
    <s v="MAZHARUL ULOOM HR.SEC,SCHOOL"/>
    <s v="TN201920003066729"/>
    <n v="33041703423"/>
    <s v="Madhanur"/>
    <x v="0"/>
    <s v="S MOHAMMED FAHAD"/>
    <s v="SHAHABUDDIN"/>
    <s v="TASLIM S"/>
    <s v="Pending at Institute Level"/>
    <s v="ashfaqkabeer@gmail.com"/>
    <s v="9677698792 / 0"/>
    <n v="4174243239"/>
  </r>
  <r>
    <n v="1385"/>
    <s v="TAMIL NADU / VELLORE"/>
    <s v="MAZHARUL ULOOM HR.SEC,SCHOOL"/>
    <s v="TN201920003066955"/>
    <n v="33041703423"/>
    <s v="Madhanur"/>
    <x v="0"/>
    <s v="B IRFAN AHMED"/>
    <s v="BASHEER AHMED S"/>
    <s v="NASREEN"/>
    <s v="Pending at Institute Level"/>
    <s v="ashfaqkabeer@gmail.com"/>
    <s v="9677698792 / 0"/>
    <n v="4174243239"/>
  </r>
  <r>
    <n v="1386"/>
    <s v="TAMIL NADU / VELLORE"/>
    <s v="MAZHARUL ULOOM HR.SEC,SCHOOL"/>
    <s v="TN201920003067445"/>
    <n v="33041703423"/>
    <s v="Madhanur"/>
    <x v="0"/>
    <s v="AASIL WAHAB HAYATH"/>
    <s v="HAYATH"/>
    <s v="HAMIDA H"/>
    <s v="Pending at Institute Level"/>
    <s v="ashfaqkabeer@gmail.com"/>
    <s v="9677698792 / 0"/>
    <n v="4174243239"/>
  </r>
  <r>
    <n v="1387"/>
    <s v="TAMIL NADU / VELLORE"/>
    <s v="MAZHARUL ULOOM HR.SEC,SCHOOL"/>
    <s v="TN201920003067652"/>
    <n v="33041703423"/>
    <s v="Madhanur"/>
    <x v="0"/>
    <s v="MOHAMMED SUFIYAN"/>
    <s v="SUHAIL AHMED"/>
    <s v="SHAHEEN"/>
    <s v="Pending at Institute Level"/>
    <s v="ashfaqkabeer@gmail.com"/>
    <s v="9677698792 / 0"/>
    <n v="4174243239"/>
  </r>
  <r>
    <n v="1388"/>
    <s v="TAMIL NADU / VELLORE"/>
    <s v="MAZHARUL ULOOM HR.SEC,SCHOOL"/>
    <s v="TN201920003068191"/>
    <n v="33041703423"/>
    <s v="Madhanur"/>
    <x v="0"/>
    <s v="MOHAMMED RIHAN R"/>
    <s v="RAFEEQUE AHMED"/>
    <s v="MASEEHA"/>
    <s v="Pending at Institute Level"/>
    <s v="ashfaqkabeer@gmail.com"/>
    <s v="9677698792 / 0"/>
    <n v="4174243239"/>
  </r>
  <r>
    <n v="1389"/>
    <s v="TAMIL NADU / VELLORE"/>
    <s v="MAZHARUL ULOOM HR.SEC,SCHOOL"/>
    <s v="TN201920003105731"/>
    <n v="33041703423"/>
    <s v="Madhanur"/>
    <x v="0"/>
    <s v="MUNEER BASHA"/>
    <s v="HUSSAIN"/>
    <s v="HABEEBUN NISA"/>
    <s v="Pending at Institute Level"/>
    <s v="ashfaqkabeer@gmail.com"/>
    <s v="9677698792 / 0"/>
    <n v="4174243239"/>
  </r>
  <r>
    <n v="1390"/>
    <s v="TAMIL NADU / VELLORE"/>
    <s v="MARY IMMA GIRLS HRSS TPT"/>
    <s v="TN201920003111081"/>
    <n v="33042102025"/>
    <s v="Thirupattur"/>
    <x v="5"/>
    <s v="MARIA RAINA MERCY"/>
    <s v="AUGUSTINE J A"/>
    <s v="AROKIA MARY A"/>
    <s v="Pending at Institute Level"/>
    <s v="maryimmaculateh@yahoo.com"/>
    <s v="9486371765 / 0"/>
    <n v="9445202644"/>
  </r>
  <r>
    <n v="1391"/>
    <s v="TAMIL NADU / VELLORE"/>
    <s v="MAZHARUL ULOOM HR.SEC,SCHOOL"/>
    <s v="TN201920003113466"/>
    <n v="33041703423"/>
    <s v="Madhanur"/>
    <x v="0"/>
    <s v="MOHAMMED ADNAN PASHA"/>
    <s v="MOHAMMED AFZAL"/>
    <s v="AHMEDI"/>
    <s v="Pending at Institute Level"/>
    <s v="ashfaqkabeer@gmail.com"/>
    <s v="9677698792 / 0"/>
    <n v="4174243239"/>
  </r>
  <r>
    <n v="1392"/>
    <s v="TAMIL NADU / VELLORE"/>
    <s v="NASRATHUL ISLAM AIDED PS PERNA"/>
    <s v="TN201920003113531"/>
    <n v="33041601005"/>
    <s v="Pernambut"/>
    <x v="1"/>
    <s v="HANIYA FATHEEN"/>
    <s v="TAMEEM"/>
    <s v="HAJIRA BANU"/>
    <s v="Pending at Institute Level"/>
    <s v="nusrathprimarypbt@gmail.com"/>
    <s v="9894616891 / 0"/>
    <n v="0"/>
  </r>
  <r>
    <n v="1393"/>
    <s v="TAMIL NADU / VELLORE"/>
    <s v="MARY IMMA GIRLS HRSS TPT"/>
    <s v="TN201920003114327"/>
    <n v="33042102025"/>
    <s v="Thirupattur"/>
    <x v="5"/>
    <s v="PARVEEN RIYAZ"/>
    <s v="RIYAZ"/>
    <s v="PARITHA"/>
    <s v="Pending at Institute Level"/>
    <s v="maryimmaculateh@yahoo.com"/>
    <s v="9486371765 / 0"/>
    <n v="9445202644"/>
  </r>
  <r>
    <n v="1394"/>
    <s v="TAMIL NADU / VELLORE"/>
    <s v="NASRATHUL ISLAM AIDED PS PERNA"/>
    <s v="TN201920003116287"/>
    <n v="33041601005"/>
    <s v="Pernambut"/>
    <x v="1"/>
    <s v="HASEENA BEGUM"/>
    <s v="AMJAD"/>
    <s v="SHAHEENA BEGUM"/>
    <s v="Pending at Institute Level"/>
    <s v="nusrathprimarypbt@gmail.com"/>
    <s v="9894616891 / 0"/>
    <n v="0"/>
  </r>
  <r>
    <n v="1395"/>
    <s v="TAMIL NADU / VELLORE"/>
    <s v="NASRATHUL ISLAM AIDED PS PERNA"/>
    <s v="TN201920003119063"/>
    <n v="33041601005"/>
    <s v="Pernambut"/>
    <x v="1"/>
    <s v="ARFAN"/>
    <s v="Amanullah"/>
    <s v="Masooda"/>
    <s v="Pending at Institute Level"/>
    <s v="nusrathprimarypbt@gmail.com"/>
    <s v="9894616891 / 0"/>
    <n v="0"/>
  </r>
  <r>
    <n v="1396"/>
    <s v="TAMIL NADU / VELLORE"/>
    <s v="NASRATHUL ISLAM AIDED PS PERNA"/>
    <s v="TN201920003119229"/>
    <n v="33041601005"/>
    <s v="Pernambut"/>
    <x v="1"/>
    <s v="A SALIMA KOUSAR"/>
    <s v="ASLAM BASHA"/>
    <s v="RASHIDA"/>
    <s v="Pending at Institute Level"/>
    <s v="nusrathprimarypbt@gmail.com"/>
    <s v="9894616891 / 0"/>
    <n v="0"/>
  </r>
  <r>
    <n v="1397"/>
    <s v="TAMIL NADU / VELLORE"/>
    <s v="NASRATHUL ISLAM AIDED PS PERNA"/>
    <s v="TN201920003123998"/>
    <n v="33041601005"/>
    <s v="Pernambut"/>
    <x v="1"/>
    <s v="A ARFA MAHEEN"/>
    <s v="ANWAR BASHA"/>
    <s v="MUBEENA"/>
    <s v="Pending at Institute Level"/>
    <s v="nusrathprimarypbt@gmail.com"/>
    <s v="9894616891 / 0"/>
    <n v="0"/>
  </r>
  <r>
    <n v="1398"/>
    <s v="TAMIL NADU / VELLORE"/>
    <s v="MAZHARUL ULOOM HR.SEC,SCHOOL"/>
    <s v="TN201920003143906"/>
    <n v="33041703423"/>
    <s v="Madhanur"/>
    <x v="0"/>
    <s v="A MOHAMMED FAIROZE"/>
    <s v="ASHRAF ALI"/>
    <s v="ZAREENA"/>
    <s v="Pending at Institute Level"/>
    <s v="ashfaqkabeer@gmail.com"/>
    <s v="9677698792 / 0"/>
    <n v="4174243239"/>
  </r>
  <r>
    <n v="1399"/>
    <s v="TAMIL NADU / VELLORE"/>
    <s v="NASRATHUL ISLAM AIDED PS PERNA"/>
    <s v="TN201920003146132"/>
    <n v="33041601005"/>
    <s v="Pernambut"/>
    <x v="1"/>
    <s v="C MOHAMMED HAMMAD"/>
    <s v="Nihad"/>
    <s v="Sumaira"/>
    <s v="Pending at Institute Level"/>
    <s v="nusrathprimarypbt@gmail.com"/>
    <s v="9894616891 / 0"/>
    <n v="0"/>
  </r>
  <r>
    <n v="1400"/>
    <s v="TAMIL NADU / VELLORE"/>
    <s v="MAZHARUL ULOOM HR.SEC,SCHOOL"/>
    <s v="TN201920003152250"/>
    <n v="33041703423"/>
    <s v="Madhanur"/>
    <x v="0"/>
    <s v="A MANSOORKHAN AMJADKHAN"/>
    <s v="AMJAD KHAN"/>
    <s v="SULTHANA"/>
    <s v="Pending at Institute Level"/>
    <s v="ashfaqkabeer@gmail.com"/>
    <s v="9677698792 / 0"/>
    <n v="4174243239"/>
  </r>
  <r>
    <n v="1401"/>
    <s v="TAMIL NADU / VELLORE"/>
    <s v="MAZHARUL ULOOM HR.SEC,SCHOOL"/>
    <s v="TN201920003212718"/>
    <n v="33041703423"/>
    <s v="Madhanur"/>
    <x v="0"/>
    <s v="MOHAMMED GHOUSE A"/>
    <s v="ANSAR A"/>
    <s v="SAMEENA PARVEEN"/>
    <s v="Pending at Institute Level"/>
    <s v="ashfaqkabeer@gmail.com"/>
    <s v="9677698792 / 0"/>
    <n v="4174243239"/>
  </r>
  <r>
    <n v="1402"/>
    <s v="TAMIL NADU / VELLORE"/>
    <s v="MAZHARUL ULOOM HR.SEC,SCHOOL"/>
    <s v="TN201920003216622"/>
    <n v="33041703423"/>
    <s v="Madhanur"/>
    <x v="0"/>
    <s v="SYED ALFAZ S"/>
    <s v="SYED ANWAR S"/>
    <s v="SALIYAH BEGUM"/>
    <s v="Pending at Institute Level"/>
    <s v="ashfaqkabeer@gmail.com"/>
    <s v="9677698792 / 0"/>
    <n v="4174243239"/>
  </r>
  <r>
    <n v="1403"/>
    <s v="TAMIL NADU / VELLORE"/>
    <s v="DON BOSCO AIDED PS VELLORE"/>
    <s v="TN201920003252160"/>
    <n v="33041000148"/>
    <s v="Vellore Urban"/>
    <x v="1"/>
    <s v="NIZAMUDDEEN N"/>
    <s v="NASURUDEEN"/>
    <s v="FARATHUNNISA"/>
    <s v="Pending at Institute Level"/>
    <s v="belvendiram67@gmail.com"/>
    <s v="8248738676 / 8248738676"/>
    <n v="9489579829"/>
  </r>
  <r>
    <n v="1404"/>
    <s v="TAMIL NADU / VELLORE"/>
    <s v="NASRATHUL ISLAM AIDED PS PERNA"/>
    <s v="TN201920003259480"/>
    <n v="33041601005"/>
    <s v="Pernambut"/>
    <x v="1"/>
    <s v="N ROOBINA"/>
    <s v="Nisar Ahmed"/>
    <s v="Sulthana"/>
    <s v="Pending at Institute Level"/>
    <s v="nusrathprimarypbt@gmail.com"/>
    <s v="9894616891 / 0"/>
    <n v="0"/>
  </r>
  <r>
    <n v="1405"/>
    <s v="TAMIL NADU / VELLORE"/>
    <s v="NASRATHUL ISLAM AIDED PS PERNA"/>
    <s v="TN201920003297790"/>
    <n v="33041601005"/>
    <s v="Pernambut"/>
    <x v="1"/>
    <s v="C MOHAMMED NOWFAL"/>
    <s v="C NIHAD AHMED"/>
    <s v="SUMERA PARVEEN"/>
    <s v="Pending at Institute Level"/>
    <s v="nusrathprimarypbt@gmail.com"/>
    <s v="9894616891 / 0"/>
    <n v="0"/>
  </r>
  <r>
    <n v="1406"/>
    <s v="TAMIL NADU / VELLORE"/>
    <s v="NASRATHUL ISLAM AIDED PS PERNA"/>
    <s v="TN201920003301686"/>
    <n v="33041601005"/>
    <s v="Pernambut"/>
    <x v="1"/>
    <s v="F MOHAMMED FAIZAN"/>
    <s v="Faiyaz"/>
    <s v="Masiya"/>
    <s v="Pending at Institute Level"/>
    <s v="nusrathprimarypbt@gmail.com"/>
    <s v="9894616891 / 0"/>
    <n v="0"/>
  </r>
  <r>
    <n v="1407"/>
    <s v="TAMIL NADU / VELLORE"/>
    <s v="MU MS, KALASPALAYAM"/>
    <s v="TN201920003304095"/>
    <n v="33041000127"/>
    <s v="Vellore Urban"/>
    <x v="1"/>
    <s v="MOHAMMED ZUBER A"/>
    <s v="MOHAMMED AZARUDEEN M"/>
    <s v="FAMIDHA"/>
    <s v="Pending at Institute Level"/>
    <s v="mmskalaspalayam@gmail.com"/>
    <s v="9943770399 / 0"/>
    <n v="9489134787"/>
  </r>
  <r>
    <n v="1408"/>
    <s v="TAMIL NADU / VELLORE"/>
    <s v="NASRATHUL ISLAM AIDED PS PERNA"/>
    <s v="TN201920003307000"/>
    <n v="33041601005"/>
    <s v="Pernambut"/>
    <x v="1"/>
    <s v="MOHAMMED MEHRAN"/>
    <s v="Imtiyaz Ahmed"/>
    <s v="Sanma"/>
    <s v="Pending at Institute Level"/>
    <s v="nusrathprimarypbt@gmail.com"/>
    <s v="9894616891 / 0"/>
    <n v="0"/>
  </r>
  <r>
    <n v="1409"/>
    <s v="TAMIL NADU / VELLORE"/>
    <s v="MARY IMMA GIRLS HRSS TPT"/>
    <s v="TN201920003308958"/>
    <n v="33042102025"/>
    <s v="Thirupattur"/>
    <x v="5"/>
    <s v="AYISHA SIDHIKA ATHAULLAH"/>
    <s v="ATHA VULLAH J"/>
    <s v="RAMATH BEE R"/>
    <s v="Pending at Institute Level"/>
    <s v="maryimmaculateh@yahoo.com"/>
    <s v="9486371765 / 0"/>
    <n v="9445202644"/>
  </r>
  <r>
    <n v="1410"/>
    <s v="TAMIL NADU / VELLORE"/>
    <s v="MARY IMMA GIRLS HRSS TPT"/>
    <s v="TN201920003312585"/>
    <n v="33042102025"/>
    <s v="Thirupattur"/>
    <x v="5"/>
    <s v="ASMA FIRDOUS"/>
    <s v="AFROZ"/>
    <s v="AMEENA"/>
    <s v="Pending at Institute Level"/>
    <s v="maryimmaculateh@yahoo.com"/>
    <s v="9486371765 / 0"/>
    <n v="9445202644"/>
  </r>
  <r>
    <n v="1411"/>
    <s v="TAMIL NADU / VELLORE"/>
    <s v="NASRATHUL ISLAM AIDED PS PERNA"/>
    <s v="TN201920003337885"/>
    <n v="33041601005"/>
    <s v="Pernambut"/>
    <x v="1"/>
    <s v="C GULNAZ"/>
    <s v="IQBAL AHMED"/>
    <s v="MUBARAK BEGUM"/>
    <s v="Pending at Institute Level"/>
    <s v="nusrathprimarypbt@gmail.com"/>
    <s v="9894616891 / 0"/>
    <n v="0"/>
  </r>
  <r>
    <n v="1412"/>
    <s v="TAMIL NADU / VELLORE"/>
    <s v="MARY IMMA GIRLS HRSS TPT"/>
    <s v="TN201920003339257"/>
    <n v="33042102025"/>
    <s v="Thirupattur"/>
    <x v="5"/>
    <s v="N KHATHI JHATUL QUBRA"/>
    <s v="NISAR"/>
    <s v="SHABANU"/>
    <s v="Pending at Institute Level"/>
    <s v="maryimmaculateh@yahoo.com"/>
    <s v="9486371765 / 0"/>
    <n v="9445202644"/>
  </r>
  <r>
    <n v="1413"/>
    <s v="TAMIL NADU / VELLORE"/>
    <s v="MARY IMMA GIRLS HRSS TPT"/>
    <s v="TN201920003343855"/>
    <n v="33042102025"/>
    <s v="Thirupattur"/>
    <x v="5"/>
    <s v="JULI"/>
    <s v="PATHI NATHAN L"/>
    <s v="JOSPHINE P"/>
    <s v="Pending at Institute Level"/>
    <s v="maryimmaculateh@yahoo.com"/>
    <s v="9486371765 / 0"/>
    <n v="9445202644"/>
  </r>
  <r>
    <n v="1414"/>
    <s v="TAMIL NADU / VELLORE"/>
    <s v="MAZHARUL ULOOM HR.SEC,SCHOOL"/>
    <s v="TN201920003390270"/>
    <n v="33041703423"/>
    <s v="Madhanur"/>
    <x v="0"/>
    <s v="FARHAN"/>
    <s v="AFROZE"/>
    <s v="WAHEEDA"/>
    <s v="Pending at Institute Level"/>
    <s v="ashfaqkabeer@gmail.com"/>
    <s v="9677698792 / 0"/>
    <n v="4174243239"/>
  </r>
  <r>
    <n v="1415"/>
    <s v="TAMIL NADU / VELLORE"/>
    <s v="MMS, (U) SUBEDHAR MOHIDDIN KHAN STREET"/>
    <s v="TN201920003398716"/>
    <n v="33041000136"/>
    <s v="Vellore Urban"/>
    <x v="1"/>
    <s v="ABDUL RAHMAN"/>
    <s v="GULSAR BASHA"/>
    <s v="PATTHI MUTHU"/>
    <s v="Pending at Institute Level"/>
    <s v="azeezun.hm@gmail.com"/>
    <s v="9952160600 / 9952160600"/>
    <n v="9842476233"/>
  </r>
  <r>
    <n v="1416"/>
    <s v="TAMIL NADU / VELLORE"/>
    <s v="MMS, (U) SUBEDHAR MOHIDDIN KHAN STREET"/>
    <s v="TN201920003399793"/>
    <n v="33041000136"/>
    <s v="Vellore Urban"/>
    <x v="1"/>
    <s v="AFSANA A"/>
    <s v="GULSAR BASHA"/>
    <s v="PATTHI MUTHU"/>
    <s v="Pending at Institute Level"/>
    <s v="azeezun.hm@gmail.com"/>
    <s v="9952160600 / 9952160600"/>
    <n v="9842476233"/>
  </r>
  <r>
    <n v="1417"/>
    <s v="TAMIL NADU / VELLORE"/>
    <s v="MMS, (U) SUBEDHAR MOHIDDIN KHAN STREET"/>
    <s v="TN201920003420412"/>
    <n v="33041000136"/>
    <s v="Vellore Urban"/>
    <x v="1"/>
    <s v="M ABDUL RAHIM"/>
    <s v="ABDUL MALIK"/>
    <s v="SHAKIRA"/>
    <s v="Pending at Institute Level"/>
    <s v="azeezun.hm@gmail.com"/>
    <s v="9952160600 / 9952160600"/>
    <n v="9842476233"/>
  </r>
  <r>
    <n v="1418"/>
    <s v="TAMIL NADU / VELLORE"/>
    <s v="MAZHARUL ULOOM HR.SEC,SCHOOL"/>
    <s v="TN201920003452913"/>
    <n v="33041703423"/>
    <s v="Madhanur"/>
    <x v="0"/>
    <s v="P M AKMAL SHARIEF"/>
    <s v="AFZAL SHAREEF P M"/>
    <s v="SHARFUNNISA"/>
    <s v="Pending at Institute Level"/>
    <s v="ashfaqkabeer@gmail.com"/>
    <s v="9677698792 / 0"/>
    <n v="4174243239"/>
  </r>
  <r>
    <n v="1419"/>
    <s v="TAMIL NADU / VELLORE"/>
    <s v="ISLAMIAH HR SEC SCH PERNAMBUT"/>
    <s v="TN201920003454910"/>
    <n v="33041601004"/>
    <s v="Pernambut"/>
    <x v="1"/>
    <s v="MOHAMMED FOUZAN"/>
    <s v="AKBAR BASHA"/>
    <s v="SHABANA ANJUM"/>
    <s v="Pending at Institute Level"/>
    <s v="ihsspbt@gmail.com"/>
    <s v="7418181773 / 8015030594"/>
    <n v="9894201390"/>
  </r>
  <r>
    <n v="1420"/>
    <s v="TAMIL NADU / VELLORE"/>
    <s v="NASRATHUL ISLAM AIDED PS PERNA"/>
    <s v="TN201920003457324"/>
    <n v="33041601005"/>
    <s v="Pernambut"/>
    <x v="1"/>
    <s v="SHAZIYA"/>
    <s v="ARSHAD"/>
    <s v="SALMA"/>
    <s v="Pending at Institute Level"/>
    <s v="nusrathprimarypbt@gmail.com"/>
    <s v="9894616891 / 0"/>
    <n v="0"/>
  </r>
  <r>
    <n v="1421"/>
    <s v="TAMIL NADU / VELLORE"/>
    <s v="MAZHARUL ULOOM HR.SEC,SCHOOL"/>
    <s v="TN201920003478805"/>
    <n v="33041703423"/>
    <s v="Madhanur"/>
    <x v="0"/>
    <s v="K RAHMAN KHAN"/>
    <s v="MD AYEYUB KHAN"/>
    <s v="SAFRUNNISA"/>
    <s v="Pending at Institute Level"/>
    <s v="ashfaqkabeer@gmail.com"/>
    <s v="9677698792 / 0"/>
    <n v="4174243239"/>
  </r>
  <r>
    <n v="1422"/>
    <s v="TAMIL NADU / VELLORE"/>
    <s v="MAZHARUL ULOOM HR.SEC,SCHOOL"/>
    <s v="TN201920003479599"/>
    <n v="33041703423"/>
    <s v="Madhanur"/>
    <x v="0"/>
    <s v="A AZEEZUR RAHMAN"/>
    <s v="ASHFAQUE"/>
    <s v="SHAINAS"/>
    <s v="Pending at Institute Level"/>
    <s v="ashfaqkabeer@gmail.com"/>
    <s v="9677698792 / 0"/>
    <n v="4174243239"/>
  </r>
  <r>
    <n v="1423"/>
    <s v="TAMIL NADU / VELLORE"/>
    <s v="MAZHARUL ULOOM HR.SEC,SCHOOL"/>
    <s v="TN201920003491457"/>
    <n v="33041703423"/>
    <s v="Madhanur"/>
    <x v="0"/>
    <s v="MUJAMMIL MUTHUJA"/>
    <s v="SYED MUTHUJA JANIBASHA"/>
    <s v="SADIQUA"/>
    <s v="Pending at Institute Level"/>
    <s v="ashfaqkabeer@gmail.com"/>
    <s v="9677698792 / 0"/>
    <n v="4174243239"/>
  </r>
  <r>
    <n v="1424"/>
    <s v="TAMIL NADU / VELLORE"/>
    <s v="NASRATHUL ISLAM AIDED PS PERNA"/>
    <s v="TN201920003495802"/>
    <n v="33041601005"/>
    <s v="Pernambut"/>
    <x v="1"/>
    <s v="MISBA"/>
    <s v="IMTHIYAZ AHMED"/>
    <s v="NASEEMA ANJUM"/>
    <s v="Pending at Institute Level"/>
    <s v="nusrathprimarypbt@gmail.com"/>
    <s v="9894616891 / 0"/>
    <n v="0"/>
  </r>
  <r>
    <n v="1425"/>
    <s v="TAMIL NADU / VELLORE"/>
    <s v="MAZHARUL ULOOM HR.SEC,SCHOOL"/>
    <s v="TN201920003505858"/>
    <n v="33041703423"/>
    <s v="Madhanur"/>
    <x v="0"/>
    <s v="K M MUHAMMED FARHAN"/>
    <s v="SADIQUE BASHA K M"/>
    <s v="MUFSIRA KOUSER V"/>
    <s v="Pending at Institute Level"/>
    <s v="ashfaqkabeer@gmail.com"/>
    <s v="9677698792 / 0"/>
    <n v="4174243239"/>
  </r>
  <r>
    <n v="1426"/>
    <s v="TAMIL NADU / VELLORE"/>
    <s v="NAYA MADRASA"/>
    <s v="TN201920003529701"/>
    <n v="33041902907"/>
    <s v="Natrampalli"/>
    <x v="0"/>
    <s v="BAREERA S"/>
    <s v="SANAULLAH"/>
    <s v="SAMIRA"/>
    <s v="Pending at Institute Level"/>
    <s v="admin@nmschool.in"/>
    <s v="8610526709 / 0"/>
    <n v="8610526709"/>
  </r>
  <r>
    <n v="1427"/>
    <s v="TAMIL NADU / VELLORE"/>
    <s v="NAYA MADRASA"/>
    <s v="TN201920003530000"/>
    <n v="33041902907"/>
    <s v="Natrampalli"/>
    <x v="0"/>
    <s v="M SHAFEEULLAH"/>
    <s v="NOORULLAH"/>
    <s v="SHABANA"/>
    <s v="Pending at Institute Level"/>
    <s v="admin@nmschool.in"/>
    <s v="8610526709 / 0"/>
    <n v="8610526709"/>
  </r>
  <r>
    <n v="1428"/>
    <s v="TAMIL NADU / VELLORE"/>
    <s v="NAYA MADRASA"/>
    <s v="TN201920003530114"/>
    <n v="33041902907"/>
    <s v="Natrampalli"/>
    <x v="0"/>
    <s v="M MOHAMMED REHAN"/>
    <s v="ABDUL SALAM"/>
    <s v="REHANA"/>
    <s v="Pending at Institute Level"/>
    <s v="admin@nmschool.in"/>
    <s v="8610526709 / 0"/>
    <n v="8610526709"/>
  </r>
  <r>
    <n v="1429"/>
    <s v="TAMIL NADU / VELLORE"/>
    <s v="NAYA MADRASA"/>
    <s v="TN201920003530252"/>
    <n v="33041902907"/>
    <s v="Natrampalli"/>
    <x v="0"/>
    <s v="A MOHAMMED RAIYAN"/>
    <s v="ATHEEK"/>
    <s v="ELAHEEN"/>
    <s v="Pending at Institute Level"/>
    <s v="admin@nmschool.in"/>
    <s v="8610526709 / 0"/>
    <n v="8610526709"/>
  </r>
  <r>
    <n v="1430"/>
    <s v="TAMIL NADU / VELLORE"/>
    <s v="NAYA MADRASA"/>
    <s v="TN201920003530801"/>
    <n v="33041902907"/>
    <s v="Natrampalli"/>
    <x v="0"/>
    <s v="D AYSHA SHIDEQA"/>
    <s v="DASTAGIR"/>
    <s v="SHANAS BEE"/>
    <s v="Pending at Institute Level"/>
    <s v="admin@nmschool.in"/>
    <s v="8610526709 / 0"/>
    <n v="8610526709"/>
  </r>
  <r>
    <n v="1431"/>
    <s v="TAMIL NADU / VELLORE"/>
    <s v="NAYA MADRASA"/>
    <s v="TN201920003530960"/>
    <n v="33041902907"/>
    <s v="Natrampalli"/>
    <x v="0"/>
    <s v="MOHAMMED ANAS AZHAR S"/>
    <s v="SHAKEEL AHMED"/>
    <s v="THASINA BEGUM"/>
    <s v="Pending at Institute Level"/>
    <s v="admin@nmschool.in"/>
    <s v="8610526709 / 0"/>
    <n v="8610526709"/>
  </r>
  <r>
    <n v="1432"/>
    <s v="TAMIL NADU / VELLORE"/>
    <s v="NAYA MADRASA"/>
    <s v="TN201920003531113"/>
    <n v="33041902907"/>
    <s v="Natrampalli"/>
    <x v="0"/>
    <s v="MOHAMMED RAIYAN S"/>
    <s v="SAMEEULLAH"/>
    <s v="AAFIRA TASKEEN P S"/>
    <s v="Pending at Institute Level"/>
    <s v="admin@nmschool.in"/>
    <s v="8610526709 / 0"/>
    <n v="8610526709"/>
  </r>
  <r>
    <n v="1433"/>
    <s v="TAMIL NADU / VELLORE"/>
    <s v="NAYA MADRASA"/>
    <s v="TN201920003531951"/>
    <n v="33041902907"/>
    <s v="Natrampalli"/>
    <x v="0"/>
    <s v="ASMA JAMAL S"/>
    <s v="B MOHAMMED SALEEM"/>
    <s v="BIBIJAN"/>
    <s v="Pending at Institute Level"/>
    <s v="admin@nmschool.in"/>
    <s v="8610526709 / 0"/>
    <n v="8610526709"/>
  </r>
  <r>
    <n v="1434"/>
    <s v="TAMIL NADU / VELLORE"/>
    <s v="NAYA MADRASA"/>
    <s v="TN201920003532017"/>
    <n v="33041902907"/>
    <s v="Natrampalli"/>
    <x v="0"/>
    <s v="RAHEENA"/>
    <s v="SANAULLAH"/>
    <s v="TAHERUNNISA"/>
    <s v="Pending at Institute Level"/>
    <s v="admin@nmschool.in"/>
    <s v="8610526709 / 0"/>
    <n v="8610526709"/>
  </r>
  <r>
    <n v="1435"/>
    <s v="TAMIL NADU / VELLORE"/>
    <s v="NAYA MADRASA"/>
    <s v="TN201920003536451"/>
    <n v="33041902907"/>
    <s v="Natrampalli"/>
    <x v="0"/>
    <s v="A KASHIFA TAYYABA"/>
    <s v="AZIZ BASHA"/>
    <s v="KHADEERA BANU"/>
    <s v="Pending at Institute Level"/>
    <s v="admin@nmschool.in"/>
    <s v="8610526709 / 0"/>
    <n v="8610526709"/>
  </r>
  <r>
    <n v="1436"/>
    <s v="TAMIL NADU / VELLORE"/>
    <s v="NAYA MADRASA"/>
    <s v="TN201920003536605"/>
    <n v="33041902907"/>
    <s v="Natrampalli"/>
    <x v="0"/>
    <s v="HASEEBUR RAHMAN R"/>
    <s v="RAFEEQ"/>
    <s v="ZOHARA"/>
    <s v="Pending at Institute Level"/>
    <s v="admin@nmschool.in"/>
    <s v="8610526709 / 0"/>
    <n v="8610526709"/>
  </r>
  <r>
    <n v="1437"/>
    <s v="TAMIL NADU / VELLORE"/>
    <s v="NAYA MADRASA"/>
    <s v="TN201920003536654"/>
    <n v="33041902907"/>
    <s v="Natrampalli"/>
    <x v="0"/>
    <s v="MOHAMMED SAAD"/>
    <s v="INAYATHULLAH"/>
    <s v="SURYA S"/>
    <s v="Pending at Institute Level"/>
    <s v="admin@nmschool.in"/>
    <s v="8610526709 / 0"/>
    <n v="8610526709"/>
  </r>
  <r>
    <n v="1438"/>
    <s v="TAMIL NADU / VELLORE"/>
    <s v="ISLAMIAH HR SEC SCH PERNAMBUT"/>
    <s v="TN201920003544863"/>
    <n v="33041601004"/>
    <s v="Pernambut"/>
    <x v="1"/>
    <s v="K MOHAMMED SUHAIB"/>
    <s v="ABRARUL HASAN K"/>
    <s v="SHAGUFTHA ALEEM"/>
    <s v="Pending at Institute Level"/>
    <s v="ihsspbt@gmail.com"/>
    <s v="7418181773 / 8015030594"/>
    <n v="9894201390"/>
  </r>
  <r>
    <n v="1439"/>
    <s v="TAMIL NADU / VELLORE"/>
    <s v="ISLAMIAH HR SEC SCH PERNAMBUT"/>
    <s v="TN201920003544887"/>
    <n v="33041601004"/>
    <s v="Pernambut"/>
    <x v="1"/>
    <s v="O MOHAMMED ARSHAN"/>
    <s v="IRSHAD AHMED O"/>
    <s v="RAVIYA KOUSER P"/>
    <s v="Pending at Institute Level"/>
    <s v="ihsspbt@gmail.com"/>
    <s v="7418181773 / 8015030594"/>
    <n v="9894201390"/>
  </r>
  <r>
    <n v="1440"/>
    <s v="TAMIL NADU / VELLORE"/>
    <s v="ISLAMIAH HR SEC SCH PERNAMBUT"/>
    <s v="TN201920003545626"/>
    <n v="33041601004"/>
    <s v="Pernambut"/>
    <x v="1"/>
    <s v="HAMDAN MOHAMMAD"/>
    <s v="SHAIK MOHAMMED RAFEEQUE"/>
    <s v="SHAKEERA BEGUM"/>
    <s v="Pending at Institute Level"/>
    <s v="ihsspbt@gmail.com"/>
    <s v="7418181773 / 8015030594"/>
    <n v="9894201390"/>
  </r>
  <r>
    <n v="1441"/>
    <s v="TAMIL NADU / VELLORE"/>
    <s v="ISLAMIAH HR SEC SCH PERNAMBUT"/>
    <s v="TN201920003546002"/>
    <n v="33041601004"/>
    <s v="Pernambut"/>
    <x v="1"/>
    <s v="A MOHAMMED RIHAAN"/>
    <s v="ARSHAD AHMED A"/>
    <s v="RESHMA PARVEEN"/>
    <s v="Pending at Institute Level"/>
    <s v="ihsspbt@gmail.com"/>
    <s v="7418181773 / 8015030594"/>
    <n v="9894201390"/>
  </r>
  <r>
    <n v="1442"/>
    <s v="TAMIL NADU / VELLORE"/>
    <s v="NASRATHUL ISLAM AIDED PS PERNA"/>
    <s v="TN201920003547547"/>
    <n v="33041601005"/>
    <s v="Pernambut"/>
    <x v="1"/>
    <s v="S UMAR HASSAIN"/>
    <s v="S Sadique Ahmed"/>
    <s v="Asma"/>
    <s v="Pending at Institute Level"/>
    <s v="nusrathprimarypbt@gmail.com"/>
    <s v="9894616891 / 0"/>
    <n v="0"/>
  </r>
  <r>
    <n v="1443"/>
    <s v="TAMIL NADU / VELLORE"/>
    <s v="ISLAMIAH HR SEC SCH PERNAMBUT"/>
    <s v="TN201920003548760"/>
    <n v="33041601004"/>
    <s v="Pernambut"/>
    <x v="1"/>
    <s v="PEER MOHAMMED ABDUL MUSSAVIR"/>
    <s v="THUFAIL AHMED P M"/>
    <s v="NAZIMA TABASSUM C"/>
    <s v="Pending at Institute Level"/>
    <s v="ihsspbt@gmail.com"/>
    <s v="7418181773 / 8015030594"/>
    <n v="9894201390"/>
  </r>
  <r>
    <n v="1444"/>
    <s v="TAMIL NADU / VELLORE"/>
    <s v="ISLAMIAH HR SEC SCH PERNAMBUT"/>
    <s v="TN201920003549609"/>
    <n v="33041601004"/>
    <s v="Pernambut"/>
    <x v="1"/>
    <s v="G MOHAMMED NAVEED"/>
    <s v="ASGHAR ALI G"/>
    <s v="UMME HABEEBA P"/>
    <s v="Pending at Institute Level"/>
    <s v="ihsspbt@gmail.com"/>
    <s v="7418181773 / 8015030594"/>
    <n v="9894201390"/>
  </r>
  <r>
    <n v="1445"/>
    <s v="TAMIL NADU / VELLORE"/>
    <s v="ISLAMIAH HR SEC SCH PERNAMBUT"/>
    <s v="TN201920003550053"/>
    <n v="33041601004"/>
    <s v="Pernambut"/>
    <x v="1"/>
    <s v="RIYAZ S"/>
    <s v="USMAN BASHA"/>
    <s v="SAIDA"/>
    <s v="Pending at Institute Level"/>
    <s v="ihsspbt@gmail.com"/>
    <s v="7418181773 / 8015030594"/>
    <n v="9894201390"/>
  </r>
  <r>
    <n v="1446"/>
    <s v="TAMIL NADU / VELLORE"/>
    <s v="ISLAMIAH HR SEC SCH PERNAMBUT"/>
    <s v="TN201920003550544"/>
    <n v="33041601004"/>
    <s v="Pernambut"/>
    <x v="1"/>
    <s v="YASER ARFATH"/>
    <s v="HAYATH BASHA A"/>
    <s v="HAWAMA BEGUM O"/>
    <s v="Pending at Institute Level"/>
    <s v="ihsspbt@gmail.com"/>
    <s v="7418181773 / 8015030594"/>
    <n v="9894201390"/>
  </r>
  <r>
    <n v="1447"/>
    <s v="TAMIL NADU / VELLORE"/>
    <s v="NASRATHUL ISLAM AIDED PS PERNA"/>
    <s v="TN201920003551820"/>
    <n v="33041601005"/>
    <s v="Pernambut"/>
    <x v="1"/>
    <s v="K ABDUL RAZZAQ"/>
    <s v="K Bilal Ahmed"/>
    <s v="Huzaifa"/>
    <s v="Pending at Institute Level"/>
    <s v="nusrathprimarypbt@gmail.com"/>
    <s v="9894616891 / 0"/>
    <n v="0"/>
  </r>
  <r>
    <n v="1448"/>
    <s v="TAMIL NADU / VELLORE"/>
    <s v="MAZHARUL ULOOM HR.SEC,SCHOOL"/>
    <s v="TN201920003552590"/>
    <n v="33041703423"/>
    <s v="Madhanur"/>
    <x v="0"/>
    <s v="K R MOHAMMED RIYAN"/>
    <s v="MOHAMMED RAFEEQUE K"/>
    <s v="SUMAIYA"/>
    <s v="Pending at Institute Level"/>
    <s v="ashfaqkabeer@gmail.com"/>
    <s v="9677698792 / 0"/>
    <n v="4174243239"/>
  </r>
  <r>
    <n v="1449"/>
    <s v="TAMIL NADU / VELLORE"/>
    <s v="ISLAMIAH HR SEC SCH PERNAMBUT"/>
    <s v="TN201920003553111"/>
    <n v="33041601004"/>
    <s v="Pernambut"/>
    <x v="1"/>
    <s v="V MOHAMMED ASRARUL HAQUE"/>
    <s v="MOHAMMED HUSSAIN V"/>
    <s v="ZAKIRA BANAU P"/>
    <s v="Pending at Institute Level"/>
    <s v="ihsspbt@gmail.com"/>
    <s v="7418181773 / 8015030594"/>
    <n v="9894201390"/>
  </r>
  <r>
    <n v="1450"/>
    <s v="TAMIL NADU / VELLORE"/>
    <s v="MAZHARUL ULOOM HR.SEC,SCHOOL"/>
    <s v="TN201920003559441"/>
    <n v="33041703423"/>
    <s v="Madhanur"/>
    <x v="0"/>
    <s v="N MOHAMMED FARMAN"/>
    <s v="NIYAZ AHMED"/>
    <s v="FAHMEEN AKTHER A K"/>
    <s v="Pending at Institute Level"/>
    <s v="ashfaqkabeer@gmail.com"/>
    <s v="9677698792 / 0"/>
    <n v="4174243239"/>
  </r>
  <r>
    <n v="1451"/>
    <s v="TAMIL NADU / VELLORE"/>
    <s v="MAZHARUL ULOOM HR.SEC,SCHOOL"/>
    <s v="TN201920003564185"/>
    <n v="33041703423"/>
    <s v="Madhanur"/>
    <x v="0"/>
    <s v="K AZIF"/>
    <s v="KHADER BASHA"/>
    <s v="NOORJAHAN"/>
    <s v="Pending at Institute Level"/>
    <s v="ashfaqkabeer@gmail.com"/>
    <s v="9677698792 / 0"/>
    <n v="4174243239"/>
  </r>
  <r>
    <n v="1452"/>
    <s v="TAMIL NADU / VELLORE"/>
    <s v="ISLAMIAH HR SEC SCH PERNAMBUT"/>
    <s v="TN201920003567302"/>
    <n v="33041601004"/>
    <s v="Pernambut"/>
    <x v="1"/>
    <s v="MOHAMMED FAIZAN"/>
    <s v="A FAHEEM AHMED"/>
    <s v="N AARIFA"/>
    <s v="Pending at Institute Level"/>
    <s v="ihsspbt@gmail.com"/>
    <s v="7418181773 / 8015030594"/>
    <n v="9894201390"/>
  </r>
  <r>
    <n v="1453"/>
    <s v="TAMIL NADU / VELLORE"/>
    <s v="HASNATH E JARIA(G)HR.SE.SC,AMBUR"/>
    <s v="TN201920003576855"/>
    <n v="33041703430"/>
    <s v="Madhanur"/>
    <x v="0"/>
    <s v="N IRFANA BANU"/>
    <s v="RIZWAN AHMED N"/>
    <s v="SHIFANA BANU A"/>
    <s v="Pending at Institute Level"/>
    <s v="firdosrafi@gmail.com"/>
    <s v="8667305724 / 0"/>
    <n v="8220625166"/>
  </r>
  <r>
    <n v="1454"/>
    <s v="TAMIL NADU / VELLORE"/>
    <s v="MAZHARUL ULOOM HR.SEC,SCHOOL"/>
    <s v="TN201920003590506"/>
    <n v="33041703423"/>
    <s v="Madhanur"/>
    <x v="0"/>
    <s v="NIHAL"/>
    <s v="ISMAIL"/>
    <s v="JAMEELA"/>
    <s v="Pending at Institute Level"/>
    <s v="ashfaqkabeer@gmail.com"/>
    <s v="9677698792 / 0"/>
    <n v="4174243239"/>
  </r>
  <r>
    <n v="1455"/>
    <s v="TAMIL NADU / VELLORE"/>
    <s v="NASRATHUL ISLAM AIDED PS PERNA"/>
    <s v="TN201920003591546"/>
    <n v="33041601005"/>
    <s v="Pernambut"/>
    <x v="1"/>
    <s v="J UZAIR AHAMED"/>
    <s v="Zubair Ahmed"/>
    <s v="C Mubeena"/>
    <s v="Pending at Institute Level"/>
    <s v="nusrathprimarypbt@gmail.com"/>
    <s v="9894616891 / 0"/>
    <n v="0"/>
  </r>
  <r>
    <n v="1456"/>
    <s v="TAMIL NADU / VELLORE"/>
    <s v="HASNATH E JARIA(G)HR.SE.SC,AMBUR"/>
    <s v="TN201920003596390"/>
    <n v="33041703430"/>
    <s v="Madhanur"/>
    <x v="0"/>
    <s v="YUSRA FATHIMA"/>
    <s v="GUL MOHAMMED"/>
    <s v="YASMEEN"/>
    <s v="Pending at Institute Level"/>
    <s v="firdosrafi@gmail.com"/>
    <s v="8667305724 / 0"/>
    <n v="8220625166"/>
  </r>
  <r>
    <n v="1457"/>
    <s v="TAMIL NADU / VELLORE"/>
    <s v="NASRATHUL ISLAM AIDED PS PERNA"/>
    <s v="TN201920003597218"/>
    <n v="33041601005"/>
    <s v="Pernambut"/>
    <x v="1"/>
    <s v="D HUMERA BANU"/>
    <s v="Thasthagir"/>
    <s v="Shameema"/>
    <s v="Pending at Institute Level"/>
    <s v="nusrathprimarypbt@gmail.com"/>
    <s v="9894616891 / 0"/>
    <n v="0"/>
  </r>
  <r>
    <n v="1458"/>
    <s v="TAMIL NADU / VELLORE"/>
    <s v="MAZHARUL ULOOM HR.SEC,SCHOOL"/>
    <s v="TN201920003598042"/>
    <n v="33041703423"/>
    <s v="Madhanur"/>
    <x v="0"/>
    <s v="SHAFEEQUE AHMED T"/>
    <s v="RAFEEQUE"/>
    <s v="MUMTAZ"/>
    <s v="Pending at Institute Level"/>
    <s v="ashfaqkabeer@gmail.com"/>
    <s v="9677698792 / 0"/>
    <n v="4174243239"/>
  </r>
  <r>
    <n v="1459"/>
    <s v="TAMIL NADU / VELLORE"/>
    <s v="MAZHARUL ULOOM HR.SEC,SCHOOL"/>
    <s v="TN201920003612236"/>
    <n v="33041703423"/>
    <s v="Madhanur"/>
    <x v="0"/>
    <s v="RAFATHULLAH AZMATHULLAH"/>
    <s v="AZMATHULLAH"/>
    <s v="FATHIMA BATHOOL"/>
    <s v="Pending at Institute Level"/>
    <s v="ashfaqkabeer@gmail.com"/>
    <s v="9677698792 / 0"/>
    <n v="4174243239"/>
  </r>
  <r>
    <n v="1460"/>
    <s v="TAMIL NADU / VELLORE"/>
    <s v="ISLAMIAH (G) HSS, VNB"/>
    <s v="TN201920003634223"/>
    <n v="33041901519"/>
    <s v="Natrampalli"/>
    <x v="0"/>
    <s v="AYISHA FATHIMA P"/>
    <s v="Md Iqbal P"/>
    <s v="Sabeena O"/>
    <s v="Pending at Institute Level"/>
    <s v="ighss@rediffmail.com"/>
    <s v="9994678083 / 0"/>
    <n v="8643006024"/>
  </r>
  <r>
    <n v="1461"/>
    <s v="TAMIL NADU / VELLORE"/>
    <s v="SMS VIMAL MAT HSS ARAKKONAM"/>
    <s v="TN201920003644504"/>
    <n v="33040101534"/>
    <s v="Arakkonam"/>
    <x v="2"/>
    <s v="SAMEEHA AMATHULLAH"/>
    <s v="M Syed Ali"/>
    <s v="R Sana Arshiya"/>
    <s v="Pending at Institute Level"/>
    <s v="terhari14@gmail.com"/>
    <s v="9786230327 / 0"/>
    <n v="4177236639"/>
  </r>
  <r>
    <n v="1462"/>
    <s v="TAMIL NADU / VELLORE"/>
    <s v="MAZHARUL ULOOM HR.SEC,SCHOOL"/>
    <s v="TN201920003654892"/>
    <n v="33041703423"/>
    <s v="Madhanur"/>
    <x v="0"/>
    <s v="K MAHMOOD UL HASSAN"/>
    <s v="ASHFAQUE AHMED K"/>
    <s v="NAFEESA BANU S"/>
    <s v="Pending at Institute Level"/>
    <s v="ashfaqkabeer@gmail.com"/>
    <s v="9677698792 / 0"/>
    <n v="4174243239"/>
  </r>
  <r>
    <n v="1463"/>
    <s v="TAMIL NADU / VELLORE"/>
    <s v="MAZHARUL ULOOM HR.SEC,SCHOOL"/>
    <s v="TN201920003655122"/>
    <n v="33041703423"/>
    <s v="Madhanur"/>
    <x v="0"/>
    <s v="M MOHAMED AYAN"/>
    <s v="FAIYAZ AHMED"/>
    <s v="SOFIYA NOWSHEEN"/>
    <s v="Pending at Institute Level"/>
    <s v="ashfaqkabeer@gmail.com"/>
    <s v="9677698792 / 0"/>
    <n v="4174243239"/>
  </r>
  <r>
    <n v="1464"/>
    <s v="TAMIL NADU / VELLORE"/>
    <s v="ISLAMIAH HR SEC SCH PERNAMBUT"/>
    <s v="TN201920003655996"/>
    <n v="33041601004"/>
    <s v="Pernambut"/>
    <x v="1"/>
    <s v="V IMTHIYASH"/>
    <s v="MUBARAK ALI V"/>
    <s v="SHEERIN P"/>
    <s v="Pending at Institute Level"/>
    <s v="ihsspbt@gmail.com"/>
    <s v="7418181773 / 8015030594"/>
    <n v="9894201390"/>
  </r>
  <r>
    <n v="1465"/>
    <s v="TAMIL NADU / VELLORE"/>
    <s v="HASNATH E JARIA(G)HR.SE.SC,AMBUR"/>
    <s v="TN201920003656061"/>
    <n v="33041703430"/>
    <s v="Madhanur"/>
    <x v="0"/>
    <s v="SHAFIYA ANJUM"/>
    <s v="RIYAZ AHMED N"/>
    <s v="NAZIYA FARHEEN T"/>
    <s v="Pending at Institute Level"/>
    <s v="firdosrafi@gmail.com"/>
    <s v="8667305724 / 0"/>
    <n v="8220625166"/>
  </r>
  <r>
    <n v="1466"/>
    <s v="TAMIL NADU / VELLORE"/>
    <s v="ISLAMIAH HR SEC SCH PERNAMBUT"/>
    <s v="TN201920003657434"/>
    <n v="33041601004"/>
    <s v="Pernambut"/>
    <x v="1"/>
    <s v="S MOHAMMED RAIYAN"/>
    <s v="S MAZHAR BASHA"/>
    <s v="A SUMAIYA BEGUM"/>
    <s v="Pending at Institute Level"/>
    <s v="ihsspbt@gmail.com"/>
    <s v="7418181773 / 8015030594"/>
    <n v="9894201390"/>
  </r>
  <r>
    <n v="1467"/>
    <s v="TAMIL NADU / VELLORE"/>
    <s v="ISLAMIAH HR SEC SCH PERNAMBUT"/>
    <s v="TN201920003659115"/>
    <n v="33041601004"/>
    <s v="Pernambut"/>
    <x v="1"/>
    <s v="A MOHAMMED HASSAN"/>
    <s v="AMEEN UR RAHMAN A"/>
    <s v="NASIYA BEGUM N"/>
    <s v="Pending at Institute Level"/>
    <s v="ihsspbt@gmail.com"/>
    <s v="7418181773 / 8015030594"/>
    <n v="9894201390"/>
  </r>
  <r>
    <n v="1468"/>
    <s v="TAMIL NADU / VELLORE"/>
    <s v="NASRATHUL ISLAM AIDED PS PERNA"/>
    <s v="TN201920003659428"/>
    <n v="33041601005"/>
    <s v="Pernambut"/>
    <x v="1"/>
    <s v="MOHAMMED RAIYAN MOHAMMED ALI"/>
    <s v="Mohammed ali"/>
    <s v="Mubeena"/>
    <s v="Pending at Institute Level"/>
    <s v="nusrathprimarypbt@gmail.com"/>
    <s v="9894616891 / 0"/>
    <n v="0"/>
  </r>
  <r>
    <n v="1469"/>
    <s v="TAMIL NADU / VELLORE"/>
    <s v="ISLAMIAH HR SEC SCH PERNAMBUT"/>
    <s v="TN201920003659524"/>
    <n v="33041601004"/>
    <s v="Pernambut"/>
    <x v="1"/>
    <s v="P M MOHAMMED MUSTAQEEM"/>
    <s v="MUNEER AHMED P M"/>
    <s v="ASMA FARHEEN N"/>
    <s v="Pending at Institute Level"/>
    <s v="ihsspbt@gmail.com"/>
    <s v="7418181773 / 8015030594"/>
    <n v="9894201390"/>
  </r>
  <r>
    <n v="1470"/>
    <s v="TAMIL NADU / VELLORE"/>
    <s v="ISLAMIAH HR SEC SCH PERNAMBUT"/>
    <s v="TN201920003659958"/>
    <n v="33041601004"/>
    <s v="Pernambut"/>
    <x v="1"/>
    <s v="MOHAMMED IBRAHIM"/>
    <s v="SHAMEEL AHMED A"/>
    <s v="THAHIRA"/>
    <s v="Pending at Institute Level"/>
    <s v="ihsspbt@gmail.com"/>
    <s v="7418181773 / 8015030594"/>
    <n v="9894201390"/>
  </r>
  <r>
    <n v="1471"/>
    <s v="TAMIL NADU / VELLORE"/>
    <s v="HASNATH E JARIA(G)HR.SE.SC,AMBUR"/>
    <s v="TN201920003661009"/>
    <n v="33041703430"/>
    <s v="Madhanur"/>
    <x v="0"/>
    <s v="RAKIYA SANOBAR"/>
    <s v="IRFAN AHMED"/>
    <s v="TAHSEEN"/>
    <s v="Pending at Institute Level"/>
    <s v="firdosrafi@gmail.com"/>
    <s v="8667305724 / 0"/>
    <n v="8220625166"/>
  </r>
  <r>
    <n v="1472"/>
    <s v="TAMIL NADU / VELLORE"/>
    <s v="ISLAMIAH HR SEC SCH PERNAMBUT"/>
    <s v="TN201920003661043"/>
    <n v="33041601004"/>
    <s v="Pernambut"/>
    <x v="1"/>
    <s v="A MOHAMMED SADID"/>
    <s v="SHAFEEQUE AHMED A"/>
    <s v="FAHMEEDA"/>
    <s v="Pending at Institute Level"/>
    <s v="ihsspbt@gmail.com"/>
    <s v="7418181773 / 8015030594"/>
    <n v="9894201390"/>
  </r>
  <r>
    <n v="1473"/>
    <s v="TAMIL NADU / VELLORE"/>
    <s v="MAZHARUL ULOOM HR.SEC,SCHOOL"/>
    <s v="TN201920003662062"/>
    <n v="33041703423"/>
    <s v="Madhanur"/>
    <x v="0"/>
    <s v="ZAKIR HUSSAIN A"/>
    <s v="AMANULLAH SB LATE"/>
    <s v="MUNIRA"/>
    <s v="Pending at Institute Level"/>
    <s v="ashfaqkabeer@gmail.com"/>
    <s v="9677698792 / 0"/>
    <n v="4174243239"/>
  </r>
  <r>
    <n v="1474"/>
    <s v="TAMIL NADU / VELLORE"/>
    <s v="ISLAMIAH HR SEC SCH PERNAMBUT"/>
    <s v="TN201920003663711"/>
    <n v="33041601004"/>
    <s v="Pernambut"/>
    <x v="1"/>
    <s v="SHABIULLAH"/>
    <s v="NOORULLAH S"/>
    <s v="JAMILA S"/>
    <s v="Pending at Institute Level"/>
    <s v="ihsspbt@gmail.com"/>
    <s v="7418181773 / 8015030594"/>
    <n v="9894201390"/>
  </r>
  <r>
    <n v="1475"/>
    <s v="TAMIL NADU / VELLORE"/>
    <s v="ISLAMIAH HR SEC SCH PERNAMBUT"/>
    <s v="TN201920003664093"/>
    <n v="33041601004"/>
    <s v="Pernambut"/>
    <x v="1"/>
    <s v="T ABDUL MALIK"/>
    <s v="MOHAMMED THUFAIL T"/>
    <s v="SHENAZ KHATOON"/>
    <s v="Pending at Institute Level"/>
    <s v="ihsspbt@gmail.com"/>
    <s v="7418181773 / 8015030594"/>
    <n v="9894201390"/>
  </r>
  <r>
    <n v="1476"/>
    <s v="TAMIL NADU / VELLORE"/>
    <s v="ISLAMIAH HR SEC SCH PERNAMBUT"/>
    <s v="TN201920003665792"/>
    <n v="33041601004"/>
    <s v="Pernambut"/>
    <x v="1"/>
    <s v="TABREZ AHMED"/>
    <s v="FAYAZ AHMED"/>
    <s v="NASREEN BANU"/>
    <s v="Pending at Institute Level"/>
    <s v="ihsspbt@gmail.com"/>
    <s v="7418181773 / 8015030594"/>
    <n v="9894201390"/>
  </r>
  <r>
    <n v="1477"/>
    <s v="TAMIL NADU / VELLORE"/>
    <s v="ISLAMIAH HR SEC SCH PERNAMBUT"/>
    <s v="TN201920003666679"/>
    <n v="33041601004"/>
    <s v="Pernambut"/>
    <x v="1"/>
    <s v="P MOHAMMED FAYEEZ"/>
    <s v="RIYAZ AHMED P M"/>
    <s v="GULSHAN AARA"/>
    <s v="Pending at Institute Level"/>
    <s v="ihsspbt@gmail.com"/>
    <s v="7418181773 / 8015030594"/>
    <n v="9894201390"/>
  </r>
  <r>
    <n v="1478"/>
    <s v="TAMIL NADU / VELLORE"/>
    <s v="ISLAMIAH HR SEC SCH PERNAMBUT"/>
    <s v="TN201920003668116"/>
    <n v="33041601004"/>
    <s v="Pernambut"/>
    <x v="1"/>
    <s v="K MOHAMMED AATHIF"/>
    <s v="UMER BASHA"/>
    <s v="SHAGUFTHA NAZ"/>
    <s v="Pending at Institute Level"/>
    <s v="ihsspbt@gmail.com"/>
    <s v="7418181773 / 8015030594"/>
    <n v="9894201390"/>
  </r>
  <r>
    <n v="1479"/>
    <s v="TAMIL NADU / VELLORE"/>
    <s v="ISLAMIAH HR SEC SCH PERNAMBUT"/>
    <s v="TN201920003668774"/>
    <n v="33041601004"/>
    <s v="Pernambut"/>
    <x v="1"/>
    <s v="AADIL"/>
    <s v="AHMED BASHA K"/>
    <s v="REHANA K"/>
    <s v="Pending at Institute Level"/>
    <s v="ihsspbt@gmail.com"/>
    <s v="7418181773 / 8015030594"/>
    <n v="9894201390"/>
  </r>
  <r>
    <n v="1480"/>
    <s v="TAMIL NADU / VELLORE"/>
    <s v="ISLAMIAH HR SEC SCH PERNAMBUT"/>
    <s v="TN201920003670080"/>
    <n v="33041601004"/>
    <s v="Pernambut"/>
    <x v="1"/>
    <s v="AFSAR"/>
    <s v="ABDULLAH BASHA"/>
    <s v="SHAHIDA"/>
    <s v="Pending at Institute Level"/>
    <s v="ihsspbt@gmail.com"/>
    <s v="7418181773 / 8015030594"/>
    <n v="9894201390"/>
  </r>
  <r>
    <n v="1481"/>
    <s v="TAMIL NADU / VELLORE"/>
    <s v="ISLAMIAH HR SEC SCH PERNAMBUT"/>
    <s v="TN201920003670564"/>
    <n v="33041601004"/>
    <s v="Pernambut"/>
    <x v="1"/>
    <s v="C MOHAMMED SAALIM"/>
    <s v="SALEEM BASHA"/>
    <s v="SHAKEELA PARVEEN"/>
    <s v="Pending at Institute Level"/>
    <s v="ihsspbt@gmail.com"/>
    <s v="7418181773 / 8015030594"/>
    <n v="9894201390"/>
  </r>
  <r>
    <n v="1482"/>
    <s v="TAMIL NADU / VELLORE"/>
    <s v="ISLAMIAH HR SEC SCH PERNAMBUT"/>
    <s v="TN201920003672678"/>
    <n v="33041601004"/>
    <s v="Pernambut"/>
    <x v="1"/>
    <s v="M MOHAMMED SUFIYAN"/>
    <s v="ANWAR BASHA"/>
    <s v="C M NASREEN"/>
    <s v="Pending at Institute Level"/>
    <s v="ihsspbt@gmail.com"/>
    <s v="7418181773 / 8015030594"/>
    <n v="9894201390"/>
  </r>
  <r>
    <n v="1483"/>
    <s v="TAMIL NADU / VELLORE"/>
    <s v="HASNATH E JARIA(G)HR.SE.SC,AMBUR"/>
    <s v="TN201920003672987"/>
    <n v="33041703430"/>
    <s v="Madhanur"/>
    <x v="0"/>
    <s v="SIDDEEQUA A"/>
    <s v="AKBAR G"/>
    <s v="SHAKIRA M"/>
    <s v="Pending at Institute Level"/>
    <s v="firdosrafi@gmail.com"/>
    <s v="8667305724 / 0"/>
    <n v="8220625166"/>
  </r>
  <r>
    <n v="1484"/>
    <s v="TAMIL NADU / VELLORE"/>
    <s v="NASRATHUL ISLAM AIDED PS PERNA"/>
    <s v="TN201920003673526"/>
    <n v="33041601005"/>
    <s v="Pernambut"/>
    <x v="1"/>
    <s v="A MOHAMMED AFFAN"/>
    <s v="A IRSHAD Ahmed"/>
    <s v="C FAIZA KOUSER"/>
    <s v="Pending at Institute Level"/>
    <s v="nusrathprimarypbt@gmail.com"/>
    <s v="9894616891 / 0"/>
    <n v="0"/>
  </r>
  <r>
    <n v="1485"/>
    <s v="TAMIL NADU / VELLORE"/>
    <s v="NASRATHUL ISLAM AIDED PS PERNA"/>
    <s v="TN201920003675350"/>
    <n v="33041601005"/>
    <s v="Pernambut"/>
    <x v="1"/>
    <s v="M A RITHAFATHIMA"/>
    <s v="ABDUL BAZITH"/>
    <s v="SHAHIN"/>
    <s v="Pending at Institute Level"/>
    <s v="nusrathprimarypbt@gmail.com"/>
    <s v="9894616891 / 0"/>
    <n v="0"/>
  </r>
  <r>
    <n v="1486"/>
    <s v="TAMIL NADU / VELLORE"/>
    <s v="ISLAMIAH HR SEC SCH PERNAMBUT"/>
    <s v="TN201920003677469"/>
    <n v="33041601004"/>
    <s v="Pernambut"/>
    <x v="1"/>
    <s v="MOHAMMED SHUAIB"/>
    <s v="MUBARAK ALI"/>
    <s v="SULTHANA P S"/>
    <s v="Pending at Institute Level"/>
    <s v="ihsspbt@gmail.com"/>
    <s v="7418181773 / 8015030594"/>
    <n v="9894201390"/>
  </r>
  <r>
    <n v="1487"/>
    <s v="TAMIL NADU / VELLORE"/>
    <s v="ISLAMIAH HR SEC SCH PERNAMBUT"/>
    <s v="TN201920003677873"/>
    <n v="33041601004"/>
    <s v="Pernambut"/>
    <x v="1"/>
    <s v="B IBADUR RAHMAN"/>
    <s v="SAMEEULLAH B"/>
    <s v="RAFIYA WAJHATH P M"/>
    <s v="Pending at Institute Level"/>
    <s v="ihsspbt@gmail.com"/>
    <s v="7418181773 / 8015030594"/>
    <n v="9894201390"/>
  </r>
  <r>
    <n v="1488"/>
    <s v="TAMIL NADU / VELLORE"/>
    <s v="HASNATH E JARIA(G)HR.SE.SC,AMBUR"/>
    <s v="TN201920003677968"/>
    <n v="33041703430"/>
    <s v="Madhanur"/>
    <x v="0"/>
    <s v="UMME KULSUM T"/>
    <s v="T HAFEEZUR RAHMAN"/>
    <s v="SULTANA"/>
    <s v="Pending at Institute Level"/>
    <s v="firdosrafi@gmail.com"/>
    <s v="8667305724 / 0"/>
    <n v="8220625166"/>
  </r>
  <r>
    <n v="1489"/>
    <s v="TAMIL NADU / VELLORE"/>
    <s v="ISLAMIAH HR SEC SCH PERNAMBUT"/>
    <s v="TN201920003678240"/>
    <n v="33041601004"/>
    <s v="Pernambut"/>
    <x v="1"/>
    <s v="ARSHAD AHMED"/>
    <s v="MAHBOOB BASHA C"/>
    <s v="SHAHINA"/>
    <s v="Pending at Institute Level"/>
    <s v="ihsspbt@gmail.com"/>
    <s v="7418181773 / 8015030594"/>
    <n v="9894201390"/>
  </r>
  <r>
    <n v="1490"/>
    <s v="TAMIL NADU / VELLORE"/>
    <s v="HASNATH E JARIA(G)HR.SE.SC,AMBUR"/>
    <s v="TN201920003679282"/>
    <n v="33041703430"/>
    <s v="Madhanur"/>
    <x v="0"/>
    <s v="S SUFI ZABRIYA"/>
    <s v="SHAFIULLAH S"/>
    <s v="RAZIYA BANU R"/>
    <s v="Pending at Institute Level"/>
    <s v="firdosrafi@gmail.com"/>
    <s v="8667305724 / 0"/>
    <n v="8220625166"/>
  </r>
  <r>
    <n v="1491"/>
    <s v="TAMIL NADU / VELLORE"/>
    <s v="HASNATH E JARIA(G)HR.SE.SC,AMBUR"/>
    <s v="TN201920003680344"/>
    <n v="33041703430"/>
    <s v="Madhanur"/>
    <x v="0"/>
    <s v="RAFIYA A"/>
    <s v="AKBAR BASHA"/>
    <s v="SADIYA PARVEEN"/>
    <s v="Pending at Institute Level"/>
    <s v="firdosrafi@gmail.com"/>
    <s v="8667305724 / 0"/>
    <n v="8220625166"/>
  </r>
  <r>
    <n v="1492"/>
    <s v="TAMIL NADU / VELLORE"/>
    <s v="HASNATH E JARIA(G)HR.SE.SC,AMBUR"/>
    <s v="TN201920003680753"/>
    <n v="33041703430"/>
    <s v="Madhanur"/>
    <x v="0"/>
    <s v="R NAFIHA KHANEEM"/>
    <s v="RAHAMATHULLAH KHAN"/>
    <s v="FAIZUNNISA"/>
    <s v="Pending at Institute Level"/>
    <s v="firdosrafi@gmail.com"/>
    <s v="8667305724 / 0"/>
    <n v="8220625166"/>
  </r>
  <r>
    <n v="1493"/>
    <s v="TAMIL NADU / VELLORE"/>
    <s v="HASNATH E JARIA(G)HR.SE.SC,AMBUR"/>
    <s v="TN201920003683708"/>
    <n v="33041703430"/>
    <s v="Madhanur"/>
    <x v="0"/>
    <s v="S ANEEQUA ZARMIN"/>
    <s v="P SHAFEEQUE AHMED"/>
    <s v="O SAMEENA"/>
    <s v="Pending at Institute Level"/>
    <s v="firdosrafi@gmail.com"/>
    <s v="8667305724 / 0"/>
    <n v="8220625166"/>
  </r>
  <r>
    <n v="1494"/>
    <s v="TAMIL NADU / VELLORE"/>
    <s v="HASNATH E JARIA(G)HR.SE.SC,AMBUR"/>
    <s v="TN201920003684129"/>
    <n v="33041703430"/>
    <s v="Madhanur"/>
    <x v="0"/>
    <s v="RABIYA"/>
    <s v="SANAULLAH"/>
    <s v="GOWHAR"/>
    <s v="Pending at Institute Level"/>
    <s v="firdosrafi@gmail.com"/>
    <s v="8667305724 / 0"/>
    <n v="8220625166"/>
  </r>
  <r>
    <n v="1495"/>
    <s v="TAMIL NADU / VELLORE"/>
    <s v="HASNATH E JARIA(G)HR.SE.SC,AMBUR"/>
    <s v="TN201920003687708"/>
    <n v="33041703430"/>
    <s v="Madhanur"/>
    <x v="0"/>
    <s v="SUMAN FARHA"/>
    <s v="Ayaz Ahmed N M"/>
    <s v="Sameena Banu A"/>
    <s v="Pending at Institute Level"/>
    <s v="firdosrafi@gmail.com"/>
    <s v="8667305724 / 0"/>
    <n v="8220625166"/>
  </r>
  <r>
    <n v="1496"/>
    <s v="TAMIL NADU / VELLORE"/>
    <s v="HASNATH E JARIA(G)HR.SE.SC,AMBUR"/>
    <s v="TN201920003691334"/>
    <n v="33041703430"/>
    <s v="Madhanur"/>
    <x v="0"/>
    <s v="SHAFIYA THAMEEN"/>
    <s v="NUSRA AHMED"/>
    <s v="N YASMEEN BEGUM"/>
    <s v="Pending at Institute Level"/>
    <s v="firdosrafi@gmail.com"/>
    <s v="8667305724 / 0"/>
    <n v="8220625166"/>
  </r>
  <r>
    <n v="1497"/>
    <s v="TAMIL NADU / VELLORE"/>
    <s v="HASNATH E JARIA(G)HR.SE.SC,AMBUR"/>
    <s v="TN201920003692127"/>
    <n v="33041703430"/>
    <s v="Madhanur"/>
    <x v="0"/>
    <s v="GOWSIYA FARHEEN A"/>
    <s v="N M S Ayas Ahmed"/>
    <s v="Sameera A"/>
    <s v="Pending at Institute Level"/>
    <s v="firdosrafi@gmail.com"/>
    <s v="8667305724 / 0"/>
    <n v="8220625166"/>
  </r>
  <r>
    <n v="1498"/>
    <s v="TAMIL NADU / VELLORE"/>
    <s v="ISLAMIAH HR SEC SCH PERNAMBUT"/>
    <s v="TN201920003702757"/>
    <n v="33041601004"/>
    <s v="Pernambut"/>
    <x v="1"/>
    <s v="MOHAMMED IBRAHIM"/>
    <s v="MOHAMMED AAZAM"/>
    <s v="SAJEEDA BANU"/>
    <s v="Pending at Institute Level"/>
    <s v="ihsspbt@gmail.com"/>
    <s v="7418181773 / 8015030594"/>
    <n v="9894201390"/>
  </r>
  <r>
    <n v="1499"/>
    <s v="TAMIL NADU / VELLORE"/>
    <s v="ISLAMIAH HR SEC SCH PERNAMBUT"/>
    <s v="TN201920003706372"/>
    <n v="33041601004"/>
    <s v="Pernambut"/>
    <x v="1"/>
    <s v="HAFEEZ"/>
    <s v="MOHAMMED AZEEZ M"/>
    <s v="AABIDA BI"/>
    <s v="Pending at Institute Level"/>
    <s v="ihsspbt@gmail.com"/>
    <s v="7418181773 / 8015030594"/>
    <n v="9894201390"/>
  </r>
  <r>
    <n v="1500"/>
    <s v="TAMIL NADU / VELLORE"/>
    <s v="ISLAMIAH HR SEC SCH PERNAMBUT"/>
    <s v="TN201920003707684"/>
    <n v="33041601004"/>
    <s v="Pernambut"/>
    <x v="1"/>
    <s v="AFAN"/>
    <s v="SALEEM AHMED K"/>
    <s v="SHAHIDA S"/>
    <s v="Pending at Institute Level"/>
    <s v="ihsspbt@gmail.com"/>
    <s v="7418181773 / 8015030594"/>
    <n v="9894201390"/>
  </r>
  <r>
    <n v="1501"/>
    <s v="TAMIL NADU / VELLORE"/>
    <s v="ISLAMIAH HR SEC SCH PERNAMBUT"/>
    <s v="TN201920003707904"/>
    <n v="33041601004"/>
    <s v="Pernambut"/>
    <x v="1"/>
    <s v="S SADAM HUSSAIN"/>
    <s v="MUQTHIYAR S"/>
    <s v="RASHIDHA"/>
    <s v="Pending at Institute Level"/>
    <s v="ihsspbt@gmail.com"/>
    <s v="7418181773 / 8015030594"/>
    <n v="9894201390"/>
  </r>
  <r>
    <n v="1502"/>
    <s v="TAMIL NADU / VELLORE"/>
    <s v="ISLAMIAH HR SEC SCH PERNAMBUT"/>
    <s v="TN201920003708356"/>
    <n v="33041601004"/>
    <s v="Pernambut"/>
    <x v="1"/>
    <s v="T M ARFATH"/>
    <s v="AMEEN T M"/>
    <s v="SHABANA"/>
    <s v="Pending at Institute Level"/>
    <s v="ihsspbt@gmail.com"/>
    <s v="7418181773 / 8015030594"/>
    <n v="9894201390"/>
  </r>
  <r>
    <n v="1503"/>
    <s v="TAMIL NADU / VELLORE"/>
    <s v="ISLAMIAH HR SEC SCH PERNAMBUT"/>
    <s v="TN201920003709412"/>
    <n v="33041601004"/>
    <s v="Pernambut"/>
    <x v="1"/>
    <s v="K MOHAMMED THOWSEEF"/>
    <s v="AFROZE AHMED K"/>
    <s v="QURRATHUL AAIN P"/>
    <s v="Pending at Institute Level"/>
    <s v="ihsspbt@gmail.com"/>
    <s v="7418181773 / 8015030594"/>
    <n v="9894201390"/>
  </r>
  <r>
    <n v="1504"/>
    <s v="TAMIL NADU / VELLORE"/>
    <s v="ISLAMIAH HR SEC SCH PERNAMBUT"/>
    <s v="TN201920003710232"/>
    <n v="33041601004"/>
    <s v="Pernambut"/>
    <x v="1"/>
    <s v="BILLIGRAHAM"/>
    <s v="KARMUGILVANNAN M"/>
    <s v="VEDAVALLI K"/>
    <s v="Pending at Institute Level"/>
    <s v="ihsspbt@gmail.com"/>
    <s v="7418181773 / 8015030594"/>
    <n v="9894201390"/>
  </r>
  <r>
    <n v="1505"/>
    <s v="TAMIL NADU / VELLORE"/>
    <s v="ISLAMIAH HR SEC SCH PERNAMBUT"/>
    <s v="TN201920003713442"/>
    <n v="33041601004"/>
    <s v="Pernambut"/>
    <x v="1"/>
    <s v="IRFAN"/>
    <s v="mubarak ali p"/>
    <s v="thasleema k"/>
    <s v="Pending at Institute Level"/>
    <s v="ihsspbt@gmail.com"/>
    <s v="7418181773 / 8015030594"/>
    <n v="9894201390"/>
  </r>
  <r>
    <n v="1506"/>
    <s v="TAMIL NADU / VELLORE"/>
    <s v="NASRATHUL ISLAM AIDED PS PERNA"/>
    <s v="TN201920003718023"/>
    <n v="33041601005"/>
    <s v="Pernambut"/>
    <x v="1"/>
    <s v="T MOHAMMED RIHAN"/>
    <s v="Rizwan"/>
    <s v="Nasira"/>
    <s v="Pending at Institute Level"/>
    <s v="nusrathprimarypbt@gmail.com"/>
    <s v="9894616891 / 0"/>
    <n v="0"/>
  </r>
  <r>
    <n v="1507"/>
    <s v="TAMIL NADU / VELLORE"/>
    <s v="ISLAMIAH HR SEC SCH PERNAMBUT"/>
    <s v="TN201920003720234"/>
    <n v="33041601004"/>
    <s v="Pernambut"/>
    <x v="1"/>
    <s v="THOUQEER"/>
    <s v="ABDUL SHUKOOR"/>
    <s v="NOUSHAD BEGUM"/>
    <s v="Pending at Institute Level"/>
    <s v="ihsspbt@gmail.com"/>
    <s v="7418181773 / 8015030594"/>
    <n v="9894201390"/>
  </r>
  <r>
    <n v="1508"/>
    <s v="TAMIL NADU / VELLORE"/>
    <s v="HASNATH E JARIA(G)HR.SE.SC,AMBUR"/>
    <s v="TN201920003731220"/>
    <n v="33041703430"/>
    <s v="Madhanur"/>
    <x v="0"/>
    <s v="C AYESHA SIDDIQUA"/>
    <s v="MOHAMMED NABEEL"/>
    <s v="SAMREEN KOUSER"/>
    <s v="Pending at Institute Level"/>
    <s v="firdosrafi@gmail.com"/>
    <s v="8667305724 / 0"/>
    <n v="8220625166"/>
  </r>
  <r>
    <n v="1509"/>
    <s v="TAMIL NADU / VELLORE"/>
    <s v="HASNATH E JARIA(G)HR.SE.SC,AMBUR"/>
    <s v="TN201920003733767"/>
    <n v="33041703430"/>
    <s v="Madhanur"/>
    <x v="0"/>
    <s v="UMEZA NOWSHEEN"/>
    <s v="P UZAIR AHMED"/>
    <s v="L NAZIYA PARVEEN"/>
    <s v="Pending at Institute Level"/>
    <s v="firdosrafi@gmail.com"/>
    <s v="8667305724 / 0"/>
    <n v="8220625166"/>
  </r>
  <r>
    <n v="1510"/>
    <s v="TAMIL NADU / VELLORE"/>
    <s v="ISLAMIAH HR SEC SCH PERNAMBUT"/>
    <s v="TN201920003774160"/>
    <n v="33041601004"/>
    <s v="Pernambut"/>
    <x v="1"/>
    <s v="MUHAMMAD ADNAN"/>
    <s v="RAFEEQUE AHMED S J"/>
    <s v="ASMA"/>
    <s v="Pending at Institute Level"/>
    <s v="ihsspbt@gmail.com"/>
    <s v="7418181773 / 8015030594"/>
    <n v="9894201390"/>
  </r>
  <r>
    <n v="1511"/>
    <s v="TAMIL NADU / VELLORE"/>
    <s v="NASRATHUL ISLAM AIDED PS PERNA"/>
    <s v="TN201920003774669"/>
    <n v="33041601005"/>
    <s v="Pernambut"/>
    <x v="1"/>
    <s v="K MUSKAN FATHIMA"/>
    <s v="Abdul khayoom"/>
    <s v="Nasrin"/>
    <s v="Pending at Institute Level"/>
    <s v="nusrathprimarypbt@gmail.com"/>
    <s v="9894616891 / 0"/>
    <n v="0"/>
  </r>
  <r>
    <n v="1512"/>
    <s v="TAMIL NADU / VELLORE"/>
    <s v="MAZHARUL ULOOM HR.SEC,SCHOOL"/>
    <s v="TN201920003774900"/>
    <n v="33041703423"/>
    <s v="Madhanur"/>
    <x v="0"/>
    <s v="MUBASHIR"/>
    <s v="MUSHTAQ AHMED"/>
    <s v="NUSRATH BANU"/>
    <s v="Pending at Institute Level"/>
    <s v="ashfaqkabeer@gmail.com"/>
    <s v="9677698792 / 0"/>
    <n v="4174243239"/>
  </r>
  <r>
    <n v="1513"/>
    <s v="TAMIL NADU / VELLORE"/>
    <s v="ISLAMIAH HR SEC SCH PERNAMBUT"/>
    <s v="TN201920003775867"/>
    <n v="33041601004"/>
    <s v="Pernambut"/>
    <x v="1"/>
    <s v="T K ABU SUFIYAN"/>
    <s v="JAMSHEED T K"/>
    <s v="YASMEEN"/>
    <s v="Pending at Institute Level"/>
    <s v="ihsspbt@gmail.com"/>
    <s v="7418181773 / 8015030594"/>
    <n v="9894201390"/>
  </r>
  <r>
    <n v="1514"/>
    <s v="TAMIL NADU / VELLORE"/>
    <s v="MAZHARUL ULOOM HR.SEC,SCHOOL"/>
    <s v="TN201920003775914"/>
    <n v="33041703423"/>
    <s v="Madhanur"/>
    <x v="0"/>
    <s v="T KHADER"/>
    <s v="MASTAN T"/>
    <s v="YASMEEN V"/>
    <s v="Pending at Institute Level"/>
    <s v="ashfaqkabeer@gmail.com"/>
    <s v="9677698792 / 0"/>
    <n v="4174243239"/>
  </r>
  <r>
    <n v="1515"/>
    <s v="TAMIL NADU / VELLORE"/>
    <s v="ISLAMIAH HR SEC SCH PERNAMBUT"/>
    <s v="TN201920003776015"/>
    <n v="33041601004"/>
    <s v="Pernambut"/>
    <x v="1"/>
    <s v="M MAROOF"/>
    <s v="MUBARAK ALI"/>
    <s v="SHAHEENA"/>
    <s v="Pending at Institute Level"/>
    <s v="ihsspbt@gmail.com"/>
    <s v="7418181773 / 8015030594"/>
    <n v="9894201390"/>
  </r>
  <r>
    <n v="1516"/>
    <s v="TAMIL NADU / VELLORE"/>
    <s v="NASRATHUL ISLAM AIDED PS PERNA"/>
    <s v="TN201920003776295"/>
    <n v="33041601005"/>
    <s v="Pernambut"/>
    <x v="1"/>
    <s v="C MOHAMMED MUDDASSIR"/>
    <s v="Mubarak Ali"/>
    <s v="Nazima Banu"/>
    <s v="Pending at Institute Level"/>
    <s v="nusrathprimarypbt@gmail.com"/>
    <s v="9894616891 / 0"/>
    <n v="0"/>
  </r>
  <r>
    <n v="1517"/>
    <s v="TAMIL NADU / VELLORE"/>
    <s v="ISLAMIAH HR SEC SCH PERNAMBUT"/>
    <s v="TN201920003776656"/>
    <n v="33041601004"/>
    <s v="Pernambut"/>
    <x v="1"/>
    <s v="K MOHAMMED ADNAN"/>
    <s v="ARSHAD AHMED K"/>
    <s v="SUMAIYA BANU R"/>
    <s v="Pending at Institute Level"/>
    <s v="ihsspbt@gmail.com"/>
    <s v="7418181773 / 8015030594"/>
    <n v="9894201390"/>
  </r>
  <r>
    <n v="1518"/>
    <s v="TAMIL NADU / VELLORE"/>
    <s v="HASNATH E JARIA(G)HR.SE.SC,AMBUR"/>
    <s v="TN201920003778365"/>
    <n v="33041703430"/>
    <s v="Madhanur"/>
    <x v="0"/>
    <s v="A DOULAD BEE"/>
    <s v="AKBAR BASHA M"/>
    <s v="HAJIRA A"/>
    <s v="Pending at Institute Level"/>
    <s v="firdosrafi@gmail.com"/>
    <s v="8667305724 / 0"/>
    <n v="8220625166"/>
  </r>
  <r>
    <n v="1519"/>
    <s v="TAMIL NADU / VELLORE"/>
    <s v="ISLAMIAH HR SEC SCH PERNAMBUT"/>
    <s v="TN201920003778368"/>
    <n v="33041601004"/>
    <s v="Pernambut"/>
    <x v="1"/>
    <s v="MOHAMMED IMAAZ"/>
    <s v="MUBARAK ALI K"/>
    <s v="NABEELA FIRDOSE P M"/>
    <s v="Pending at Institute Level"/>
    <s v="ihsspbt@gmail.com"/>
    <s v="7418181773 / 8015030594"/>
    <n v="9894201390"/>
  </r>
  <r>
    <n v="1520"/>
    <s v="TAMIL NADU / VELLORE"/>
    <s v="ISLAMIAH HR SEC SCH PERNAMBUT"/>
    <s v="TN201920003778663"/>
    <n v="33041601004"/>
    <s v="Pernambut"/>
    <x v="1"/>
    <s v="M MOHAMMED NAVEED"/>
    <s v="MOHAMMED GHOUSE M"/>
    <s v="NASEEM AKTHAR M"/>
    <s v="Pending at Institute Level"/>
    <s v="ihsspbt@gmail.com"/>
    <s v="7418181773 / 8015030594"/>
    <n v="9894201390"/>
  </r>
  <r>
    <n v="1521"/>
    <s v="TAMIL NADU / VELLORE"/>
    <s v="ISLAMIAH HR SEC SCH PERNAMBUT"/>
    <s v="TN201920003779248"/>
    <n v="33041601004"/>
    <s v="Pernambut"/>
    <x v="1"/>
    <s v="FAZIL AHMED"/>
    <s v="NISAR P"/>
    <s v="RASHIDA P"/>
    <s v="Pending at Institute Level"/>
    <s v="ihsspbt@gmail.com"/>
    <s v="7418181773 / 8015030594"/>
    <n v="9894201390"/>
  </r>
  <r>
    <n v="1522"/>
    <s v="TAMIL NADU / VELLORE"/>
    <s v="ISLAMIAH HR SEC SCH PERNAMBUT"/>
    <s v="TN201920003779725"/>
    <n v="33041601004"/>
    <s v="Pernambut"/>
    <x v="1"/>
    <s v="RIYAZ AHMED"/>
    <s v="FAYAZ AHMED A"/>
    <s v="RASHIDA PARVEEN"/>
    <s v="Pending at Institute Level"/>
    <s v="ihsspbt@gmail.com"/>
    <s v="7418181773 / 8015030594"/>
    <n v="9894201390"/>
  </r>
  <r>
    <n v="1523"/>
    <s v="TAMIL NADU / VELLORE"/>
    <s v="ISLAMIAH HR SEC SCH PERNAMBUT"/>
    <s v="TN201920003781623"/>
    <n v="33041601004"/>
    <s v="Pernambut"/>
    <x v="1"/>
    <s v="FAHEEM"/>
    <s v="ATHULLAH S"/>
    <s v="SABAIHAMA"/>
    <s v="Pending at Institute Level"/>
    <s v="ihsspbt@gmail.com"/>
    <s v="7418181773 / 8015030594"/>
    <n v="9894201390"/>
  </r>
  <r>
    <n v="1524"/>
    <s v="TAMIL NADU / VELLORE"/>
    <s v="ISLAMIAH HR SEC SCH PERNAMBUT"/>
    <s v="TN201920003782526"/>
    <n v="33041601004"/>
    <s v="Pernambut"/>
    <x v="1"/>
    <s v="A MEHARAN"/>
    <s v="MUBARAK ALI A"/>
    <s v="THANZEENA"/>
    <s v="Pending at Institute Level"/>
    <s v="ihsspbt@gmail.com"/>
    <s v="7418181773 / 8015030594"/>
    <n v="9894201390"/>
  </r>
  <r>
    <n v="1525"/>
    <s v="TAMIL NADU / VELLORE"/>
    <s v="NASRATHUL ISLAM AIDED PS PERNA"/>
    <s v="TN201920003783472"/>
    <n v="33041601005"/>
    <s v="Pernambut"/>
    <x v="1"/>
    <s v="J MOHAMMED TAHIR"/>
    <s v="Musthafa"/>
    <s v="Hawama"/>
    <s v="Pending at Institute Level"/>
    <s v="nusrathprimarypbt@gmail.com"/>
    <s v="9894616891 / 0"/>
    <n v="0"/>
  </r>
  <r>
    <n v="1526"/>
    <s v="TAMIL NADU / VELLORE"/>
    <s v="ISLAMIAH HR SEC SCH PERNAMBUT"/>
    <s v="TN201920003784397"/>
    <n v="33041601004"/>
    <s v="Pernambut"/>
    <x v="1"/>
    <s v="MOHAMMED FURKHAN"/>
    <s v="MUNAF BASHA S"/>
    <s v="SAMEENA"/>
    <s v="Pending at Institute Level"/>
    <s v="ihsspbt@gmail.com"/>
    <s v="7418181773 / 8015030594"/>
    <n v="9894201390"/>
  </r>
  <r>
    <n v="1527"/>
    <s v="TAMIL NADU / VELLORE"/>
    <s v="ISLAMIAH HR SEC SCH PERNAMBUT"/>
    <s v="TN201920003784503"/>
    <n v="33041601004"/>
    <s v="Pernambut"/>
    <x v="1"/>
    <s v="MOHAMMED LUKMAN"/>
    <s v="MOHAMMED SULAIMAN"/>
    <s v="IMRANA TABASSUM"/>
    <s v="Pending at Institute Level"/>
    <s v="ihsspbt@gmail.com"/>
    <s v="7418181773 / 8015030594"/>
    <n v="9894201390"/>
  </r>
  <r>
    <n v="1528"/>
    <s v="TAMIL NADU / VELLORE"/>
    <s v="ISLAMIAH HR SEC SCH PERNAMBUT"/>
    <s v="TN201920003786174"/>
    <n v="33041601004"/>
    <s v="Pernambut"/>
    <x v="1"/>
    <s v="K MOHAMMED SAAD"/>
    <s v="ABDULLAH BASHA K"/>
    <s v="REHANA BEGUM N"/>
    <s v="Pending at Institute Level"/>
    <s v="ihsspbt@gmail.com"/>
    <s v="7418181773 / 8015030594"/>
    <n v="9894201390"/>
  </r>
  <r>
    <n v="1529"/>
    <s v="TAMIL NADU / VELLORE"/>
    <s v="ISLAMIAH HR SEC SCH PERNAMBUT"/>
    <s v="TN201920003786201"/>
    <n v="33041601004"/>
    <s v="Pernambut"/>
    <x v="1"/>
    <s v="S AMJAD ALI"/>
    <s v="SHOWKATH ALI S M"/>
    <s v="RAMLA S"/>
    <s v="Pending at Institute Level"/>
    <s v="ihsspbt@gmail.com"/>
    <s v="7418181773 / 8015030594"/>
    <n v="9894201390"/>
  </r>
  <r>
    <n v="1530"/>
    <s v="TAMIL NADU / VELLORE"/>
    <s v="MAZHARUL ULOOM HR.SEC,SCHOOL"/>
    <s v="TN201920003787701"/>
    <n v="33041703423"/>
    <s v="Madhanur"/>
    <x v="0"/>
    <s v="MASIULLAH"/>
    <s v="NOORULLAH P"/>
    <s v="FARIDA BANU A"/>
    <s v="Pending at Institute Level"/>
    <s v="ashfaqkabeer@gmail.com"/>
    <s v="9677698792 / 0"/>
    <n v="4174243239"/>
  </r>
  <r>
    <n v="1531"/>
    <s v="TAMIL NADU / VELLORE"/>
    <s v="ISLAMIAH HR SEC SCH PERNAMBUT"/>
    <s v="TN201920003790337"/>
    <n v="33041601004"/>
    <s v="Pernambut"/>
    <x v="1"/>
    <s v="MOHAMMED THANZEEF"/>
    <s v="MUNAF BASHA S"/>
    <s v="SAMEENA"/>
    <s v="Pending at Institute Level"/>
    <s v="ihsspbt@gmail.com"/>
    <s v="7418181773 / 8015030594"/>
    <n v="9894201390"/>
  </r>
  <r>
    <n v="1532"/>
    <s v="TAMIL NADU / VELLORE"/>
    <s v="ISLAMIAH HR SEC SCH PERNAMBUT"/>
    <s v="TN201920003790404"/>
    <n v="33041601004"/>
    <s v="Pernambut"/>
    <x v="1"/>
    <s v="SAMEER AHMED PATEL"/>
    <s v="MASROOR AHMED P"/>
    <s v="SOFIYA FARZEEN P"/>
    <s v="Pending at Institute Level"/>
    <s v="ihsspbt@gmail.com"/>
    <s v="7418181773 / 8015030594"/>
    <n v="9894201390"/>
  </r>
  <r>
    <n v="1533"/>
    <s v="TAMIL NADU / VELLORE"/>
    <s v="ISLAMIAH HR SEC SCH PERNAMBUT"/>
    <s v="TN201920003791298"/>
    <n v="33041601004"/>
    <s v="Pernambut"/>
    <x v="1"/>
    <s v="FAIZAN N"/>
    <s v="FAYAZ AHMED N"/>
    <s v="MYMOONA SHARIFA"/>
    <s v="Pending at Institute Level"/>
    <s v="ihsspbt@gmail.com"/>
    <s v="7418181773 / 8015030594"/>
    <n v="9894201390"/>
  </r>
  <r>
    <n v="1534"/>
    <s v="TAMIL NADU / VELLORE"/>
    <s v="ISLAMIAH HR SEC SCH PERNAMBUT"/>
    <s v="TN201920003792137"/>
    <n v="33041601004"/>
    <s v="Pernambut"/>
    <x v="1"/>
    <s v="M R MOHAMMED RASHATH"/>
    <s v="RAFEEQUE AHMED M S"/>
    <s v="NAZEEMA BANU V"/>
    <s v="Pending at Institute Level"/>
    <s v="ihsspbt@gmail.com"/>
    <s v="7418181773 / 8015030594"/>
    <n v="9894201390"/>
  </r>
  <r>
    <n v="1535"/>
    <s v="TAMIL NADU / VELLORE"/>
    <s v="ISLAMIAH HR SEC SCH PERNAMBUT"/>
    <s v="TN201920003792266"/>
    <n v="33041601004"/>
    <s v="Pernambut"/>
    <x v="1"/>
    <s v="S SYEED ZAHEER"/>
    <s v="SYED RIYAZ R"/>
    <s v="LUBNA THASEEN J"/>
    <s v="Pending at Institute Level"/>
    <s v="ihsspbt@gmail.com"/>
    <s v="7418181773 / 8015030594"/>
    <n v="9894201390"/>
  </r>
  <r>
    <n v="1536"/>
    <s v="TAMIL NADU / VELLORE"/>
    <s v="ISLAMIAH HR SEC SCH PERNAMBUT"/>
    <s v="TN201920003792802"/>
    <n v="33041601004"/>
    <s v="Pernambut"/>
    <x v="1"/>
    <s v="M MOHAMMED ALHAN"/>
    <s v="AMEEN"/>
    <s v="SHAMUNA PARVEEN"/>
    <s v="Pending at Institute Level"/>
    <s v="ihsspbt@gmail.com"/>
    <s v="7418181773 / 8015030594"/>
    <n v="9894201390"/>
  </r>
  <r>
    <n v="1537"/>
    <s v="TAMIL NADU / VELLORE"/>
    <s v="ISLAMIAH HR SEC SCH PERNAMBUT"/>
    <s v="TN201920003793048"/>
    <n v="33041601004"/>
    <s v="Pernambut"/>
    <x v="1"/>
    <s v="MOHAMMED NAFEES"/>
    <s v="NIYAZ AHMED J"/>
    <s v="TABASSUM TAJ V B"/>
    <s v="Pending at Institute Level"/>
    <s v="ihsspbt@gmail.com"/>
    <s v="7418181773 / 8015030594"/>
    <n v="9894201390"/>
  </r>
  <r>
    <n v="1538"/>
    <s v="TAMIL NADU / VELLORE"/>
    <s v="ISLAMIAH HR SEC SCH PERNAMBUT"/>
    <s v="TN201920003795298"/>
    <n v="33041601004"/>
    <s v="Pernambut"/>
    <x v="1"/>
    <s v="MOHAMMED NOORE MUBASHER"/>
    <s v="AKBAR BASHA A"/>
    <s v="SHAHINA BEGUM S"/>
    <s v="Pending at Institute Level"/>
    <s v="ihsspbt@gmail.com"/>
    <s v="7418181773 / 8015030594"/>
    <n v="9894201390"/>
  </r>
  <r>
    <n v="1539"/>
    <s v="TAMIL NADU / VELLORE"/>
    <s v="ISLAMIAH HR SEC SCH PERNAMBUT"/>
    <s v="TN201920003795943"/>
    <n v="33041601004"/>
    <s v="Pernambut"/>
    <x v="1"/>
    <s v="T V MOHAMMED RAIYAN"/>
    <s v="SALEEM BASHA T V"/>
    <s v="AYESHA SIDDIQUA"/>
    <s v="Pending at Institute Level"/>
    <s v="ihsspbt@gmail.com"/>
    <s v="7418181773 / 8015030594"/>
    <n v="9894201390"/>
  </r>
  <r>
    <n v="1540"/>
    <s v="TAMIL NADU / VELLORE"/>
    <s v="ISLAMIAH HR SEC SCH PERNAMBUT"/>
    <s v="TN201920003796288"/>
    <n v="33041601004"/>
    <s v="Pernambut"/>
    <x v="1"/>
    <s v="THOWFEEQUE"/>
    <s v="MOHAMMED K"/>
    <s v="SAMEENA"/>
    <s v="Pending at Institute Level"/>
    <s v="ihsspbt@gmail.com"/>
    <s v="7418181773 / 8015030594"/>
    <n v="9894201390"/>
  </r>
  <r>
    <n v="1541"/>
    <s v="TAMIL NADU / VELLORE"/>
    <s v="ISLAMIAH HR SEC SCH PERNAMBUT"/>
    <s v="TN201920003797486"/>
    <n v="33041601004"/>
    <s v="Pernambut"/>
    <x v="1"/>
    <s v="ZAFRULLAH S"/>
    <s v="OBAIDULLAH S I"/>
    <s v="SURIYA BEGUM M"/>
    <s v="Pending at Institute Level"/>
    <s v="ihsspbt@gmail.com"/>
    <s v="7418181773 / 8015030594"/>
    <n v="9894201390"/>
  </r>
  <r>
    <n v="1542"/>
    <s v="TAMIL NADU / VELLORE"/>
    <s v="ISLAMIAH HR SEC SCH PERNAMBUT"/>
    <s v="TN201920003797623"/>
    <n v="33041601004"/>
    <s v="Pernambut"/>
    <x v="1"/>
    <s v="MUFEEZUR RAHMAN L"/>
    <s v="NOORUL AMEEN L"/>
    <s v="MUMTAZ BEGUM N"/>
    <s v="Pending at Institute Level"/>
    <s v="ihsspbt@gmail.com"/>
    <s v="7418181773 / 8015030594"/>
    <n v="9894201390"/>
  </r>
  <r>
    <n v="1543"/>
    <s v="TAMIL NADU / VELLORE"/>
    <s v="ISLAMIAH HR SEC SCH PERNAMBUT"/>
    <s v="TN201920003797953"/>
    <n v="33041601004"/>
    <s v="Pernambut"/>
    <x v="1"/>
    <s v="M G ABDUL HANNAN"/>
    <s v="MOHAMMED SALMAN M G"/>
    <s v="MEHBOOB NAVIDA M"/>
    <s v="Pending at Institute Level"/>
    <s v="ihsspbt@gmail.com"/>
    <s v="7418181773 / 8015030594"/>
    <n v="9894201390"/>
  </r>
  <r>
    <n v="1544"/>
    <s v="TAMIL NADU / VELLORE"/>
    <s v="ISLAMIAH HR SEC SCH PERNAMBUT"/>
    <s v="TN201920003798525"/>
    <n v="33041601004"/>
    <s v="Pernambut"/>
    <x v="1"/>
    <s v="MOHAMMED IDREES K"/>
    <s v="MOHAMMED ISMAIL K"/>
    <s v="FARIDA A"/>
    <s v="Pending at Institute Level"/>
    <s v="ihsspbt@gmail.com"/>
    <s v="7418181773 / 8015030594"/>
    <n v="9894201390"/>
  </r>
  <r>
    <n v="1545"/>
    <s v="TAMIL NADU / VELLORE"/>
    <s v="ISLAMIAH HR SEC SCH PERNAMBUT"/>
    <s v="TN201920003798787"/>
    <n v="33041601004"/>
    <s v="Pernambut"/>
    <x v="1"/>
    <s v="SYED SALIM"/>
    <s v="SAYED HIFZAULLAH"/>
    <s v="AMEERA KOUSER A"/>
    <s v="Pending at Institute Level"/>
    <s v="ihsspbt@gmail.com"/>
    <s v="7418181773 / 8015030594"/>
    <n v="9894201390"/>
  </r>
  <r>
    <n v="1546"/>
    <s v="TAMIL NADU / VELLORE"/>
    <s v="ISLAMIAH HR SEC SCH PERNAMBUT"/>
    <s v="TN201920003800178"/>
    <n v="33041601004"/>
    <s v="Pernambut"/>
    <x v="1"/>
    <s v="T MOHAMMED FURKHAN"/>
    <s v="FAYAZ AHMED T"/>
    <s v="NADIRA TABASUM"/>
    <s v="Pending at Institute Level"/>
    <s v="ihsspbt@gmail.com"/>
    <s v="7418181773 / 8015030594"/>
    <n v="9894201390"/>
  </r>
  <r>
    <n v="1547"/>
    <s v="TAMIL NADU / VELLORE"/>
    <s v="ISLAMIAH HR SEC SCH PERNAMBUT"/>
    <s v="TN201920003800390"/>
    <n v="33041601004"/>
    <s v="Pernambut"/>
    <x v="1"/>
    <s v="H MOHAMMED MUAZ"/>
    <s v="HAFEEZ AHMED"/>
    <s v="TAHOORA BEGUM N"/>
    <s v="Pending at Institute Level"/>
    <s v="ihsspbt@gmail.com"/>
    <s v="7418181773 / 8015030594"/>
    <n v="9894201390"/>
  </r>
  <r>
    <n v="1548"/>
    <s v="TAMIL NADU / VELLORE"/>
    <s v="ISLAMIAH HR SEC SCH PERNAMBUT"/>
    <s v="TN201920003801206"/>
    <n v="33041601004"/>
    <s v="Pernambut"/>
    <x v="1"/>
    <s v="HIRSHATH"/>
    <s v="MUBARAK ALI V H"/>
    <s v="PARVEEN"/>
    <s v="Pending at Institute Level"/>
    <s v="ihsspbt@gmail.com"/>
    <s v="7418181773 / 8015030594"/>
    <n v="9894201390"/>
  </r>
  <r>
    <n v="1549"/>
    <s v="TAMIL NADU / VELLORE"/>
    <s v="ISLAMIAH HR SEC SCH PERNAMBUT"/>
    <s v="TN201920003802155"/>
    <n v="33041601004"/>
    <s v="Pernambut"/>
    <x v="1"/>
    <s v="A MOHAMMED RAIYAN"/>
    <s v="AHMED SULAIMAN"/>
    <s v="SABEEHA D"/>
    <s v="Pending at Institute Level"/>
    <s v="ihsspbt@gmail.com"/>
    <s v="7418181773 / 8015030594"/>
    <n v="9894201390"/>
  </r>
  <r>
    <n v="1550"/>
    <s v="TAMIL NADU / VELLORE"/>
    <s v="ISLAMIAH HR SEC SCH PERNAMBUT"/>
    <s v="TN201920003802299"/>
    <n v="33041601004"/>
    <s v="Pernambut"/>
    <x v="1"/>
    <s v="ARMAAN A"/>
    <s v="AKBAR BASHA"/>
    <s v="GULZAR BANU"/>
    <s v="Pending at Institute Level"/>
    <s v="ihsspbt@gmail.com"/>
    <s v="7418181773 / 8015030594"/>
    <n v="9894201390"/>
  </r>
  <r>
    <n v="1551"/>
    <s v="TAMIL NADU / VELLORE"/>
    <s v="ISLAMIAH HR SEC SCH PERNAMBUT"/>
    <s v="TN201920003803811"/>
    <n v="33041601004"/>
    <s v="Pernambut"/>
    <x v="1"/>
    <s v="M MOHAMED SUFIYAN"/>
    <s v="NASRULLAH"/>
    <s v="SHAMSHAD BEGUM"/>
    <s v="Pending at Institute Level"/>
    <s v="ihsspbt@gmail.com"/>
    <s v="7418181773 / 8015030594"/>
    <n v="9894201390"/>
  </r>
  <r>
    <n v="1552"/>
    <s v="TAMIL NADU / VELLORE"/>
    <s v="HASNATH E JARIA(G)HR.SE.SC,AMBUR"/>
    <s v="TN201920003807229"/>
    <n v="33041703430"/>
    <s v="Madhanur"/>
    <x v="0"/>
    <s v="S M NAFIYA"/>
    <s v="P K MUNEER AHMED"/>
    <s v="S FARZANA"/>
    <s v="Pending at Institute Level"/>
    <s v="firdosrafi@gmail.com"/>
    <s v="8667305724 / 0"/>
    <n v="8220625166"/>
  </r>
  <r>
    <n v="1553"/>
    <s v="TAMIL NADU / VELLORE"/>
    <s v="HASNATH E JARIA(G)HR.SE.SC,AMBUR"/>
    <s v="TN201920003808910"/>
    <n v="33041703430"/>
    <s v="Madhanur"/>
    <x v="0"/>
    <s v="M AFRAH KULSUM"/>
    <s v="RIYAZ AHMED M"/>
    <s v="RUBEENA ANJUM M"/>
    <s v="Pending at Institute Level"/>
    <s v="firdosrafi@gmail.com"/>
    <s v="8667305724 / 0"/>
    <n v="8220625166"/>
  </r>
  <r>
    <n v="1554"/>
    <s v="TAMIL NADU / VELLORE"/>
    <s v="ISLAMIAH HR SEC SCH PERNAMBUT"/>
    <s v="TN201920003809444"/>
    <n v="33041601004"/>
    <s v="Pernambut"/>
    <x v="1"/>
    <s v="L MOHAMMED RASHFEQUE"/>
    <s v="L MOHAMMED RAZA"/>
    <s v="G SANOBER SULTHANA"/>
    <s v="Pending at Institute Level"/>
    <s v="ihsspbt@gmail.com"/>
    <s v="7418181773 / 8015030594"/>
    <n v="9894201390"/>
  </r>
  <r>
    <n v="1555"/>
    <s v="TAMIL NADU / VELLORE"/>
    <s v="ISLAMIAH HR SEC SCH PERNAMBUT"/>
    <s v="TN201920003821352"/>
    <n v="33041601004"/>
    <s v="Pernambut"/>
    <x v="1"/>
    <s v="P M MOHAMMED AJMAL"/>
    <s v="NADEEM BASHA"/>
    <s v="ATHIYA JABEEN"/>
    <s v="Pending at Institute Level"/>
    <s v="ihsspbt@gmail.com"/>
    <s v="7418181773 / 8015030594"/>
    <n v="9894201390"/>
  </r>
  <r>
    <n v="1556"/>
    <s v="TAMIL NADU / VELLORE"/>
    <s v="ISLAMIAH HR SEC SCH PERNAMBUT"/>
    <s v="TN201920003822621"/>
    <n v="33041601004"/>
    <s v="Pernambut"/>
    <x v="1"/>
    <s v="P MOHAMMED RAIYAN"/>
    <s v="JAVEED AHMED P"/>
    <s v="RESHMA A"/>
    <s v="Pending at Institute Level"/>
    <s v="ihsspbt@gmail.com"/>
    <s v="7418181773 / 8015030594"/>
    <n v="9894201390"/>
  </r>
  <r>
    <n v="1557"/>
    <s v="TAMIL NADU / VELLORE"/>
    <s v="HASNATH E JARIA(G)HR.SE.SC,AMBUR"/>
    <s v="TN201920003822832"/>
    <n v="33041703430"/>
    <s v="Madhanur"/>
    <x v="0"/>
    <s v="RAFIYA V"/>
    <s v="AKBAR"/>
    <s v="MUBEENA"/>
    <s v="Pending at Institute Level"/>
    <s v="firdosrafi@gmail.com"/>
    <s v="8667305724 / 0"/>
    <n v="8220625166"/>
  </r>
  <r>
    <n v="1558"/>
    <s v="TAMIL NADU / VELLORE"/>
    <s v="ISLAMIAH HR SEC SCH PERNAMBUT"/>
    <s v="TN201920003823420"/>
    <n v="33041601004"/>
    <s v="Pernambut"/>
    <x v="1"/>
    <s v="C MUSHTAQUE AHMED"/>
    <s v="FAROOQUE AHMED C"/>
    <s v="SHAMA A"/>
    <s v="Pending at Institute Level"/>
    <s v="ihsspbt@gmail.com"/>
    <s v="7418181773 / 8015030594"/>
    <n v="9894201390"/>
  </r>
  <r>
    <n v="1559"/>
    <s v="TAMIL NADU / VELLORE"/>
    <s v="ISLAMIAH HR SEC SCH PERNAMBUT"/>
    <s v="TN201920003823508"/>
    <n v="33041601004"/>
    <s v="Pernambut"/>
    <x v="1"/>
    <s v="C MOHAMMED SAAD"/>
    <s v="HALEEM BASHA C"/>
    <s v="NAVEEDA NAZNEEN"/>
    <s v="Pending at Institute Level"/>
    <s v="ihsspbt@gmail.com"/>
    <s v="7418181773 / 8015030594"/>
    <n v="9894201390"/>
  </r>
  <r>
    <n v="1560"/>
    <s v="TAMIL NADU / VELLORE"/>
    <s v="ISLAMIAH HR SEC SCH PERNAMBUT"/>
    <s v="TN201920003824757"/>
    <n v="33041601004"/>
    <s v="Pernambut"/>
    <x v="1"/>
    <s v="J FIRDOUS AHMED"/>
    <s v="FAIROZE"/>
    <s v="FARZANA"/>
    <s v="Pending at Institute Level"/>
    <s v="ihsspbt@gmail.com"/>
    <s v="7418181773 / 8015030594"/>
    <n v="9894201390"/>
  </r>
  <r>
    <n v="1561"/>
    <s v="TAMIL NADU / VELLORE"/>
    <s v="ISLAMIAH HR SEC SCH PERNAMBUT"/>
    <s v="TN201920003825768"/>
    <n v="33041601004"/>
    <s v="Pernambut"/>
    <x v="1"/>
    <s v="MOHAMMED ANFALL"/>
    <s v="IQBAL AHMED M"/>
    <s v="MUSFIRA M"/>
    <s v="Pending at Institute Level"/>
    <s v="ihsspbt@gmail.com"/>
    <s v="7418181773 / 8015030594"/>
    <n v="9894201390"/>
  </r>
  <r>
    <n v="1562"/>
    <s v="TAMIL NADU / VELLORE"/>
    <s v="ISLAMIAH HR SEC SCH PERNAMBUT"/>
    <s v="TN201920003826745"/>
    <n v="33041601004"/>
    <s v="Pernambut"/>
    <x v="1"/>
    <s v="R AYAZ AHMED"/>
    <s v="RAFEEQ AHMED"/>
    <s v="IRSHAD BANU"/>
    <s v="Pending at Institute Level"/>
    <s v="ihsspbt@gmail.com"/>
    <s v="7418181773 / 8015030594"/>
    <n v="9894201390"/>
  </r>
  <r>
    <n v="1563"/>
    <s v="TAMIL NADU / VELLORE"/>
    <s v="HASNATH E JARIA(G)HR.SE.SC,AMBUR"/>
    <s v="TN201920003827017"/>
    <n v="33041703430"/>
    <s v="Madhanur"/>
    <x v="0"/>
    <s v="THABHASSUM N P"/>
    <s v="GULBAR ALI"/>
    <s v="ISHRATH"/>
    <s v="Pending at Institute Level"/>
    <s v="firdosrafi@gmail.com"/>
    <s v="8667305724 / 0"/>
    <n v="8220625166"/>
  </r>
  <r>
    <n v="1564"/>
    <s v="TAMIL NADU / VELLORE"/>
    <s v="NASRATHUL ISLAM AIDED PS PERNA"/>
    <s v="TN201920003827395"/>
    <n v="33041601005"/>
    <s v="Pernambut"/>
    <x v="1"/>
    <s v="Z MOHAMMED MAAZ"/>
    <s v="Zakir"/>
    <s v="SABEEHA S"/>
    <s v="Pending at Institute Level"/>
    <s v="nusrathprimarypbt@gmail.com"/>
    <s v="9894616891 / 0"/>
    <n v="0"/>
  </r>
  <r>
    <n v="1565"/>
    <s v="TAMIL NADU / VELLORE"/>
    <s v="ISLAMIAH HR SEC SCH PERNAMBUT"/>
    <s v="TN201920003827638"/>
    <n v="33041601004"/>
    <s v="Pernambut"/>
    <x v="1"/>
    <s v="NIZAMUDDIN"/>
    <s v="NAWAB JAAN"/>
    <s v="THABASSUM"/>
    <s v="Pending at Institute Level"/>
    <s v="ihsspbt@gmail.com"/>
    <s v="7418181773 / 8015030594"/>
    <n v="9894201390"/>
  </r>
  <r>
    <n v="1566"/>
    <s v="TAMIL NADU / VELLORE"/>
    <s v="ISLAMIAH HR SEC SCH PERNAMBUT"/>
    <s v="TN201920003828170"/>
    <n v="33041601004"/>
    <s v="Pernambut"/>
    <x v="1"/>
    <s v="ABZAL BASHA"/>
    <s v="ABDUL FAYAZ KHAN"/>
    <s v="ZAKIRA S"/>
    <s v="Pending at Institute Level"/>
    <s v="ihsspbt@gmail.com"/>
    <s v="7418181773 / 8015030594"/>
    <n v="9894201390"/>
  </r>
  <r>
    <n v="1567"/>
    <s v="TAMIL NADU / VELLORE"/>
    <s v="NASRATHUL ISLAM AIDED PS PERNA"/>
    <s v="TN201920003828567"/>
    <n v="33041601005"/>
    <s v="Pernambut"/>
    <x v="1"/>
    <s v="MOHAMMED SUFYAN"/>
    <s v="S ASMATH BASHA"/>
    <s v="SHAMSHIDA"/>
    <s v="Pending at Institute Level"/>
    <s v="nusrathprimarypbt@gmail.com"/>
    <s v="9894616891 / 0"/>
    <n v="0"/>
  </r>
  <r>
    <n v="1568"/>
    <s v="TAMIL NADU / VELLORE"/>
    <s v="NASRATHUL ISLAM AIDED PS PERNA"/>
    <s v="TN201920003829098"/>
    <n v="33041601005"/>
    <s v="Pernambut"/>
    <x v="1"/>
    <s v="S DANIYA ZARMEEN"/>
    <s v="Shanawaz Late"/>
    <s v="Nazeera Begum"/>
    <s v="Pending at Institute Level"/>
    <s v="nusrathprimarypbt@gmail.com"/>
    <s v="9894616891 / 0"/>
    <n v="0"/>
  </r>
  <r>
    <n v="1569"/>
    <s v="TAMIL NADU / VELLORE"/>
    <s v="ISLAMIAH HR SEC SCH PERNAMBUT"/>
    <s v="TN201920003831801"/>
    <n v="33041601004"/>
    <s v="Pernambut"/>
    <x v="1"/>
    <s v="MOHAMMED REHAN"/>
    <s v="MUJEEBUR RAHMAN"/>
    <s v="KOUSER BANU"/>
    <s v="Pending at Institute Level"/>
    <s v="ihsspbt@gmail.com"/>
    <s v="7418181773 / 8015030594"/>
    <n v="9894201390"/>
  </r>
  <r>
    <n v="1570"/>
    <s v="TAMIL NADU / VELLORE"/>
    <s v="ISLAMIAH HR SEC SCH PERNAMBUT"/>
    <s v="TN201920003833276"/>
    <n v="33041601004"/>
    <s v="Pernambut"/>
    <x v="1"/>
    <s v="AALIYAR MOHAMMED MIFZAL"/>
    <s v="AFROZE AHMED A"/>
    <s v="AYESHA SIDEEQUA B"/>
    <s v="Pending at Institute Level"/>
    <s v="ihsspbt@gmail.com"/>
    <s v="7418181773 / 8015030594"/>
    <n v="9894201390"/>
  </r>
  <r>
    <n v="1571"/>
    <s v="TAMIL NADU / VELLORE"/>
    <s v="ISLAMIAH HR SEC SCH PERNAMBUT"/>
    <s v="TN201920003835704"/>
    <n v="33041601004"/>
    <s v="Pernambut"/>
    <x v="1"/>
    <s v="MOHAMMED KALEEQUE"/>
    <s v="ATHEEQUR RAHMAN P S"/>
    <s v="NASIRA S K"/>
    <s v="Pending at Institute Level"/>
    <s v="ihsspbt@gmail.com"/>
    <s v="7418181773 / 8015030594"/>
    <n v="9894201390"/>
  </r>
  <r>
    <n v="1572"/>
    <s v="TAMIL NADU / VELLORE"/>
    <s v="NASRATHUL ISLAM AIDED PS PERNA"/>
    <s v="TN201920003835736"/>
    <n v="33041601005"/>
    <s v="Pernambut"/>
    <x v="1"/>
    <s v="S HUSNA HARMEN"/>
    <s v="S SADDIQ AHMED"/>
    <s v="ASMAT ZATIYA"/>
    <s v="Pending at Institute Level"/>
    <s v="nusrathprimarypbt@gmail.com"/>
    <s v="9894616891 / 0"/>
    <n v="0"/>
  </r>
  <r>
    <n v="1573"/>
    <s v="TAMIL NADU / VELLORE"/>
    <s v="HASNATH E JARIA(G)HR.SE.SC,AMBUR"/>
    <s v="TN201920003835864"/>
    <n v="33041703430"/>
    <s v="Madhanur"/>
    <x v="0"/>
    <s v="HAVAMA P A"/>
    <s v="P A JAVEED"/>
    <s v="BUSHRA"/>
    <s v="Pending at Institute Level"/>
    <s v="firdosrafi@gmail.com"/>
    <s v="8667305724 / 0"/>
    <n v="8220625166"/>
  </r>
  <r>
    <n v="1574"/>
    <s v="TAMIL NADU / VELLORE"/>
    <s v="ISLAMIAH HR SEC SCH PERNAMBUT"/>
    <s v="TN201920003836239"/>
    <n v="33041601004"/>
    <s v="Pernambut"/>
    <x v="1"/>
    <s v="N MAAZ"/>
    <s v="MUQTHAR AHMED N"/>
    <s v="SUMAIYA N"/>
    <s v="Pending at Institute Level"/>
    <s v="ihsspbt@gmail.com"/>
    <s v="7418181773 / 8015030594"/>
    <n v="9894201390"/>
  </r>
  <r>
    <n v="1575"/>
    <s v="TAMIL NADU / VELLORE"/>
    <s v="ISLAMIAH HR SEC SCH PERNAMBUT"/>
    <s v="TN201920003838817"/>
    <n v="33041601004"/>
    <s v="Pernambut"/>
    <x v="1"/>
    <s v="FAIZAN AHMED M A"/>
    <s v="ABDULLAH BASHA M"/>
    <s v="SHABANA A"/>
    <s v="Pending at Institute Level"/>
    <s v="ihsspbt@gmail.com"/>
    <s v="7418181773 / 8015030594"/>
    <n v="9894201390"/>
  </r>
  <r>
    <n v="1576"/>
    <s v="TAMIL NADU / VELLORE"/>
    <s v="ISLAMIAH HR SEC SCH PERNAMBUT"/>
    <s v="TN201920003895721"/>
    <n v="33041601004"/>
    <s v="Pernambut"/>
    <x v="1"/>
    <s v="MOHAMMED MAAZ"/>
    <s v="AEJAZ AHMED C"/>
    <s v="NAFEEZA BANU C"/>
    <s v="Pending at Institute Level"/>
    <s v="ihsspbt@gmail.com"/>
    <s v="7418181773 / 8015030594"/>
    <n v="9894201390"/>
  </r>
  <r>
    <n v="1577"/>
    <s v="TAMIL NADU / VELLORE"/>
    <s v="ISLAMIAH HR SEC SCH PERNAMBUT"/>
    <s v="TN201920003896790"/>
    <n v="33041601004"/>
    <s v="Pernambut"/>
    <x v="1"/>
    <s v="MOHAMED FAISEL"/>
    <s v="FAIYZ AHMED M"/>
    <s v="FARZANA BEGUM M"/>
    <s v="Pending at Institute Level"/>
    <s v="ihsspbt@gmail.com"/>
    <s v="7418181773 / 8015030594"/>
    <n v="9894201390"/>
  </r>
  <r>
    <n v="1578"/>
    <s v="TAMIL NADU / VELLORE"/>
    <s v="ISLAMIAH HR SEC SCH PERNAMBUT"/>
    <s v="TN201920003900085"/>
    <n v="33041601004"/>
    <s v="Pernambut"/>
    <x v="1"/>
    <s v="MOHAMMED AADHNAN"/>
    <s v="SHAMEEL AHMED H"/>
    <s v="SHAHINA BEGUM"/>
    <s v="Pending at Institute Level"/>
    <s v="ihsspbt@gmail.com"/>
    <s v="7418181773 / 8015030594"/>
    <n v="9894201390"/>
  </r>
  <r>
    <n v="1579"/>
    <s v="TAMIL NADU / VELLORE"/>
    <s v="ISLAMIAH HR SEC SCH PERNAMBUT"/>
    <s v="TN201920003902381"/>
    <n v="33041601004"/>
    <s v="Pernambut"/>
    <x v="1"/>
    <s v="A H MOHAMMED FUZAIL"/>
    <s v="SHABBER AHMED A H"/>
    <s v="SAMREEN ROOHI"/>
    <s v="Pending at Institute Level"/>
    <s v="ihsspbt@gmail.com"/>
    <s v="7418181773 / 8015030594"/>
    <n v="9894201390"/>
  </r>
  <r>
    <n v="1580"/>
    <s v="TAMIL NADU / VELLORE"/>
    <s v="HASNATH E JARIA(G)HR.SE.SC,AMBUR"/>
    <s v="TN201920003909650"/>
    <n v="33041703430"/>
    <s v="Madhanur"/>
    <x v="0"/>
    <s v="S NASIKA KULSOOM"/>
    <s v="S SHAFEEQUE AHMED"/>
    <s v="S SHABANA BANU"/>
    <s v="Pending at Institute Level"/>
    <s v="firdosrafi@gmail.com"/>
    <s v="8667305724 / 0"/>
    <n v="8220625166"/>
  </r>
  <r>
    <n v="1581"/>
    <s v="TAMIL NADU / VELLORE"/>
    <s v="ISLAMIAH HR SEC SCH PERNAMBUT"/>
    <s v="TN201920003911346"/>
    <n v="33041601004"/>
    <s v="Pernambut"/>
    <x v="1"/>
    <s v="A MOHAMMED ISMAIL"/>
    <s v="NOOR HAMED A"/>
    <s v="NAJMUNNISA"/>
    <s v="Pending at Institute Level"/>
    <s v="ihsspbt@gmail.com"/>
    <s v="7418181773 / 8015030594"/>
    <n v="9894201390"/>
  </r>
  <r>
    <n v="1582"/>
    <s v="TAMIL NADU / VELLORE"/>
    <s v="HASNATH E JARIA(G)HR.SE.SC,AMBUR"/>
    <s v="TN201920003912273"/>
    <n v="33041703430"/>
    <s v="Madhanur"/>
    <x v="0"/>
    <s v="THABASUM K M"/>
    <s v="MOHAAMMED SABIK K S"/>
    <s v="MUBEENA M"/>
    <s v="Pending at Institute Level"/>
    <s v="firdosrafi@gmail.com"/>
    <s v="8667305724 / 0"/>
    <n v="8220625166"/>
  </r>
  <r>
    <n v="1583"/>
    <s v="TAMIL NADU / VELLORE"/>
    <s v="ISLAMIAH HR SEC SCH PERNAMBUT"/>
    <s v="TN201920003913546"/>
    <n v="33041601004"/>
    <s v="Pernambut"/>
    <x v="1"/>
    <s v="REHAN SALEEM"/>
    <s v="MOHAMMED SALEEM"/>
    <s v="AKSIFA ARA M"/>
    <s v="Pending at Institute Level"/>
    <s v="ihsspbt@gmail.com"/>
    <s v="7418181773 / 8015030594"/>
    <n v="9894201390"/>
  </r>
  <r>
    <n v="1584"/>
    <s v="TAMIL NADU / VELLORE"/>
    <s v="ISLAMIAH HR SEC SCH PERNAMBUT"/>
    <s v="TN201920003915865"/>
    <n v="33041601004"/>
    <s v="Pernambut"/>
    <x v="1"/>
    <s v="SHAIKH HUSSAIN"/>
    <s v="ABDUL KHAIYOOM S H"/>
    <s v="NASREEN"/>
    <s v="Pending at Institute Level"/>
    <s v="ihsspbt@gmail.com"/>
    <s v="7418181773 / 8015030594"/>
    <n v="9894201390"/>
  </r>
  <r>
    <n v="1585"/>
    <s v="TAMIL NADU / VELLORE"/>
    <s v="ISLAMIAH HR SEC SCH PERNAMBUT"/>
    <s v="TN201920003916488"/>
    <n v="33041601004"/>
    <s v="Pernambut"/>
    <x v="1"/>
    <s v="K THANSEER AHMED"/>
    <s v="UMAIR AHMED K"/>
    <s v="NASREEN KOUSER N"/>
    <s v="Pending at Institute Level"/>
    <s v="ihsspbt@gmail.com"/>
    <s v="7418181773 / 8015030594"/>
    <n v="9894201390"/>
  </r>
  <r>
    <n v="1586"/>
    <s v="TAMIL NADU / VELLORE"/>
    <s v="ISLAMIAH HR SEC SCH PERNAMBUT"/>
    <s v="TN201920003917916"/>
    <n v="33041601004"/>
    <s v="Pernambut"/>
    <x v="1"/>
    <s v="A MOHAMMED SAUBAN"/>
    <s v="AKTHAR AHMED"/>
    <s v="JABEEN BEGUM"/>
    <s v="Pending at Institute Level"/>
    <s v="ihsspbt@gmail.com"/>
    <s v="7418181773 / 8015030594"/>
    <n v="9894201390"/>
  </r>
  <r>
    <n v="1587"/>
    <s v="TAMIL NADU / VELLORE"/>
    <s v="GOVERNMENT HIGH SCHOOL, SIPCOT"/>
    <s v="TN201920003919736"/>
    <n v="33040501905"/>
    <s v="Walaja West"/>
    <x v="3"/>
    <s v="ALIMA BEE MOHAMED BILAL"/>
    <s v="BILAL"/>
    <s v="THAJUN"/>
    <s v="Pending at Institute Level"/>
    <s v="ghssipcot@gmail.com"/>
    <s v="9842132423 / 9842132423"/>
    <n v="9842132423"/>
  </r>
  <r>
    <n v="1588"/>
    <s v="TAMIL NADU / VELLORE"/>
    <s v="GOVERNMENT HIGH SCHOOL, SIPCOT"/>
    <s v="TN201920003924676"/>
    <n v="33040501905"/>
    <s v="Walaja West"/>
    <x v="3"/>
    <s v="SAIDHANI SOLAIMAN"/>
    <s v="SULAIMAN"/>
    <s v="HASINA"/>
    <s v="Pending at Institute Level"/>
    <s v="ghssipcot@gmail.com"/>
    <s v="9842132423 / 9842132423"/>
    <n v="9842132423"/>
  </r>
  <r>
    <n v="1589"/>
    <s v="TAMIL NADU / VELLORE"/>
    <s v="HASNATH E JARIA(G)HR.SE.SC,AMBUR"/>
    <s v="TN201920003926229"/>
    <n v="33041703430"/>
    <s v="Madhanur"/>
    <x v="0"/>
    <s v="NAZINI"/>
    <s v="RAFEEQUE AHMED"/>
    <s v="PARVEEN"/>
    <s v="Pending at Institute Level"/>
    <s v="firdosrafi@gmail.com"/>
    <s v="8667305724 / 0"/>
    <n v="8220625166"/>
  </r>
  <r>
    <n v="1590"/>
    <s v="TAMIL NADU / VELLORE"/>
    <s v="GOVERNMENT HIGH SCHOOL, SIPCOT"/>
    <s v="TN201920003926301"/>
    <n v="33040501905"/>
    <s v="Walaja West"/>
    <x v="3"/>
    <s v="NIZAMUDDIN"/>
    <s v="SARBUDHIN"/>
    <s v="SABIRUNISA"/>
    <s v="Pending at Institute Level"/>
    <s v="ghssipcot@gmail.com"/>
    <s v="9842132423 / 9842132423"/>
    <n v="9842132423"/>
  </r>
  <r>
    <n v="1591"/>
    <s v="TAMIL NADU / VELLORE"/>
    <s v="GOVERNMENT HIGH SCHOOL, SIPCOT"/>
    <s v="TN201920003927283"/>
    <n v="33040501905"/>
    <s v="Walaja West"/>
    <x v="3"/>
    <s v="RIHAAN KHAN"/>
    <s v="KADHIR KHAN"/>
    <s v="FARSHATH"/>
    <s v="Pending at Institute Level"/>
    <s v="ghssipcot@gmail.com"/>
    <s v="9842132423 / 9842132423"/>
    <n v="9842132423"/>
  </r>
  <r>
    <n v="1592"/>
    <s v="TAMIL NADU / VELLORE"/>
    <s v="ISLAMIAH HR SEC SCH PERNAMBUT"/>
    <s v="TN201920003938327"/>
    <n v="33041601004"/>
    <s v="Pernambut"/>
    <x v="1"/>
    <s v="FAYIZ HAMMAD"/>
    <s v="ZAKIR HUSSAIN"/>
    <s v="RIZWANA"/>
    <s v="Pending at Institute Level"/>
    <s v="ihsspbt@gmail.com"/>
    <s v="7418181773 / 8015030594"/>
    <n v="9894201390"/>
  </r>
  <r>
    <n v="1593"/>
    <s v="TAMIL NADU / VELLORE"/>
    <s v="ISLAMIAH HR SEC SCH PERNAMBUT"/>
    <s v="TN201920003939100"/>
    <n v="33041601004"/>
    <s v="Pernambut"/>
    <x v="1"/>
    <s v="SUHEL"/>
    <s v="ABDUS SHUKOOR"/>
    <s v="SURIYA"/>
    <s v="Pending at Institute Level"/>
    <s v="ihsspbt@gmail.com"/>
    <s v="7418181773 / 8015030594"/>
    <n v="9894201390"/>
  </r>
  <r>
    <n v="1594"/>
    <s v="TAMIL NADU / VELLORE"/>
    <s v="ISLAMIAH HR SEC SCH PERNAMBUT"/>
    <s v="TN201920003940152"/>
    <n v="33041601004"/>
    <s v="Pernambut"/>
    <x v="1"/>
    <s v="ADAM BASHA M"/>
    <s v="ASLAM M"/>
    <s v="JABEEN M"/>
    <s v="Pending at Institute Level"/>
    <s v="ihsspbt@gmail.com"/>
    <s v="7418181773 / 8015030594"/>
    <n v="9894201390"/>
  </r>
  <r>
    <n v="1595"/>
    <s v="TAMIL NADU / VELLORE"/>
    <s v="ISLAMIAH HR SEC SCH PERNAMBUT"/>
    <s v="TN201920003945682"/>
    <n v="33041601004"/>
    <s v="Pernambut"/>
    <x v="1"/>
    <s v="M MOHAMMED SALIK"/>
    <s v="SHAKEEL AHMED M"/>
    <s v="SHAHWAR KOUSER M"/>
    <s v="Pending at Institute Level"/>
    <s v="ihsspbt@gmail.com"/>
    <s v="7418181773 / 8015030594"/>
    <n v="9894201390"/>
  </r>
  <r>
    <n v="1596"/>
    <s v="TAMIL NADU / VELLORE"/>
    <s v="ISLAMIAH HR SEC SCH PERNAMBUT"/>
    <s v="TN201920003946206"/>
    <n v="33041601004"/>
    <s v="Pernambut"/>
    <x v="1"/>
    <s v="T V ABDUL RAZAKH TALHA"/>
    <s v="TV AFSAR BASHA"/>
    <s v="GULNAZ PARVEEN"/>
    <s v="Pending at Institute Level"/>
    <s v="ihsspbt@gmail.com"/>
    <s v="7418181773 / 8015030594"/>
    <n v="9894201390"/>
  </r>
  <r>
    <n v="1597"/>
    <s v="TAMIL NADU / VELLORE"/>
    <s v="HASNATH E JARIA(G)HR.SE.SC,AMBUR"/>
    <s v="TN201920003946216"/>
    <n v="33041703430"/>
    <s v="Madhanur"/>
    <x v="0"/>
    <s v="A SHARFIYA TAHSEEN"/>
    <s v="AMJAD KHAN"/>
    <s v="AAMIRA KOUSER"/>
    <s v="Pending at Institute Level"/>
    <s v="firdosrafi@gmail.com"/>
    <s v="8667305724 / 0"/>
    <n v="8220625166"/>
  </r>
  <r>
    <n v="1598"/>
    <s v="TAMIL NADU / VELLORE"/>
    <s v="ISLAMIAH HR SEC SCH PERNAMBUT"/>
    <s v="TN201920003947098"/>
    <n v="33041601004"/>
    <s v="Pernambut"/>
    <x v="1"/>
    <s v="O MOHAMMED ARHAN"/>
    <s v="AKBAR BASHA"/>
    <s v="NAZEEMA A"/>
    <s v="Pending at Institute Level"/>
    <s v="ihsspbt@gmail.com"/>
    <s v="7418181773 / 8015030594"/>
    <n v="9894201390"/>
  </r>
  <r>
    <n v="1599"/>
    <s v="TAMIL NADU / VELLORE"/>
    <s v="HASNATH E JARIA(G)HR.SE.SC,AMBUR"/>
    <s v="TN201920003948125"/>
    <n v="33041703430"/>
    <s v="Madhanur"/>
    <x v="0"/>
    <s v="ANJUM"/>
    <s v="FAROOQUE BASHA"/>
    <s v="SHENAZ BEGUM"/>
    <s v="Pending at Institute Level"/>
    <s v="firdosrafi@gmail.com"/>
    <s v="8667305724 / 0"/>
    <n v="8220625166"/>
  </r>
  <r>
    <n v="1600"/>
    <s v="TAMIL NADU / VELLORE"/>
    <s v="GOVERNMENT HIGH SCHOOL, SIPCOT"/>
    <s v="TN201920003954984"/>
    <n v="33040501905"/>
    <s v="Walaja West"/>
    <x v="3"/>
    <s v="JON FEDRIK FRANKLIN"/>
    <s v="FRANKLIN"/>
    <s v="PUSHPA"/>
    <s v="Pending at Institute Level"/>
    <s v="ghssipcot@gmail.com"/>
    <s v="9842132423 / 9842132423"/>
    <n v="9842132423"/>
  </r>
  <r>
    <n v="1601"/>
    <s v="TAMIL NADU / VELLORE"/>
    <s v="FALAH MILLATH N&amp;P SC, AMBUR"/>
    <s v="TN201920003955550"/>
    <n v="33041703441"/>
    <s v="Madhanur"/>
    <x v="0"/>
    <s v="NAHILA KOUSER B"/>
    <s v="NAFEEZ AHMED B"/>
    <s v="HINA KOUSER S"/>
    <s v="Pending at Institute Level"/>
    <s v="falahmillath94@gmail.com"/>
    <s v="9791291572 / 0"/>
    <n v="9791513018"/>
  </r>
  <r>
    <n v="1602"/>
    <s v="TAMIL NADU / VELLORE"/>
    <s v="HASNATH E JARIA(G)HR.SE.SC,AMBUR"/>
    <s v="TN201920003958214"/>
    <n v="33041703430"/>
    <s v="Madhanur"/>
    <x v="0"/>
    <s v="ARSHIYA TAJ A"/>
    <s v="AFSAR BASHA"/>
    <s v="SHAHIDA"/>
    <s v="Pending at Institute Level"/>
    <s v="firdosrafi@gmail.com"/>
    <s v="8667305724 / 0"/>
    <n v="8220625166"/>
  </r>
  <r>
    <n v="1603"/>
    <s v="TAMIL NADU / VELLORE"/>
    <s v="GOVERNMENT HIGH SCHOOL, SIPCOT"/>
    <s v="TN201920003959673"/>
    <n v="33040501905"/>
    <s v="Walaja West"/>
    <x v="3"/>
    <s v="DAISY RAJAN"/>
    <s v="RAJAN"/>
    <s v="PRAMEELA"/>
    <s v="Pending at Institute Level"/>
    <s v="ghssipcot@gmail.com"/>
    <s v="9842132423 / 9842132423"/>
    <n v="9842132423"/>
  </r>
  <r>
    <n v="1604"/>
    <s v="TAMIL NADU / VELLORE"/>
    <s v="FALAH MILLATH N&amp;P SC, AMBUR"/>
    <s v="TN201920003996993"/>
    <n v="33041703441"/>
    <s v="Madhanur"/>
    <x v="0"/>
    <s v="P FAIQA FARZEEN"/>
    <s v="FAIYAZ AHMED P"/>
    <s v="FOUZIA FARHEEN V"/>
    <s v="Pending at Institute Level"/>
    <s v="falahmillath94@gmail.com"/>
    <s v="9791291572 / 0"/>
    <n v="9791513018"/>
  </r>
  <r>
    <n v="1605"/>
    <s v="TAMIL NADU / VELLORE"/>
    <s v="FALAH MILLATH N&amp;P SC, AMBUR"/>
    <s v="TN201920003997023"/>
    <n v="33041703441"/>
    <s v="Madhanur"/>
    <x v="0"/>
    <s v="NAFEEYA P"/>
    <s v="SHAMEEL AHMED"/>
    <s v="NAZEEMA"/>
    <s v="Pending at Institute Level"/>
    <s v="falahmillath94@gmail.com"/>
    <s v="9791291572 / 0"/>
    <n v="9791513018"/>
  </r>
  <r>
    <n v="1606"/>
    <s v="TAMIL NADU / VELLORE"/>
    <s v="NASRATHUL ISLAM AIDED PS PERNA"/>
    <s v="TN201920004009177"/>
    <n v="33041601005"/>
    <s v="Pernambut"/>
    <x v="1"/>
    <s v="NADEEM AHMED"/>
    <s v="Tajudeen"/>
    <s v="Akila"/>
    <s v="Pending at Institute Level"/>
    <s v="nusrathprimarypbt@gmail.com"/>
    <s v="9894616891 / 0"/>
    <n v="0"/>
  </r>
  <r>
    <n v="1607"/>
    <s v="TAMIL NADU / VELLORE"/>
    <s v="HASNATH E JARIA(G)HR.SE.SC,AMBUR"/>
    <s v="TN201920004013688"/>
    <n v="33041703430"/>
    <s v="Madhanur"/>
    <x v="0"/>
    <s v="V YUHA"/>
    <s v="V NASIR"/>
    <s v="A AFRIFA"/>
    <s v="Pending at Institute Level"/>
    <s v="firdosrafi@gmail.com"/>
    <s v="8667305724 / 0"/>
    <n v="8220625166"/>
  </r>
  <r>
    <n v="1608"/>
    <s v="TAMIL NADU / VELLORE"/>
    <s v="HASNATH E JARIA(G)HR.SE.SC,AMBUR"/>
    <s v="TN201920004014584"/>
    <n v="33041703430"/>
    <s v="Madhanur"/>
    <x v="0"/>
    <s v="FARIHA SADAF M"/>
    <s v="Mujahid Ahmed"/>
    <s v="Ruksana Parveen"/>
    <s v="Pending at Institute Level"/>
    <s v="firdosrafi@gmail.com"/>
    <s v="8667305724 / 0"/>
    <n v="8220625166"/>
  </r>
  <r>
    <n v="1609"/>
    <s v="TAMIL NADU / VELLORE"/>
    <s v="HASNATH E JARIA(G)HR.SE.SC,AMBUR"/>
    <s v="TN201920004014805"/>
    <n v="33041703430"/>
    <s v="Madhanur"/>
    <x v="0"/>
    <s v="K HUSNA TAJ"/>
    <s v="Rafeeque AHmed K"/>
    <s v="Shabana Banu"/>
    <s v="Pending at Institute Level"/>
    <s v="firdosrafi@gmail.com"/>
    <s v="8667305724 / 0"/>
    <n v="8220625166"/>
  </r>
  <r>
    <n v="1610"/>
    <s v="TAMIL NADU / VELLORE"/>
    <s v="MAZHARUL ULOOM HR.SEC,SCHOOL"/>
    <s v="TN201920004015149"/>
    <n v="33041703423"/>
    <s v="Madhanur"/>
    <x v="0"/>
    <s v="L MOHAMMED DAIYAN"/>
    <s v="SABEEL"/>
    <s v="ROOHI NAAZ"/>
    <s v="Pending at Institute Level"/>
    <s v="ashfaqkabeer@gmail.com"/>
    <s v="9677698792 / 0"/>
    <n v="4174243239"/>
  </r>
  <r>
    <n v="1611"/>
    <s v="TAMIL NADU / VELLORE"/>
    <s v="HASNATH E JARIA(G)HR.SE.SC,AMBUR"/>
    <s v="TN201920004020139"/>
    <n v="33041703430"/>
    <s v="Madhanur"/>
    <x v="0"/>
    <s v="PAKIRSA SADIFA MARIYAM"/>
    <s v="SADIQUE BASHA P"/>
    <s v="JUNAIDA FARHEEN"/>
    <s v="Pending at Institute Level"/>
    <s v="firdosrafi@gmail.com"/>
    <s v="8667305724 / 0"/>
    <n v="8220625166"/>
  </r>
  <r>
    <n v="1612"/>
    <s v="TAMIL NADU / VELLORE"/>
    <s v="HASNATH E JARIA(G)HR.SE.SC,AMBUR"/>
    <s v="TN201920004026348"/>
    <n v="33041703430"/>
    <s v="Madhanur"/>
    <x v="0"/>
    <s v="AFREEN BEGUM"/>
    <s v="NASIR"/>
    <s v="ZAFREEN"/>
    <s v="Pending at Institute Level"/>
    <s v="firdosrafi@gmail.com"/>
    <s v="8667305724 / 0"/>
    <n v="8220625166"/>
  </r>
  <r>
    <n v="1613"/>
    <s v="TAMIL NADU / VELLORE"/>
    <s v="HASNATH E JARIA(G)HR.SE.SC,AMBUR"/>
    <s v="TN201920004027324"/>
    <n v="33041703430"/>
    <s v="Madhanur"/>
    <x v="0"/>
    <s v="S AYESHA TASLEEM"/>
    <s v="Shafeeque P"/>
    <s v="Noorie"/>
    <s v="Pending at Institute Level"/>
    <s v="firdosrafi@gmail.com"/>
    <s v="8667305724 / 0"/>
    <n v="8220625166"/>
  </r>
  <r>
    <n v="1614"/>
    <s v="TAMIL NADU / VELLORE"/>
    <s v="HASNATH E JARIA(G)HR.SE.SC,AMBUR"/>
    <s v="TN201920004034383"/>
    <n v="33041703430"/>
    <s v="Madhanur"/>
    <x v="0"/>
    <s v="NASUHA ANJUM N"/>
    <s v="A Niyamathullah"/>
    <s v="A Aarifa"/>
    <s v="Pending at Institute Level"/>
    <s v="firdosrafi@gmail.com"/>
    <s v="8667305724 / 0"/>
    <n v="8220625166"/>
  </r>
  <r>
    <n v="1615"/>
    <s v="TAMIL NADU / VELLORE"/>
    <s v="HASNATH E JARIA(G)HR.SE.SC,AMBUR"/>
    <s v="TN201920004034990"/>
    <n v="33041703430"/>
    <s v="Madhanur"/>
    <x v="0"/>
    <s v="A SAIMA KULSUM"/>
    <s v="Ayaz AHmed A"/>
    <s v="Gowher Yasmeen"/>
    <s v="Pending at Institute Level"/>
    <s v="firdosrafi@gmail.com"/>
    <s v="8667305724 / 0"/>
    <n v="8220625166"/>
  </r>
  <r>
    <n v="1616"/>
    <s v="TAMIL NADU / VELLORE"/>
    <s v="HASNATH E JARIA(G)HR.SE.SC,AMBUR"/>
    <s v="TN201920004035233"/>
    <n v="33041703430"/>
    <s v="Madhanur"/>
    <x v="0"/>
    <s v="V SABA KOUSER"/>
    <s v="Naveed Ahmed V"/>
    <s v="Reshma Parveen T"/>
    <s v="Pending at Institute Level"/>
    <s v="firdosrafi@gmail.com"/>
    <s v="8667305724 / 0"/>
    <n v="8220625166"/>
  </r>
  <r>
    <n v="1617"/>
    <s v="TAMIL NADU / VELLORE"/>
    <s v="HASNATH E JARIA(G)HR.SE.SC,AMBUR"/>
    <s v="TN201920004035805"/>
    <n v="33041703430"/>
    <s v="Madhanur"/>
    <x v="0"/>
    <s v="ASHFIYA KOUSER V"/>
    <s v="A Md Zaheer Ahmed"/>
    <s v="A Naseera Banu"/>
    <s v="Pending at Institute Level"/>
    <s v="firdosrafi@gmail.com"/>
    <s v="8667305724 / 0"/>
    <n v="8220625166"/>
  </r>
  <r>
    <n v="1618"/>
    <s v="TAMIL NADU / VELLORE"/>
    <s v="HASNATH E JARIA(G)HR.SE.SC,AMBUR"/>
    <s v="TN201920004039637"/>
    <n v="33041703430"/>
    <s v="Madhanur"/>
    <x v="0"/>
    <s v="M ATHUFA UMAN"/>
    <s v="IQBAL AHMED"/>
    <s v="FAHMEEDA"/>
    <s v="Pending at Institute Level"/>
    <s v="firdosrafi@gmail.com"/>
    <s v="8667305724 / 0"/>
    <n v="8220625166"/>
  </r>
  <r>
    <n v="1619"/>
    <s v="TAMIL NADU / VELLORE"/>
    <s v="HASNATH E JARIA(G)HR.SE.SC,AMBUR"/>
    <s v="TN201920004050123"/>
    <n v="33041703430"/>
    <s v="Madhanur"/>
    <x v="0"/>
    <s v="R CHANDNI"/>
    <s v="Riyaz AHmed"/>
    <s v="B Aasiya"/>
    <s v="Pending at Institute Level"/>
    <s v="firdosrafi@gmail.com"/>
    <s v="8667305724 / 0"/>
    <n v="8220625166"/>
  </r>
  <r>
    <n v="1620"/>
    <s v="TAMIL NADU / VELLORE"/>
    <s v="HASNATH E JARIA(G)HR.SE.SC,AMBUR"/>
    <s v="TN201920004054715"/>
    <n v="33041703430"/>
    <s v="Madhanur"/>
    <x v="0"/>
    <s v="MASHKURA TABASSUM"/>
    <s v="NOOR MOHAMMED"/>
    <s v="UMMUL KHAIR"/>
    <s v="Pending at Institute Level"/>
    <s v="firdosrafi@gmail.com"/>
    <s v="8667305724 / 0"/>
    <n v="8220625166"/>
  </r>
  <r>
    <n v="1621"/>
    <s v="TAMIL NADU / VELLORE"/>
    <s v="MU MS, KALASPALAYAM"/>
    <s v="TN201920004056693"/>
    <n v="33041000127"/>
    <s v="Vellore Urban"/>
    <x v="1"/>
    <s v="W SYED RUSHAAN"/>
    <s v="Syed Wahid"/>
    <s v="Niyasun"/>
    <s v="Pending at Institute Level"/>
    <s v="mmskalaspalayam@gmail.com"/>
    <s v="9943770399 / 0"/>
    <n v="9489134787"/>
  </r>
  <r>
    <n v="1622"/>
    <s v="TAMIL NADU / VELLORE"/>
    <s v="NASRATHUL ISLAM AIDED PS PERNA"/>
    <s v="TN201920004111683"/>
    <n v="33041601005"/>
    <s v="Pernambut"/>
    <x v="1"/>
    <s v="A DHANIYA IFFATH"/>
    <s v="A Amjad"/>
    <s v="Sultana begum"/>
    <s v="Pending at Institute Level"/>
    <s v="nusrathprimarypbt@gmail.com"/>
    <s v="9894616891 / 0"/>
    <n v="0"/>
  </r>
  <r>
    <n v="1623"/>
    <s v="TAMIL NADU / VELLORE"/>
    <s v="NASRATHUL ISLAM AIDED PS PERNA"/>
    <s v="TN201920004115701"/>
    <n v="33041601005"/>
    <s v="Pernambut"/>
    <x v="1"/>
    <s v="J MOHAMMED ABUBAKKAR"/>
    <s v="IRSHAD AHMEd J"/>
    <s v="Fathima Samreen"/>
    <s v="Pending at Institute Level"/>
    <s v="nusrathprimarypbt@gmail.com"/>
    <s v="9894616891 / 0"/>
    <n v="0"/>
  </r>
  <r>
    <n v="1624"/>
    <s v="TAMIL NADU / VELLORE"/>
    <s v="AKBAR NASEEM APS, AMBUR"/>
    <s v="TN201920004139663"/>
    <n v="33041703417"/>
    <s v="Madhanur"/>
    <x v="0"/>
    <s v="S MUBASHIRA"/>
    <s v="MUBARAK"/>
    <s v="KIBRIYA"/>
    <s v="Pending at Institute Level"/>
    <s v="apsakbarnaseem@gmail.com"/>
    <s v="9894146218 / 0"/>
    <n v="9487307317"/>
  </r>
  <r>
    <n v="1625"/>
    <s v="TAMIL NADU / VELLORE"/>
    <s v="AKBAR NASEEM APS, AMBUR"/>
    <s v="TN201920004139775"/>
    <n v="33041703417"/>
    <s v="Madhanur"/>
    <x v="0"/>
    <s v="B ANEEQUA FATHIMA"/>
    <s v="BASHEER AHMED"/>
    <s v="RASHIDA"/>
    <s v="Pending at Institute Level"/>
    <s v="apsakbarnaseem@gmail.com"/>
    <s v="9894146218 / 0"/>
    <n v="9487307317"/>
  </r>
  <r>
    <n v="1626"/>
    <s v="TAMIL NADU / VELLORE"/>
    <s v="RAHMANI AIDED PS M V KUPPAM"/>
    <s v="TN201920004156008"/>
    <n v="33041602302"/>
    <s v="Pernambut"/>
    <x v="1"/>
    <s v="A TABASSUM ANJUM"/>
    <s v="AMEENUR RAHMAN"/>
    <s v="FARZANA"/>
    <s v="Pending at Institute Level"/>
    <s v="Rahmaniamvkuppam@gmail.com"/>
    <s v="9751891123 / 0"/>
    <n v="9952189283"/>
  </r>
  <r>
    <n v="1627"/>
    <s v="TAMIL NADU / VELLORE"/>
    <s v="RAHMANI AIDED PS M V KUPPAM"/>
    <s v="TN201920004156311"/>
    <n v="33041602302"/>
    <s v="Pernambut"/>
    <x v="1"/>
    <s v="A HANIYA FATHIMA"/>
    <s v="A HAFEEZUR RAHMAN"/>
    <s v="SURIYA KAUSER"/>
    <s v="Pending at Institute Level"/>
    <s v="Rahmaniamvkuppam@gmail.com"/>
    <s v="9751891123 / 0"/>
    <n v="9952189283"/>
  </r>
  <r>
    <n v="1628"/>
    <s v="TAMIL NADU / VELLORE"/>
    <s v="RAHMANI AIDED PS M V KUPPAM"/>
    <s v="TN201920004156861"/>
    <n v="33041602302"/>
    <s v="Pernambut"/>
    <x v="1"/>
    <s v="A MOHAMMED RAIYAN"/>
    <s v="A IQBAL"/>
    <s v="NOOR JAHAN"/>
    <s v="Pending at Institute Level"/>
    <s v="Rahmaniamvkuppam@gmail.com"/>
    <s v="9751891123 / 0"/>
    <n v="9952189283"/>
  </r>
  <r>
    <n v="1629"/>
    <s v="TAMIL NADU / VELLORE"/>
    <s v="RAHMANI AIDED PS M V KUPPAM"/>
    <s v="TN201920004157719"/>
    <n v="33041602302"/>
    <s v="Pernambut"/>
    <x v="1"/>
    <s v="A ASHIKA ANJUM"/>
    <s v="M AMEEN"/>
    <s v="FARZANA"/>
    <s v="Pending at Institute Level"/>
    <s v="Rahmaniamvkuppam@gmail.com"/>
    <s v="9751891123 / 0"/>
    <n v="9952189283"/>
  </r>
  <r>
    <n v="1630"/>
    <s v="TAMIL NADU / VELLORE"/>
    <s v="ISLAMIAH HR SEC SCH PERNAMBUT"/>
    <s v="TN201920004173603"/>
    <n v="33041601004"/>
    <s v="Pernambut"/>
    <x v="1"/>
    <s v="MOHAMMED DAYAAN G"/>
    <s v="IRSHAD AHMED"/>
    <s v="SAJEEDHA PARVEEN"/>
    <s v="Pending at Institute Level"/>
    <s v="ihsspbt@gmail.com"/>
    <s v="7418181773 / 8015030594"/>
    <n v="9894201390"/>
  </r>
  <r>
    <n v="1631"/>
    <s v="TAMIL NADU / VELLORE"/>
    <s v="ISLAMIAH HR SEC SCH PERNAMBUT"/>
    <s v="TN201920004174335"/>
    <n v="33041601004"/>
    <s v="Pernambut"/>
    <x v="1"/>
    <s v="MUZAMMIL"/>
    <s v="SHOWKATH ALI N"/>
    <s v="AARIFA PARVEEN A"/>
    <s v="Pending at Institute Level"/>
    <s v="ihsspbt@gmail.com"/>
    <s v="7418181773 / 8015030594"/>
    <n v="9894201390"/>
  </r>
  <r>
    <n v="1632"/>
    <s v="TAMIL NADU / VELLORE"/>
    <s v="ISLAMIAH HR SEC SCH PERNAMBUT"/>
    <s v="TN201920004175683"/>
    <n v="33041601004"/>
    <s v="Pernambut"/>
    <x v="1"/>
    <s v="J THOUFEEQUE AHMED"/>
    <s v="NIYAZ AHMED"/>
    <s v="SUMAIYA PARVEEN"/>
    <s v="Pending at Institute Level"/>
    <s v="ihsspbt@gmail.com"/>
    <s v="7418181773 / 8015030594"/>
    <n v="9894201390"/>
  </r>
  <r>
    <n v="1633"/>
    <s v="TAMIL NADU / VELLORE"/>
    <s v="ISLAMIAH HR SEC SCH PERNAMBUT"/>
    <s v="TN201920004176564"/>
    <n v="33041601004"/>
    <s v="Pernambut"/>
    <x v="1"/>
    <s v="MOHAMMED REHAAN"/>
    <s v="FAYIAZ AHMED G"/>
    <s v="SULTHANA PARVEEN K"/>
    <s v="Pending at Institute Level"/>
    <s v="ihsspbt@gmail.com"/>
    <s v="7418181773 / 8015030594"/>
    <n v="9894201390"/>
  </r>
  <r>
    <n v="1634"/>
    <s v="TAMIL NADU / VELLORE"/>
    <s v="ISLAMIAH HR SEC SCH PERNAMBUT"/>
    <s v="TN201920004177279"/>
    <n v="33041601004"/>
    <s v="Pernambut"/>
    <x v="1"/>
    <s v="SAYED MUHAMMED MOHATHASEEM"/>
    <s v="SAYEED MUNEER AHMED"/>
    <s v="AYSHA BANU"/>
    <s v="Pending at Institute Level"/>
    <s v="ihsspbt@gmail.com"/>
    <s v="7418181773 / 8015030594"/>
    <n v="9894201390"/>
  </r>
  <r>
    <n v="1635"/>
    <s v="TAMIL NADU / VELLORE"/>
    <s v="ISLAMIAH HR SEC SCH PERNAMBUT"/>
    <s v="TN201920004177369"/>
    <n v="33041601004"/>
    <s v="Pernambut"/>
    <x v="1"/>
    <s v="SAMLULLAH"/>
    <s v="MASTHAN P"/>
    <s v="NAJMA"/>
    <s v="Pending at Institute Level"/>
    <s v="ihsspbt@gmail.com"/>
    <s v="7418181773 / 8015030594"/>
    <n v="9894201390"/>
  </r>
  <r>
    <n v="1636"/>
    <s v="TAMIL NADU / VELLORE"/>
    <s v="NASRATHUL ISLAM AIDED PS PERNA"/>
    <s v="TN201920004177620"/>
    <n v="33041601005"/>
    <s v="Pernambut"/>
    <x v="1"/>
    <s v="S AALIYA TAZEEN"/>
    <s v="Afroze Ahmed"/>
    <s v="Shabreen"/>
    <s v="Pending at Institute Level"/>
    <s v="nusrathprimarypbt@gmail.com"/>
    <s v="9894616891 / 0"/>
    <n v="0"/>
  </r>
  <r>
    <n v="1637"/>
    <s v="TAMIL NADU / VELLORE"/>
    <s v="NASRATHUL ISLAM AIDED PS PERNA"/>
    <s v="TN201920004181279"/>
    <n v="33041601005"/>
    <s v="Pernambut"/>
    <x v="1"/>
    <s v="T K MOHAMMED SHAFIHAN"/>
    <s v="TK JAMSHEED"/>
    <s v="YASMEEN"/>
    <s v="Pending at Institute Level"/>
    <s v="nusrathprimarypbt@gmail.com"/>
    <s v="9894616891 / 0"/>
    <n v="0"/>
  </r>
  <r>
    <n v="1638"/>
    <s v="TAMIL NADU / VELLORE"/>
    <s v="ISLAMIAH HR SEC SCH PERNAMBUT"/>
    <s v="TN201920004187075"/>
    <n v="33041601004"/>
    <s v="Pernambut"/>
    <x v="1"/>
    <s v="MUDASSIR"/>
    <s v="IRSHAD A"/>
    <s v="SAMEENA"/>
    <s v="Pending at Institute Level"/>
    <s v="ihsspbt@gmail.com"/>
    <s v="7418181773 / 8015030594"/>
    <n v="9894201390"/>
  </r>
  <r>
    <n v="1639"/>
    <s v="TAMIL NADU / VELLORE"/>
    <s v="HASNATH E JARIA(G)HR.SE.SC,AMBUR"/>
    <s v="TN201920004187935"/>
    <n v="33041703430"/>
    <s v="Madhanur"/>
    <x v="0"/>
    <s v="ASMA BANU A"/>
    <s v="A Ahmed Basha"/>
    <s v="Farhana"/>
    <s v="Pending at Institute Level"/>
    <s v="firdosrafi@gmail.com"/>
    <s v="8667305724 / 0"/>
    <n v="8220625166"/>
  </r>
  <r>
    <n v="1640"/>
    <s v="TAMIL NADU / VELLORE"/>
    <s v="MAZHARUL ULOOM HR.SEC,SCHOOL"/>
    <s v="TN201920004188491"/>
    <n v="33041703423"/>
    <s v="Madhanur"/>
    <x v="0"/>
    <s v="P S MOHAMMED RAYEES"/>
    <s v="HADI BASHA"/>
    <s v="FARIDA"/>
    <s v="Pending at Institute Level"/>
    <s v="ashfaqkabeer@gmail.com"/>
    <s v="9677698792 / 0"/>
    <n v="4174243239"/>
  </r>
  <r>
    <n v="1641"/>
    <s v="TAMIL NADU / VELLORE"/>
    <s v="ISLAMIAH HR SEC SCH PERNAMBUT"/>
    <s v="TN201920004188521"/>
    <n v="33041601004"/>
    <s v="Pernambut"/>
    <x v="1"/>
    <s v="NASHEEL AHMED"/>
    <s v="IRSHAD AHMED K"/>
    <s v="SHANU PARVEEN"/>
    <s v="Pending at Institute Level"/>
    <s v="ihsspbt@gmail.com"/>
    <s v="7418181773 / 8015030594"/>
    <n v="9894201390"/>
  </r>
  <r>
    <n v="1642"/>
    <s v="TAMIL NADU / VELLORE"/>
    <s v="NASRATHUL ISLAM AIDED PS PERNA"/>
    <s v="TN201920004190241"/>
    <n v="33041601005"/>
    <s v="Pernambut"/>
    <x v="1"/>
    <s v="T SAMEEHA"/>
    <s v="THAMSHEER"/>
    <s v="SHAFEEQUA BEGUM"/>
    <s v="Pending at Institute Level"/>
    <s v="nusrathprimarypbt@gmail.com"/>
    <s v="9894616891 / 0"/>
    <n v="0"/>
  </r>
  <r>
    <n v="1643"/>
    <s v="TAMIL NADU / VELLORE"/>
    <s v="MU MS, KALASPALAYAM"/>
    <s v="TN201920004193390"/>
    <n v="33041000127"/>
    <s v="Vellore Urban"/>
    <x v="1"/>
    <s v="Y MOHAMMED SIDDIQ"/>
    <s v="Yusuf"/>
    <s v="Jameela Banu"/>
    <s v="Pending at Institute Level"/>
    <s v="mmskalaspalayam@gmail.com"/>
    <s v="9943770399 / 0"/>
    <n v="9489134787"/>
  </r>
  <r>
    <n v="1644"/>
    <s v="TAMIL NADU / VELLORE"/>
    <s v="ISLAMIAH HR SEC SCH PERNAMBUT"/>
    <s v="TN201920004193468"/>
    <n v="33041601004"/>
    <s v="Pernambut"/>
    <x v="1"/>
    <s v="N ALFAAZ"/>
    <s v="NIYAZ AHMED S R"/>
    <s v="SHEHNAZ"/>
    <s v="Pending at Institute Level"/>
    <s v="ihsspbt@gmail.com"/>
    <s v="7418181773 / 8015030594"/>
    <n v="9894201390"/>
  </r>
  <r>
    <n v="1645"/>
    <s v="TAMIL NADU / VELLORE"/>
    <s v="HASNATH E JARIA(G)HR.SE.SC,AMBUR"/>
    <s v="TN201920004196778"/>
    <n v="33041703430"/>
    <s v="Madhanur"/>
    <x v="0"/>
    <s v="SHEEMA V K"/>
    <s v="V K ABDULLAH BASHA"/>
    <s v="P KHATEEJA BI"/>
    <s v="Pending at Institute Level"/>
    <s v="firdosrafi@gmail.com"/>
    <s v="8667305724 / 0"/>
    <n v="8220625166"/>
  </r>
  <r>
    <n v="1646"/>
    <s v="TAMIL NADU / VELLORE"/>
    <s v="HASNATH E JARIA(G)HR.SE.SC,AMBUR"/>
    <s v="TN201920004207073"/>
    <n v="33041703430"/>
    <s v="Madhanur"/>
    <x v="0"/>
    <s v="S HAJIRA BANU"/>
    <s v="Shakeel Ahmed B"/>
    <s v="Saira banu"/>
    <s v="Pending at Institute Level"/>
    <s v="firdosrafi@gmail.com"/>
    <s v="8667305724 / 0"/>
    <n v="8220625166"/>
  </r>
  <r>
    <n v="1647"/>
    <s v="TAMIL NADU / VELLORE"/>
    <s v="HASNATH E JARIA(G)HR.SE.SC,AMBUR"/>
    <s v="TN201920004210537"/>
    <n v="33041703430"/>
    <s v="Madhanur"/>
    <x v="0"/>
    <s v="FATHIMA ZEHRA S"/>
    <s v="SHASHANSHA"/>
    <s v="K YASMEEN BANU"/>
    <s v="Pending at Institute Level"/>
    <s v="firdosrafi@gmail.com"/>
    <s v="8667305724 / 0"/>
    <n v="8220625166"/>
  </r>
  <r>
    <n v="1648"/>
    <s v="TAMIL NADU / VELLORE"/>
    <s v="MU MS, KALASPALAYAM"/>
    <s v="TN201920004212538"/>
    <n v="33041000127"/>
    <s v="Vellore Urban"/>
    <x v="1"/>
    <s v="MOHAMMED SHERIFF A"/>
    <s v="Ahmed"/>
    <s v="Mubeena"/>
    <s v="Pending at Institute Level"/>
    <s v="mmskalaspalayam@gmail.com"/>
    <s v="9943770399 / 0"/>
    <n v="9489134787"/>
  </r>
  <r>
    <n v="1649"/>
    <s v="TAMIL NADU / VELLORE"/>
    <s v="HASNATH E JARIA(G)HR.SE.SC,AMBUR"/>
    <s v="TN201920004217403"/>
    <n v="33041703430"/>
    <s v="Madhanur"/>
    <x v="0"/>
    <s v="ATHUFA RAHIN A"/>
    <s v="ATHEEQUA AHMED"/>
    <s v="N ALMAS KOUSER"/>
    <s v="Pending at Institute Level"/>
    <s v="firdosrafi@gmail.com"/>
    <s v="8667305724 / 0"/>
    <n v="8220625166"/>
  </r>
  <r>
    <n v="1650"/>
    <s v="TAMIL NADU / VELLORE"/>
    <s v="HASNATH E JARIA(G)HR.SE.SC,AMBUR"/>
    <s v="TN201920004218389"/>
    <n v="33041703430"/>
    <s v="Madhanur"/>
    <x v="0"/>
    <s v="MUQBITHA ANJUM M"/>
    <s v="M Atheeque Ahmed"/>
    <s v="M ALmas Kouser"/>
    <s v="Pending at Institute Level"/>
    <s v="firdosrafi@gmail.com"/>
    <s v="8667305724 / 0"/>
    <n v="8220625166"/>
  </r>
  <r>
    <n v="1651"/>
    <s v="TAMIL NADU / VELLORE"/>
    <s v="HASNATH E JARIA(G)HR.SE.SC,AMBUR"/>
    <s v="TN201920004221325"/>
    <n v="33041703430"/>
    <s v="Madhanur"/>
    <x v="0"/>
    <s v="AMREEN"/>
    <s v="A Abdul Salam"/>
    <s v="Vaheeda"/>
    <s v="Pending at Institute Level"/>
    <s v="firdosrafi@gmail.com"/>
    <s v="8667305724 / 0"/>
    <n v="8220625166"/>
  </r>
  <r>
    <n v="1652"/>
    <s v="TAMIL NADU / VELLORE"/>
    <s v="ISLAMIAH HR SEC SCH PERNAMBUT"/>
    <s v="TN201920004223167"/>
    <n v="33041601004"/>
    <s v="Pernambut"/>
    <x v="1"/>
    <s v="V MOHAMMED YASAR"/>
    <s v="NISAR AHMED V"/>
    <s v="AARIFA BEGUM P"/>
    <s v="Pending at Institute Level"/>
    <s v="ihsspbt@gmail.com"/>
    <s v="7418181773 / 8015030594"/>
    <n v="9894201390"/>
  </r>
  <r>
    <n v="1653"/>
    <s v="TAMIL NADU / VELLORE"/>
    <s v="ISLAMIAH HR SEC SCH PERNAMBUT"/>
    <s v="TN201920004224337"/>
    <n v="33041601004"/>
    <s v="Pernambut"/>
    <x v="1"/>
    <s v="M ABU HUSSAIN"/>
    <s v="MUBARAK ALI M"/>
    <s v="SHABANA"/>
    <s v="Pending at Institute Level"/>
    <s v="ihsspbt@gmail.com"/>
    <s v="7418181773 / 8015030594"/>
    <n v="9894201390"/>
  </r>
  <r>
    <n v="1654"/>
    <s v="TAMIL NADU / VELLORE"/>
    <s v="ISLAMIAH HR SEC SCH PERNAMBUT"/>
    <s v="TN201920004226782"/>
    <n v="33041601004"/>
    <s v="Pernambut"/>
    <x v="1"/>
    <s v="AASIF"/>
    <s v="JUNAID AHMED K"/>
    <s v="REHANA"/>
    <s v="Pending at Institute Level"/>
    <s v="ihsspbt@gmail.com"/>
    <s v="7418181773 / 8015030594"/>
    <n v="9894201390"/>
  </r>
  <r>
    <n v="1655"/>
    <s v="TAMIL NADU / VELLORE"/>
    <s v="HASNATH E JARIA(G)HR.SE.SC,AMBUR"/>
    <s v="TN201920004227445"/>
    <n v="33041703430"/>
    <s v="Madhanur"/>
    <x v="0"/>
    <s v="ARSHA KOUSER U"/>
    <s v="P S Usman Basha"/>
    <s v="N Nasreen"/>
    <s v="Pending at Institute Level"/>
    <s v="firdosrafi@gmail.com"/>
    <s v="8667305724 / 0"/>
    <n v="8220625166"/>
  </r>
  <r>
    <n v="1656"/>
    <s v="TAMIL NADU / VELLORE"/>
    <s v="ISLAMIAH HR SEC SCH PERNAMBUT"/>
    <s v="TN201920004229496"/>
    <n v="33041601004"/>
    <s v="Pernambut"/>
    <x v="1"/>
    <s v="NABHAN AHMED"/>
    <s v="NASEER AHMED P M"/>
    <s v="YASMEEN ALHA C"/>
    <s v="Pending at Institute Level"/>
    <s v="ihsspbt@gmail.com"/>
    <s v="7418181773 / 8015030594"/>
    <n v="9894201390"/>
  </r>
  <r>
    <n v="1657"/>
    <s v="TAMIL NADU / VELLORE"/>
    <s v="ISLAMIAH HR SEC SCH PERNAMBUT"/>
    <s v="TN201920004230711"/>
    <n v="33041601004"/>
    <s v="Pernambut"/>
    <x v="1"/>
    <s v="ATHNAN"/>
    <s v="NIYAZ BASHA"/>
    <s v="AYISHA SIDDIQUA"/>
    <s v="Pending at Institute Level"/>
    <s v="ihsspbt@gmail.com"/>
    <s v="7418181773 / 8015030594"/>
    <n v="9894201390"/>
  </r>
  <r>
    <n v="1658"/>
    <s v="TAMIL NADU / VELLORE"/>
    <s v="MARY IMMA GIRLS HRSS TPT"/>
    <s v="TN201920004249207"/>
    <n v="33042102025"/>
    <s v="Thirupattur"/>
    <x v="5"/>
    <s v="BLESSY A"/>
    <s v="AGNEL CHRISTHY RAJ"/>
    <s v="RANI"/>
    <s v="Pending at Institute Level"/>
    <s v="maryimmaculateh@yahoo.com"/>
    <s v="9486371765 / 0"/>
    <n v="9445202644"/>
  </r>
  <r>
    <n v="1659"/>
    <s v="TAMIL NADU / VELLORE"/>
    <s v="PUPS FAKIRPALLI"/>
    <s v="TN201920004283478"/>
    <n v="33041502202"/>
    <s v="Gudiyatham"/>
    <x v="1"/>
    <s v="A AYEESHA"/>
    <s v="AJEEM"/>
    <s v="AABIDA"/>
    <s v="Pending at Institute Level"/>
    <s v="ashams.tabrez@gmail.com"/>
    <s v="8754933631 / 0"/>
    <n v="8667294352"/>
  </r>
  <r>
    <n v="1660"/>
    <s v="TAMIL NADU / VELLORE"/>
    <s v="ISLAMIAH HR SEC SCH PERNAMBUT"/>
    <s v="TN201920004289468"/>
    <n v="33041601004"/>
    <s v="Pernambut"/>
    <x v="1"/>
    <s v="E WASEEM"/>
    <s v="FAIYAZ AHMED"/>
    <s v="SHAMSHAD BGUM"/>
    <s v="Pending at Institute Level"/>
    <s v="ihsspbt@gmail.com"/>
    <s v="7418181773 / 8015030594"/>
    <n v="9894201390"/>
  </r>
  <r>
    <n v="1661"/>
    <s v="TAMIL NADU / VELLORE"/>
    <s v="HASNATH E JARIA(G)HR.SE.SC,AMBUR"/>
    <s v="TN201920004298108"/>
    <n v="33041703430"/>
    <s v="Madhanur"/>
    <x v="0"/>
    <s v="S RESHMA"/>
    <s v="Sadullah"/>
    <s v="Chandma"/>
    <s v="Pending at Institute Level"/>
    <s v="firdosrafi@gmail.com"/>
    <s v="8667305724 / 0"/>
    <n v="8220625166"/>
  </r>
  <r>
    <n v="1662"/>
    <s v="TAMIL NADU / VELLORE"/>
    <s v="HASNATH E JARIA(G)HR.SE.SC,AMBUR"/>
    <s v="TN201920004300197"/>
    <n v="33041703430"/>
    <s v="Madhanur"/>
    <x v="0"/>
    <s v="MUSKAN"/>
    <s v="Niyaz Ahmed"/>
    <s v="Mahabubnisha"/>
    <s v="Pending at Institute Level"/>
    <s v="firdosrafi@gmail.com"/>
    <s v="8667305724 / 0"/>
    <n v="8220625166"/>
  </r>
  <r>
    <n v="1663"/>
    <s v="TAMIL NADU / VELLORE"/>
    <s v="PUPS FAKIRPALLI"/>
    <s v="TN201920004302540"/>
    <n v="33041502202"/>
    <s v="Gudiyatham"/>
    <x v="1"/>
    <s v="A BUSHRA"/>
    <s v="AMEEN"/>
    <s v="NOWSHAD"/>
    <s v="Pending at Institute Level"/>
    <s v="ashams.tabrez@gmail.com"/>
    <s v="8754933631 / 0"/>
    <n v="8667294352"/>
  </r>
  <r>
    <n v="1664"/>
    <s v="TAMIL NADU / VELLORE"/>
    <s v="MAZHARUL ULOOM HR.SEC,SCHOOL"/>
    <s v="TN201920004337602"/>
    <n v="33041703423"/>
    <s v="Madhanur"/>
    <x v="0"/>
    <s v="ABDUL MUTALLIB"/>
    <s v="HUSSAIN AHMED S H"/>
    <s v="HAFEEZUN NISA S"/>
    <s v="Pending at Institute Level"/>
    <s v="ashfaqkabeer@gmail.com"/>
    <s v="9677698792 / 0"/>
    <n v="4174243239"/>
  </r>
  <r>
    <n v="1665"/>
    <s v="TAMIL NADU / VELLORE"/>
    <s v="MAZHARUL ULOOM HR.SEC,SCHOOL"/>
    <s v="TN201920004347840"/>
    <n v="33041703423"/>
    <s v="Madhanur"/>
    <x v="0"/>
    <s v="C MOHAMMED SALMAN"/>
    <s v="TABREZ C"/>
    <s v="FATHIMA FARHEEN C"/>
    <s v="Pending at Institute Level"/>
    <s v="ashfaqkabeer@gmail.com"/>
    <s v="9677698792 / 0"/>
    <n v="4174243239"/>
  </r>
  <r>
    <n v="1666"/>
    <s v="TAMIL NADU / VELLORE"/>
    <s v="MAZHARUL ULOOM HR.SEC,SCHOOL"/>
    <s v="TN201920004352014"/>
    <n v="33041703423"/>
    <s v="Madhanur"/>
    <x v="0"/>
    <s v="MUBARAK ALI A"/>
    <s v="ALTHAF AHMED"/>
    <s v="SABEENA BEGUM"/>
    <s v="Pending at Institute Level"/>
    <s v="ashfaqkabeer@gmail.com"/>
    <s v="9677698792 / 0"/>
    <n v="4174243239"/>
  </r>
  <r>
    <n v="1667"/>
    <s v="TAMIL NADU / VELLORE"/>
    <s v="PUPS FAKIRPALLI"/>
    <s v="TN201920004372929"/>
    <n v="33041502202"/>
    <s v="Gudiyatham"/>
    <x v="1"/>
    <s v="UMME KULSUM"/>
    <s v="ABDUL SAMAD"/>
    <s v="SHABANA"/>
    <s v="Pending at Institute Level"/>
    <s v="ashams.tabrez@gmail.com"/>
    <s v="8754933631 / 0"/>
    <n v="8667294352"/>
  </r>
  <r>
    <n v="1668"/>
    <s v="TAMIL NADU / VELLORE"/>
    <s v="PUPS FAKIRPALLI"/>
    <s v="TN201920004376188"/>
    <n v="33041502202"/>
    <s v="Gudiyatham"/>
    <x v="1"/>
    <s v="SHAMRIN"/>
    <s v="ABUBAKKAR"/>
    <s v="SHAHEEN"/>
    <s v="Pending at Institute Level"/>
    <s v="ashams.tabrez@gmail.com"/>
    <s v="8754933631 / 0"/>
    <n v="8667294352"/>
  </r>
  <r>
    <n v="1669"/>
    <s v="TAMIL NADU / VELLORE"/>
    <s v="PUPS FAKIRPALLI"/>
    <s v="TN201920004379637"/>
    <n v="33041502202"/>
    <s v="Gudiyatham"/>
    <x v="1"/>
    <s v="SALMA"/>
    <s v="ISMAIL"/>
    <s v="ANAR"/>
    <s v="Pending at Institute Level"/>
    <s v="ashams.tabrez@gmail.com"/>
    <s v="8754933631 / 0"/>
    <n v="8667294352"/>
  </r>
  <r>
    <n v="1670"/>
    <s v="TAMIL NADU / VELLORE"/>
    <s v="PUPS FAKIRPALLI"/>
    <s v="TN201920004381390"/>
    <n v="33041502202"/>
    <s v="Gudiyatham"/>
    <x v="1"/>
    <s v="A AAFRIN"/>
    <s v="ALTHAF"/>
    <s v="MUBARAK"/>
    <s v="Pending at Institute Level"/>
    <s v="ashams.tabrez@gmail.com"/>
    <s v="8754933631 / 0"/>
    <n v="8667294352"/>
  </r>
  <r>
    <n v="1671"/>
    <s v="TAMIL NADU / VELLORE"/>
    <s v="ISLAMIAH (G) HSS, VNB"/>
    <s v="TN201920004382884"/>
    <n v="33041901519"/>
    <s v="Natrampalli"/>
    <x v="0"/>
    <s v="A AMMANI AREEBA"/>
    <s v="AShfaque Ahmed A"/>
    <s v="Sumiya Farheen"/>
    <s v="Pending at Institute Level"/>
    <s v="ighss@rediffmail.com"/>
    <s v="9994678083 / 0"/>
    <n v="8643006024"/>
  </r>
  <r>
    <n v="1672"/>
    <s v="TAMIL NADU / VELLORE"/>
    <s v="ISLAMIAH (G) HSS, VNB"/>
    <s v="TN201920004385152"/>
    <n v="33041901519"/>
    <s v="Natrampalli"/>
    <x v="0"/>
    <s v="YAFIYA FALAK K"/>
    <s v="S Karimulla"/>
    <s v="V A Farin Kowser"/>
    <s v="Pending at Institute Level"/>
    <s v="ighss@rediffmail.com"/>
    <s v="9994678083 / 0"/>
    <n v="8643006024"/>
  </r>
  <r>
    <n v="1673"/>
    <s v="TAMIL NADU / VELLORE"/>
    <s v="PUPS FAKIRPALLI"/>
    <s v="TN201920004386569"/>
    <n v="33041502202"/>
    <s v="Gudiyatham"/>
    <x v="1"/>
    <s v="A ASHWAQ"/>
    <s v="ASLAM BASHA"/>
    <s v="AASHAMA"/>
    <s v="Pending at Institute Level"/>
    <s v="ashams.tabrez@gmail.com"/>
    <s v="8754933631 / 0"/>
    <n v="8667294352"/>
  </r>
  <r>
    <n v="1674"/>
    <s v="TAMIL NADU / VELLORE"/>
    <s v="PUPS FAKIRPALLI"/>
    <s v="TN201920004387481"/>
    <n v="33041502202"/>
    <s v="Gudiyatham"/>
    <x v="1"/>
    <s v="NAFEES"/>
    <s v="ASLAM BASHA"/>
    <s v="REHANA"/>
    <s v="Pending at Institute Level"/>
    <s v="ashams.tabrez@gmail.com"/>
    <s v="8754933631 / 0"/>
    <n v="8667294352"/>
  </r>
  <r>
    <n v="1675"/>
    <s v="TAMIL NADU / VELLORE"/>
    <s v="PUPS FAKIRPALLI"/>
    <s v="TN201920004388587"/>
    <n v="33041502202"/>
    <s v="Gudiyatham"/>
    <x v="1"/>
    <s v="A NAFEEZA"/>
    <s v="ASLAM BASHA"/>
    <s v="REHANA"/>
    <s v="Pending at Institute Level"/>
    <s v="ashams.tabrez@gmail.com"/>
    <s v="8754933631 / 0"/>
    <n v="8667294352"/>
  </r>
  <r>
    <n v="1676"/>
    <s v="TAMIL NADU / VELLORE"/>
    <s v="PUPS FAKIRPALLI"/>
    <s v="TN201920004390726"/>
    <n v="33041502202"/>
    <s v="Gudiyatham"/>
    <x v="1"/>
    <s v="R WAJEEHA"/>
    <s v="RAHMATHULLAH"/>
    <s v="SULTHANA"/>
    <s v="Pending at Institute Level"/>
    <s v="ashams.tabrez@gmail.com"/>
    <s v="8754933631 / 0"/>
    <n v="8667294352"/>
  </r>
  <r>
    <n v="1677"/>
    <s v="TAMIL NADU / VELLORE"/>
    <s v="MAZHARUL ULOOM HR.SEC,SCHOOL"/>
    <s v="TN201920004420739"/>
    <n v="33041703423"/>
    <s v="Madhanur"/>
    <x v="0"/>
    <s v="MUBARAK S"/>
    <s v="SHABEER B"/>
    <s v="AISHA SIDDIQUA S"/>
    <s v="Pending at Institute Level"/>
    <s v="ashfaqkabeer@gmail.com"/>
    <s v="9677698792 / 0"/>
    <n v="4174243239"/>
  </r>
  <r>
    <n v="1678"/>
    <s v="TAMIL NADU / VELLORE"/>
    <s v="MAZHARUL ULOOM HR.SEC,SCHOOL"/>
    <s v="TN201920004421372"/>
    <n v="33041703423"/>
    <s v="Madhanur"/>
    <x v="0"/>
    <s v="FAIROZE HAYATH BASHA"/>
    <s v="HAYATH BASHA"/>
    <s v="TAHIRA"/>
    <s v="Pending at Institute Level"/>
    <s v="ashfaqkabeer@gmail.com"/>
    <s v="9677698792 / 0"/>
    <n v="4174243239"/>
  </r>
  <r>
    <n v="1679"/>
    <s v="TAMIL NADU / VELLORE"/>
    <s v="MAZHARUL ULOOM HR.SEC,SCHOOL"/>
    <s v="TN201920004423548"/>
    <n v="33041703423"/>
    <s v="Madhanur"/>
    <x v="0"/>
    <s v="F MOHAMMED RASHAD"/>
    <s v="FAYAZ AHMED"/>
    <s v="SUFIYA THABASSUM M"/>
    <s v="Pending at Institute Level"/>
    <s v="ashfaqkabeer@gmail.com"/>
    <s v="9677698792 / 0"/>
    <n v="4174243239"/>
  </r>
  <r>
    <n v="1680"/>
    <s v="TAMIL NADU / VELLORE"/>
    <s v="MAZHARUL ULOOM HR.SEC,SCHOOL"/>
    <s v="TN201920004426354"/>
    <n v="33041703423"/>
    <s v="Madhanur"/>
    <x v="0"/>
    <s v="A ADHIL BASHA"/>
    <s v="ADAM BASHA"/>
    <s v="AYESHA"/>
    <s v="Pending at Institute Level"/>
    <s v="ashfaqkabeer@gmail.com"/>
    <s v="9677698792 / 0"/>
    <n v="4174243239"/>
  </r>
  <r>
    <n v="1681"/>
    <s v="TAMIL NADU / VELLORE"/>
    <s v="MAZHARUL ULOOM HR.SEC,SCHOOL"/>
    <s v="TN201920004436106"/>
    <n v="33041703423"/>
    <s v="Madhanur"/>
    <x v="0"/>
    <s v="ADNAN AHMED Z"/>
    <s v="ZUBAIR AHMED C"/>
    <s v="SHENAZ"/>
    <s v="Pending at Institute Level"/>
    <s v="ashfaqkabeer@gmail.com"/>
    <s v="9677698792 / 0"/>
    <n v="4174243239"/>
  </r>
  <r>
    <n v="1682"/>
    <s v="TAMIL NADU / VELLORE"/>
    <s v="MAZHARUL ULOOM HR.SEC,SCHOOL"/>
    <s v="TN201920004449554"/>
    <n v="33041703423"/>
    <s v="Madhanur"/>
    <x v="0"/>
    <s v="T SEHAL AHMED"/>
    <s v="FAREED AHMED T"/>
    <s v="NAFEESA NAAZ"/>
    <s v="Pending at Institute Level"/>
    <s v="ashfaqkabeer@gmail.com"/>
    <s v="9677698792 / 0"/>
    <n v="4174243239"/>
  </r>
  <r>
    <n v="1683"/>
    <s v="TAMIL NADU / VELLORE"/>
    <s v="MAZHARUL ULOOM HR.SEC,SCHOOL"/>
    <s v="TN201920004455550"/>
    <n v="33041703423"/>
    <s v="Madhanur"/>
    <x v="0"/>
    <s v="C MOHAMMAD AASIM"/>
    <s v="AFROZE AHMED S"/>
    <s v="NOWSHIYA KOUSER"/>
    <s v="Pending at Institute Level"/>
    <s v="ashfaqkabeer@gmail.com"/>
    <s v="9677698792 / 0"/>
    <n v="4174243239"/>
  </r>
  <r>
    <n v="1684"/>
    <s v="TAMIL NADU / VELLORE"/>
    <s v="MAZHARUL ULOOM HR.SEC,SCHOOL"/>
    <s v="TN201920004478377"/>
    <n v="33041703423"/>
    <s v="Madhanur"/>
    <x v="0"/>
    <s v="S MOHAMMED SAIFUDDEEN"/>
    <s v="SHAKEEL AHMED B"/>
    <s v="DILSHAD"/>
    <s v="Pending at Institute Level"/>
    <s v="ashfaqkabeer@gmail.com"/>
    <s v="9677698792 / 0"/>
    <n v="4174243239"/>
  </r>
  <r>
    <n v="1685"/>
    <s v="TAMIL NADU / VELLORE"/>
    <s v="MAZHARUL ULOOM HR.SEC,SCHOOL"/>
    <s v="TN201920004489665"/>
    <n v="33041703423"/>
    <s v="Madhanur"/>
    <x v="0"/>
    <s v="C AFZAL BASHA"/>
    <s v="ANSAR BASHA C"/>
    <s v="UZAIFA J"/>
    <s v="Pending at Institute Level"/>
    <s v="ashfaqkabeer@gmail.com"/>
    <s v="9677698792 / 0"/>
    <n v="4174243239"/>
  </r>
  <r>
    <n v="1686"/>
    <s v="TAMIL NADU / VELLORE"/>
    <s v="MAZHARUL ULOOM HR.SEC,SCHOOL"/>
    <s v="TN201920004496408"/>
    <n v="33041703423"/>
    <s v="Madhanur"/>
    <x v="0"/>
    <s v="SAYEDUR RAHAMAN"/>
    <s v="AHMEDULLAH A"/>
    <s v="NAZREEN BANU A"/>
    <s v="Pending at Institute Level"/>
    <s v="ashfaqkabeer@gmail.com"/>
    <s v="9677698792 / 0"/>
    <n v="4174243239"/>
  </r>
  <r>
    <n v="1687"/>
    <s v="TAMIL NADU / VELLORE"/>
    <s v="NASRATHUL ISLAM AIDED PS PERNA"/>
    <s v="TN201920004567057"/>
    <n v="33041601005"/>
    <s v="Pernambut"/>
    <x v="1"/>
    <s v="J MOHAMMED AARIF"/>
    <s v="Juneth Ahmed"/>
    <s v="Reehana"/>
    <s v="Pending at Institute Level"/>
    <s v="nusrathprimarypbt@gmail.com"/>
    <s v="9894616891 / 0"/>
    <n v="0"/>
  </r>
  <r>
    <n v="1688"/>
    <s v="TAMIL NADU / VELLORE"/>
    <s v="MAZHARUL ULOOM HR.SEC,SCHOOL"/>
    <s v="TN201920004578626"/>
    <n v="33041703423"/>
    <s v="Madhanur"/>
    <x v="0"/>
    <s v="MUBARAK"/>
    <s v="IRFAN I"/>
    <s v="FOUZIYA K"/>
    <s v="Pending at Institute Level"/>
    <s v="ashfaqkabeer@gmail.com"/>
    <s v="9677698792 / 0"/>
    <n v="4174243239"/>
  </r>
  <r>
    <n v="1689"/>
    <s v="TAMIL NADU / VELLORE"/>
    <s v="MAZHARUL ULOOM HR.SEC,SCHOOL"/>
    <s v="TN201920004622073"/>
    <n v="33041703423"/>
    <s v="Madhanur"/>
    <x v="0"/>
    <s v="A SYED REHAN"/>
    <s v="ANWAR BASHA C"/>
    <s v="PARVEEN A"/>
    <s v="Pending at Institute Level"/>
    <s v="ashfaqkabeer@gmail.com"/>
    <s v="9677698792 / 0"/>
    <n v="4174243239"/>
  </r>
  <r>
    <n v="1690"/>
    <s v="TAMIL NADU / VELLORE"/>
    <s v="AYSHA N&amp;P MUSLIMPUR,NATRAMPALLI,VELLORE"/>
    <s v="TN201920004662661"/>
    <n v="33041901538"/>
    <s v="Natrampalli"/>
    <x v="0"/>
    <s v="MOHAMMED HAMMAD O P"/>
    <s v="O P MASOOD AHMED"/>
    <s v="K FAQUIRA TABASSUM"/>
    <s v="Pending at Institute Level"/>
    <s v="ayshaschool786@gmail.com"/>
    <s v="6381627733 / 6381627733"/>
    <n v="4174229846"/>
  </r>
  <r>
    <n v="1691"/>
    <s v="TAMIL NADU / VELLORE"/>
    <s v="AYSHA N&amp;P MUSLIMPUR,NATRAMPALLI,VELLORE"/>
    <s v="TN201920004663577"/>
    <n v="33041901538"/>
    <s v="Natrampalli"/>
    <x v="0"/>
    <s v="MOHAMMED AREEB A"/>
    <s v="A SHAHID AHMED"/>
    <s v="K SHARIQUA TABASSUM"/>
    <s v="Pending at Institute Level"/>
    <s v="ayshaschool786@gmail.com"/>
    <s v="6381627733 / 6381627733"/>
    <n v="4174229846"/>
  </r>
  <r>
    <n v="1692"/>
    <s v="TAMIL NADU / VELLORE"/>
    <s v="AYSHA N&amp;P MUSLIMPUR,NATRAMPALLI,VELLORE"/>
    <s v="TN201920004664938"/>
    <n v="33041901538"/>
    <s v="Natrampalli"/>
    <x v="0"/>
    <s v="PATEL DANIYA FALAK"/>
    <s v="MOHAMEED AMEEN PATEL"/>
    <s v="NOOR ASMA"/>
    <s v="Pending at Institute Level"/>
    <s v="ayshaschool786@gmail.com"/>
    <s v="6381627733 / 6381627733"/>
    <n v="4174229846"/>
  </r>
  <r>
    <n v="1693"/>
    <s v="TAMIL NADU / VELLORE"/>
    <s v="AYSHA N&amp;P MUSLIMPUR,NATRAMPALLI,VELLORE"/>
    <s v="TN201920004670955"/>
    <n v="33041901538"/>
    <s v="Natrampalli"/>
    <x v="0"/>
    <s v="A ALINA FATHIMA"/>
    <s v="AZEEZUR RAHMAN"/>
    <s v="NOOR BANU"/>
    <s v="Pending at Institute Level"/>
    <s v="ayshaschool786@gmail.com"/>
    <s v="6381627733 / 6381627733"/>
    <n v="4174229846"/>
  </r>
  <r>
    <n v="1694"/>
    <s v="TAMIL NADU / VELLORE"/>
    <s v="ST. JOSEPH'S N&amp;P SCHOOL, PALLALAKUPPAM"/>
    <s v="TN201920004753866"/>
    <n v="33041600803"/>
    <s v="Pernambut"/>
    <x v="1"/>
    <s v="POORVIKA MUNISAMY"/>
    <s v="M MUNISAMY"/>
    <s v="M THIRUVINA"/>
    <s v="Pending at Institute Level"/>
    <s v="stjosephsschoolpbt@gmail.com"/>
    <s v="8807502010 / 8807502010"/>
    <n v="6380700160"/>
  </r>
  <r>
    <n v="1695"/>
    <s v="TAMIL NADU / VELLORE"/>
    <s v="ST. JOSEPH'S N&amp;P SCHOOL, PALLALAKUPPAM"/>
    <s v="TN201920004757834"/>
    <n v="33041600803"/>
    <s v="Pernambut"/>
    <x v="1"/>
    <s v="N KARUNYAA"/>
    <s v="NITHIYANANDHAM"/>
    <s v="KALA"/>
    <s v="Pending at Institute Level"/>
    <s v="stjosephsschoolpbt@gmail.com"/>
    <s v="8807502010 / 8807502010"/>
    <n v="6380700160"/>
  </r>
  <r>
    <n v="1696"/>
    <s v="TAMIL NADU / VELLORE"/>
    <s v="ST. JOSEPH'S N&amp;P SCHOOL, PALLALAKUPPAM"/>
    <s v="TN201920004760450"/>
    <n v="33041600803"/>
    <s v="Pernambut"/>
    <x v="1"/>
    <s v="S JESTIN"/>
    <s v="SABASTIN"/>
    <s v="SARALA"/>
    <s v="Pending at Institute Level"/>
    <s v="stjosephsschoolpbt@gmail.com"/>
    <s v="8807502010 / 8807502010"/>
    <n v="6380700160"/>
  </r>
  <r>
    <n v="1697"/>
    <s v="TAMIL NADU / VELLORE"/>
    <s v="ST. JOSEPH'S N&amp;P SCHOOL, PALLALAKUPPAM"/>
    <s v="TN201920004761314"/>
    <n v="33041600803"/>
    <s v="Pernambut"/>
    <x v="1"/>
    <s v="ROSLIN JENSIA"/>
    <s v="EASTER"/>
    <s v="STELLA MARRY"/>
    <s v="Pending at Institute Level"/>
    <s v="stjosephsschoolpbt@gmail.com"/>
    <s v="8807502010 / 8807502010"/>
    <n v="6380700160"/>
  </r>
  <r>
    <n v="1698"/>
    <s v="TAMIL NADU / VELLORE"/>
    <s v="ST. JOSEPH'S N&amp;P SCHOOL, PALLALAKUPPAM"/>
    <s v="TN201920004765726"/>
    <n v="33041600803"/>
    <s v="Pernambut"/>
    <x v="1"/>
    <s v="S PATRICIA FARLIN"/>
    <s v="B K STALIN"/>
    <s v="INBA SOUNDARI BAI"/>
    <s v="Pending at Institute Level"/>
    <s v="stjosephsschoolpbt@gmail.com"/>
    <s v="8807502010 / 8807502010"/>
    <n v="6380700160"/>
  </r>
  <r>
    <n v="1699"/>
    <s v="TAMIL NADU / VELLORE"/>
    <s v="ST. JOSEPH'S N&amp;P SCHOOL, PALLALAKUPPAM"/>
    <s v="TN201920004766464"/>
    <n v="33041600803"/>
    <s v="Pernambut"/>
    <x v="1"/>
    <s v="M MOSEY"/>
    <s v="MORALI"/>
    <s v="AANITHA"/>
    <s v="Pending at Institute Level"/>
    <s v="stjosephsschoolpbt@gmail.com"/>
    <s v="8807502010 / 8807502010"/>
    <n v="6380700160"/>
  </r>
  <r>
    <n v="1700"/>
    <s v="TAMIL NADU / VELLORE"/>
    <s v="ST. JOSEPH'S N&amp;P SCHOOL, PALLALAKUPPAM"/>
    <s v="TN201920004779053"/>
    <n v="33041600803"/>
    <s v="Pernambut"/>
    <x v="1"/>
    <s v="P ALWIN"/>
    <s v="PAUL JABARAJ B"/>
    <s v="CHIRSTEIN"/>
    <s v="Pending at Institute Level"/>
    <s v="stjosephsschoolpbt@gmail.com"/>
    <s v="8807502010 / 8807502010"/>
    <n v="6380700160"/>
  </r>
  <r>
    <n v="1701"/>
    <s v="TAMIL NADU / VELLORE"/>
    <s v="NUSRATHUL ISLAM GHSS PERNAMBUT"/>
    <s v="TN201920004825430"/>
    <n v="33041601017"/>
    <s v="Pernambut"/>
    <x v="1"/>
    <s v="SALIMA TASKEEN PALLUMIRA"/>
    <s v="MOHAMMED MAZHAR P"/>
    <s v="SUMAIYA PARVEEN M"/>
    <s v="Pending at Institute Level"/>
    <s v="nighsschool@yahoo.in"/>
    <s v="9944236080 / 0"/>
    <n v="4171230849"/>
  </r>
  <r>
    <n v="1702"/>
    <s v="TAMIL NADU / VELLORE"/>
    <s v="NUSRATHUL ISLAM GHSS PERNAMBUT"/>
    <s v="TN201920004826336"/>
    <n v="33041601017"/>
    <s v="Pernambut"/>
    <x v="1"/>
    <s v="NIHA FARHEEN"/>
    <s v="FAYAZ AHMED P"/>
    <s v="NASREEN BANU V"/>
    <s v="Pending at Institute Level"/>
    <s v="nighsschool@yahoo.in"/>
    <s v="9944236080 / 0"/>
    <n v="4171230849"/>
  </r>
  <r>
    <n v="1703"/>
    <s v="TAMIL NADU / VELLORE"/>
    <s v="NUSRATHUL ISLAM GHSS PERNAMBUT"/>
    <s v="TN201920004832931"/>
    <n v="33041601017"/>
    <s v="Pernambut"/>
    <x v="1"/>
    <s v="C SHAHISTHA"/>
    <s v="NOORUL AMEEN C"/>
    <s v="ASMA BANU H"/>
    <s v="Pending at Institute Level"/>
    <s v="nighsschool@yahoo.in"/>
    <s v="9944236080 / 0"/>
    <n v="4171230849"/>
  </r>
  <r>
    <n v="1704"/>
    <s v="TAMIL NADU / VELLORE"/>
    <s v="NUSRATHUL ISLAM GHSS PERNAMBUT"/>
    <s v="TN201920004833593"/>
    <n v="33041601017"/>
    <s v="Pernambut"/>
    <x v="1"/>
    <s v="NIHA FARZEEN"/>
    <s v="UMAR BASHA G"/>
    <s v="MUSTHARI BANU V"/>
    <s v="Pending at Institute Level"/>
    <s v="nighsschool@yahoo.in"/>
    <s v="9944236080 / 0"/>
    <n v="4171230849"/>
  </r>
  <r>
    <n v="1705"/>
    <s v="TAMIL NADU / VELLORE"/>
    <s v="NUSRATHUL ISLAM GHSS PERNAMBUT"/>
    <s v="TN201920004835256"/>
    <n v="33041601017"/>
    <s v="Pernambut"/>
    <x v="1"/>
    <s v="M NAJEEBA TASKEEN"/>
    <s v="MOHAMMED GHOUSE M"/>
    <s v="NASEEMA AKTHAR M"/>
    <s v="Pending at Institute Level"/>
    <s v="nighsschool@yahoo.in"/>
    <s v="9944236080 / 0"/>
    <n v="4171230849"/>
  </r>
  <r>
    <n v="1706"/>
    <s v="TAMIL NADU / VELLORE"/>
    <s v="NUSRATHUL ISLAM GHSS PERNAMBUT"/>
    <s v="TN201920004836275"/>
    <n v="33041601017"/>
    <s v="Pernambut"/>
    <x v="1"/>
    <s v="M SAMRA KOUSER"/>
    <s v="FAIYAZ AHMED M"/>
    <s v="IRFANA BEGUM K"/>
    <s v="Pending at Institute Level"/>
    <s v="nighsschool@yahoo.in"/>
    <s v="9944236080 / 0"/>
    <n v="4171230849"/>
  </r>
  <r>
    <n v="1707"/>
    <s v="TAMIL NADU / VELLORE"/>
    <s v="NUSRATHUL ISLAM GHSS PERNAMBUT"/>
    <s v="TN201920004836891"/>
    <n v="33041601017"/>
    <s v="Pernambut"/>
    <x v="1"/>
    <s v="SUBIYA SADAF"/>
    <s v="IRSHAD AHMED M"/>
    <s v="NAZLEEN M P"/>
    <s v="Pending at Institute Level"/>
    <s v="nighsschool@yahoo.in"/>
    <s v="9944236080 / 0"/>
    <n v="4171230849"/>
  </r>
  <r>
    <n v="1708"/>
    <s v="TAMIL NADU / VELLORE"/>
    <s v="NUSRATHUL ISLAM GHSS PERNAMBUT"/>
    <s v="TN201920004837509"/>
    <n v="33041601017"/>
    <s v="Pernambut"/>
    <x v="1"/>
    <s v="S SUMERA SUMAN"/>
    <s v="SAWOOD AHMED S"/>
    <s v="SHAMSUNNISA"/>
    <s v="Pending at Institute Level"/>
    <s v="nighsschool@yahoo.in"/>
    <s v="9944236080 / 0"/>
    <n v="4171230849"/>
  </r>
  <r>
    <n v="1709"/>
    <s v="TAMIL NADU / VELLORE"/>
    <s v="MAZHARUL ULOOM HR.SEC,SCHOOL"/>
    <s v="TN201920004867570"/>
    <n v="33041703423"/>
    <s v="Madhanur"/>
    <x v="0"/>
    <s v="P R MOHAMMED SUFIYAN"/>
    <s v="ABDUL RAHMAN"/>
    <s v="SHAHEEN"/>
    <s v="Pending at Institute Level"/>
    <s v="ashfaqkabeer@gmail.com"/>
    <s v="9677698792 / 0"/>
    <n v="4174243239"/>
  </r>
  <r>
    <n v="1710"/>
    <s v="TAMIL NADU / VELLORE"/>
    <s v="CENTUM NURSARY &amp; PRIMARY SCHOOL"/>
    <s v="TN201920004925343"/>
    <n v="33040201803"/>
    <s v="Nemili"/>
    <x v="2"/>
    <s v="irfan g"/>
    <s v="abdul gani"/>
    <s v="basheera"/>
    <s v="Pending at Institute Level"/>
    <s v="centumnpschool@gmail.com"/>
    <s v="9944430889 / 0"/>
    <n v="0"/>
  </r>
  <r>
    <n v="1711"/>
    <s v="TAMIL NADU / VELLORE"/>
    <s v="MAZHARUL ULOOM HR.SEC,SCHOOL"/>
    <s v="TN201920004941887"/>
    <n v="33041703423"/>
    <s v="Madhanur"/>
    <x v="0"/>
    <s v="IMRAN"/>
    <s v="SHEK MOHAMMED HANEEF"/>
    <s v="MUMTAZ"/>
    <s v="Pending at Institute Level"/>
    <s v="ashfaqkabeer@gmail.com"/>
    <s v="9677698792 / 0"/>
    <n v="4174243239"/>
  </r>
  <r>
    <n v="1712"/>
    <s v="TAMIL NADU / VELLORE"/>
    <s v="MAZHARUL ULOOM HR.SEC,SCHOOL"/>
    <s v="TN201920004945267"/>
    <n v="33041703423"/>
    <s v="Madhanur"/>
    <x v="0"/>
    <s v="V I MOHAMMED HARMAAN"/>
    <s v="MOHAMMED IMRAN S V"/>
    <s v="SAJEEDHA M"/>
    <s v="Pending at Institute Level"/>
    <s v="ashfaqkabeer@gmail.com"/>
    <s v="9677698792 / 0"/>
    <n v="4174243239"/>
  </r>
  <r>
    <n v="1713"/>
    <s v="TAMIL NADU / VELLORE"/>
    <s v="PUPS FAKIRPALLI"/>
    <s v="TN201920004958095"/>
    <n v="33041502202"/>
    <s v="Gudiyatham"/>
    <x v="1"/>
    <s v="THASINA"/>
    <s v="SYED ALI"/>
    <s v="NASEEMA"/>
    <s v="Pending at Institute Level"/>
    <s v="ashams.tabrez@gmail.com"/>
    <s v="8754933631 / 0"/>
    <n v="8667294352"/>
  </r>
  <r>
    <n v="1714"/>
    <s v="TAMIL NADU / VELLORE"/>
    <s v="PUPS FAKIRPALLI"/>
    <s v="TN201920004963347"/>
    <n v="33041502202"/>
    <s v="Gudiyatham"/>
    <x v="1"/>
    <s v="ATHIQUR RAHMAN H"/>
    <s v="HABEEBUR RAHMAN"/>
    <s v="FAZEELATH"/>
    <s v="Pending at Institute Level"/>
    <s v="ashams.tabrez@gmail.com"/>
    <s v="8754933631 / 0"/>
    <n v="8667294352"/>
  </r>
  <r>
    <n v="1715"/>
    <s v="TAMIL NADU / VELLORE"/>
    <s v="MAZHARUL ULOOM HR.SEC,SCHOOL"/>
    <s v="TN201920005349119"/>
    <n v="33041703423"/>
    <s v="Madhanur"/>
    <x v="0"/>
    <s v="L MAHMADTANVEER"/>
    <s v="LIYAKATH A F"/>
    <s v="FARIDA"/>
    <s v="Pending at Institute Level"/>
    <s v="ashfaqkabeer@gmail.com"/>
    <s v="9677698792 / 0"/>
    <n v="4174243239"/>
  </r>
  <r>
    <n v="1716"/>
    <s v="TAMIL NADU / VELLORE"/>
    <s v="MARY IMMA GIRLS HRSS TPT"/>
    <s v="TN201920005393222"/>
    <n v="33042102025"/>
    <s v="Thirupattur"/>
    <x v="5"/>
    <s v="LEEMAROS JAIKUMAR"/>
    <s v="JAIKUMAR M"/>
    <s v="VASUGI J"/>
    <s v="Pending at Institute Level"/>
    <s v="maryimmaculateh@yahoo.com"/>
    <s v="9486371765 / 0"/>
    <n v="9445202644"/>
  </r>
  <r>
    <n v="1717"/>
    <s v="TAMIL NADU / VELLORE"/>
    <s v="MAZHARUL ULOOM HR.SEC,SCHOOL"/>
    <s v="TN201920005395148"/>
    <n v="33041703423"/>
    <s v="Madhanur"/>
    <x v="0"/>
    <s v="S MD RAYAN"/>
    <s v="SUHAIL AHMED"/>
    <s v="VASIQA K"/>
    <s v="Pending at Institute Level"/>
    <s v="ashfaqkabeer@gmail.com"/>
    <s v="9677698792 / 0"/>
    <n v="4174243239"/>
  </r>
  <r>
    <n v="1718"/>
    <s v="TAMIL NADU / VELLORE"/>
    <s v="SAI VIDHYALAYA NURSERY AND PRIMARY"/>
    <s v="TN201920005447607"/>
    <n v="33041503206"/>
    <s v="Gudiyatham"/>
    <x v="1"/>
    <s v="AFZAL AKTHAR BASHA"/>
    <s v="akthar basha"/>
    <s v="ashraf"/>
    <s v="Pending at Institute Level"/>
    <s v="saividhyalayanurandprimarygum@gmail.com"/>
    <s v="9751439537 / 9751439537"/>
    <n v="8072666275"/>
  </r>
  <r>
    <n v="1719"/>
    <s v="TAMIL NADU / VELLORE"/>
    <s v="SAI VIDHYALAYA NURSERY AND PRIMARY"/>
    <s v="TN201920005447924"/>
    <n v="33041503206"/>
    <s v="Gudiyatham"/>
    <x v="1"/>
    <s v="UMRA KOWSAR S"/>
    <s v="samiullah"/>
    <s v="shabana"/>
    <s v="Pending at Institute Level"/>
    <s v="saividhyalayanurandprimarygum@gmail.com"/>
    <s v="9751439537 / 9751439537"/>
    <n v="8072666275"/>
  </r>
  <r>
    <n v="1720"/>
    <s v="TAMIL NADU / VELLORE"/>
    <s v="ELITE LIMRA N &amp; P SC, AMBUR"/>
    <s v="TN201920005454934"/>
    <n v="33041703450"/>
    <s v="Madhanur"/>
    <x v="0"/>
    <s v="MOHAMMED AFFAN"/>
    <s v="NAZEER AHMED A W"/>
    <s v="NASREEN TAJ N"/>
    <s v="Pending at Institute Level"/>
    <s v="eliteschoolabr@gmail.com"/>
    <s v="9629453573 / 0"/>
    <n v="9629453573"/>
  </r>
  <r>
    <n v="1721"/>
    <s v="TAMIL NADU / VELLORE"/>
    <s v="ELITE LIMRA N &amp; P SC, AMBUR"/>
    <s v="TN201920005455816"/>
    <n v="33041703450"/>
    <s v="Madhanur"/>
    <x v="0"/>
    <s v="M SHURFA MARIYAM"/>
    <s v="A MOHAMMED MUNEER"/>
    <s v="M SHAJAR SULTANA"/>
    <s v="Pending at Institute Level"/>
    <s v="eliteschoolabr@gmail.com"/>
    <s v="9629453573 / 0"/>
    <n v="9629453573"/>
  </r>
  <r>
    <n v="1722"/>
    <s v="TAMIL NADU / VELLORE"/>
    <s v="ELITE LIMRA N &amp; P SC, AMBUR"/>
    <s v="TN201920005457921"/>
    <n v="33041703450"/>
    <s v="Madhanur"/>
    <x v="0"/>
    <s v="S MOHAMMATH RIYAN"/>
    <s v="SHAMEEL AHMED"/>
    <s v="FARIHA BANU"/>
    <s v="Pending at Institute Level"/>
    <s v="eliteschoolabr@gmail.com"/>
    <s v="9629453573 / 0"/>
    <n v="9629453573"/>
  </r>
  <r>
    <n v="1723"/>
    <s v="TAMIL NADU / VELLORE"/>
    <s v="ELITE LIMRA N &amp; P SC, AMBUR"/>
    <s v="TN201920005458321"/>
    <n v="33041703450"/>
    <s v="Madhanur"/>
    <x v="0"/>
    <s v="MARIYAM KHATUN"/>
    <s v="ARSHAD ALI KHAN"/>
    <s v="A HASEEN BANU"/>
    <s v="Pending at Institute Level"/>
    <s v="eliteschoolabr@gmail.com"/>
    <s v="9629453573 / 0"/>
    <n v="9629453573"/>
  </r>
  <r>
    <n v="1724"/>
    <s v="TAMIL NADU / VELLORE"/>
    <s v="ELITE LIMRA N &amp; P SC, AMBUR"/>
    <s v="TN201920005458651"/>
    <n v="33041703450"/>
    <s v="Madhanur"/>
    <x v="0"/>
    <s v="M N MOHAMMED SAQIB"/>
    <s v="S NIYAZ AHMED"/>
    <s v="SAYEEDA PARVEEN K"/>
    <s v="Pending at Institute Level"/>
    <s v="eliteschoolabr@gmail.com"/>
    <s v="9629453573 / 0"/>
    <n v="9629453573"/>
  </r>
  <r>
    <n v="1725"/>
    <s v="TAMIL NADU / VELLORE"/>
    <s v="ELITE LIMRA N &amp; P SC, AMBUR"/>
    <s v="TN201920005461155"/>
    <n v="33041703450"/>
    <s v="Madhanur"/>
    <x v="0"/>
    <s v="A YOUZRA AFRIN"/>
    <s v="AYAZZUDDIN K S"/>
    <s v="MUNEERA BEGUM M"/>
    <s v="Pending at Institute Level"/>
    <s v="eliteschoolabr@gmail.com"/>
    <s v="9629453573 / 0"/>
    <n v="9629453573"/>
  </r>
  <r>
    <n v="1726"/>
    <s v="TAMIL NADU / VELLORE"/>
    <s v="ELITE LIMRA N &amp; P SC, AMBUR"/>
    <s v="TN201920005461390"/>
    <n v="33041703450"/>
    <s v="Madhanur"/>
    <x v="0"/>
    <s v="K NIDA E HIRA"/>
    <s v="K NIYAZ AHMED"/>
    <s v="S DILSHAD BEGUM"/>
    <s v="Pending at Institute Level"/>
    <s v="eliteschoolabr@gmail.com"/>
    <s v="9629453573 / 0"/>
    <n v="9629453573"/>
  </r>
  <r>
    <n v="1727"/>
    <s v="TAMIL NADU / VELLORE"/>
    <s v="SAI VIDHYALAYA NURSERY AND PRIMARY"/>
    <s v="TN201920005477808"/>
    <n v="33041503206"/>
    <s v="Gudiyatham"/>
    <x v="1"/>
    <s v="M MEHARAJUDDIN"/>
    <s v="mukthiyar"/>
    <s v="yasmin"/>
    <s v="Pending at Institute Level"/>
    <s v="saividhyalayanurandprimarygum@gmail.com"/>
    <s v="9751439537 / 9751439537"/>
    <n v="8072666275"/>
  </r>
  <r>
    <n v="1728"/>
    <s v="TAMIL NADU / VELLORE"/>
    <s v="MPS, SUKKAYA VATHIYAR STREET"/>
    <s v="TN201920005481807"/>
    <n v="33041000123"/>
    <s v="Vellore Urban"/>
    <x v="1"/>
    <s v="MOHAMMED SALIM I"/>
    <s v="R Ismail"/>
    <s v="Nazira Begum"/>
    <s v="Pending at Institute Level"/>
    <s v="solomonsureshbabu1965@gmail.com"/>
    <s v="9585278195 / 9585278195"/>
    <n v="0"/>
  </r>
  <r>
    <n v="1729"/>
    <s v="TAMIL NADU / VELLORE"/>
    <s v="SAI VIDHYALAYA NURSERY AND PRIMARY"/>
    <s v="TN201920005488013"/>
    <n v="33041503206"/>
    <s v="Gudiyatham"/>
    <x v="1"/>
    <s v="MOHAMED RIYAZ BASHEER AHAMED"/>
    <s v="basheer ahamed"/>
    <s v="thoulath"/>
    <s v="Pending at Institute Level"/>
    <s v="saividhyalayanurandprimarygum@gmail.com"/>
    <s v="9751439537 / 9751439537"/>
    <n v="8072666275"/>
  </r>
  <r>
    <n v="1730"/>
    <s v="TAMIL NADU / VELLORE"/>
    <s v="MU MS, KALASPALAYAM"/>
    <s v="TN201920005519488"/>
    <n v="33041000127"/>
    <s v="Vellore Urban"/>
    <x v="1"/>
    <s v="K METAJ"/>
    <s v="Syed Khadher"/>
    <s v="Zarina"/>
    <s v="Pending at Institute Level"/>
    <s v="mmskalaspalayam@gmail.com"/>
    <s v="9943770399 / 0"/>
    <n v="9489134787"/>
  </r>
  <r>
    <n v="1731"/>
    <s v="TAMIL NADU / VELLORE"/>
    <s v="MU MS, KALASPALAYAM"/>
    <s v="TN201920005521266"/>
    <n v="33041000127"/>
    <s v="Vellore Urban"/>
    <x v="1"/>
    <s v="MUBARAK"/>
    <s v="Shabi"/>
    <s v="Shajidha"/>
    <s v="Pending at Institute Level"/>
    <s v="mmskalaspalayam@gmail.com"/>
    <s v="9943770399 / 0"/>
    <n v="9489134787"/>
  </r>
  <r>
    <n v="1732"/>
    <s v="TAMIL NADU / VELLORE"/>
    <s v="DON BOSCO AIDED PS VELLORE"/>
    <s v="TN201920005532739"/>
    <n v="33041000148"/>
    <s v="Vellore Urban"/>
    <x v="1"/>
    <s v="ABU HURAIRA"/>
    <s v="KADHAR MOHIDEEN"/>
    <s v="HAJEERA"/>
    <s v="Pending at Institute Level"/>
    <s v="belvendiram67@gmail.com"/>
    <s v="8248738676 / 8248738676"/>
    <n v="9489579829"/>
  </r>
  <r>
    <n v="1733"/>
    <s v="TAMIL NADU / VELLORE"/>
    <s v="MPL. MUSLIM (B) PS, MUSLIMPUR"/>
    <s v="TN201920005560954"/>
    <n v="33041901522"/>
    <s v="Natrampalli"/>
    <x v="0"/>
    <s v="MOHAMMED UVAIZ"/>
    <s v="SHAFEE AHMED"/>
    <s v="NOUSHAD"/>
    <s v="Pending at Institute Level"/>
    <s v="begumnasreem735@gmail.com"/>
    <s v="9080411656 / 0"/>
    <n v="9150013205"/>
  </r>
  <r>
    <n v="1734"/>
    <s v="TAMIL NADU / VELLORE"/>
    <s v="ISLAMIAH HR SEC SCH PERNAMBUT"/>
    <s v="TN201920005578632"/>
    <n v="33041601004"/>
    <s v="Pernambut"/>
    <x v="1"/>
    <s v="C MOHAMMED ASJAD"/>
    <s v="AMJED AHMED"/>
    <s v="SANUBAR"/>
    <s v="Pending at Institute Level"/>
    <s v="ihsspbt@gmail.com"/>
    <s v="7418181773 / 8015030594"/>
    <n v="9894201390"/>
  </r>
  <r>
    <n v="1735"/>
    <s v="TAMIL NADU / VELLORE"/>
    <s v="ISLAMIAH HR SEC SCH PERNAMBUT"/>
    <s v="TN201920005579706"/>
    <n v="33041601004"/>
    <s v="Pernambut"/>
    <x v="1"/>
    <s v="M MOHAMMED MAZ"/>
    <s v="MUSTHAQ AHMED"/>
    <s v="SAMEENA"/>
    <s v="Pending at Institute Level"/>
    <s v="ihsspbt@gmail.com"/>
    <s v="7418181773 / 8015030594"/>
    <n v="9894201390"/>
  </r>
  <r>
    <n v="1736"/>
    <s v="TAMIL NADU / VELLORE"/>
    <s v="FALAH MILLATH N&amp;P SC, AMBUR"/>
    <s v="TN201920005582762"/>
    <n v="33041703441"/>
    <s v="Madhanur"/>
    <x v="0"/>
    <s v="RAFIYA T"/>
    <s v="I TABRAZE"/>
    <s v="P SAREENA"/>
    <s v="Pending at Institute Level"/>
    <s v="falahmillath94@gmail.com"/>
    <s v="9791291572 / 0"/>
    <n v="9791513018"/>
  </r>
  <r>
    <n v="1737"/>
    <s v="TAMIL NADU / VELLORE"/>
    <s v="FALAH MILLATH N&amp;P SC, AMBUR"/>
    <s v="TN201920005587378"/>
    <n v="33041703441"/>
    <s v="Madhanur"/>
    <x v="0"/>
    <s v="S MOHAMMED SAMAAN"/>
    <s v="S ANEES BASHA"/>
    <s v="M S AYESHA ANEES"/>
    <s v="Pending at Institute Level"/>
    <s v="falahmillath94@gmail.com"/>
    <s v="9791291572 / 0"/>
    <n v="9791513018"/>
  </r>
  <r>
    <n v="1738"/>
    <s v="TAMIL NADU / VELLORE"/>
    <s v="ISLAMIAH HR SEC SCH PERNAMBUT"/>
    <s v="TN201920005594996"/>
    <n v="33041601004"/>
    <s v="Pernambut"/>
    <x v="1"/>
    <s v="M MOHAMMED FAWAD"/>
    <s v="FAYAZ AHMED"/>
    <s v="FARZANA BANU"/>
    <s v="Pending at Institute Level"/>
    <s v="ihsspbt@gmail.com"/>
    <s v="7418181773 / 8015030594"/>
    <n v="9894201390"/>
  </r>
  <r>
    <n v="1739"/>
    <s v="TAMIL NADU / VELLORE"/>
    <s v="MAZHARUL ULOOM HR.SEC,SCHOOL"/>
    <s v="TN201920005622070"/>
    <n v="33041703423"/>
    <s v="Madhanur"/>
    <x v="0"/>
    <s v="P MD NOWMAN"/>
    <s v="SALEEM AHMED P"/>
    <s v="NASEEMA BANU K"/>
    <s v="Pending at Institute Level"/>
    <s v="ashfaqkabeer@gmail.com"/>
    <s v="9677698792 / 0"/>
    <n v="4174243239"/>
  </r>
  <r>
    <n v="1740"/>
    <s v="TAMIL NADU / VELLORE"/>
    <s v="ISLAMIAH HR SEC SCH PERNAMBUT"/>
    <s v="TN201920005629045"/>
    <n v="33041601004"/>
    <s v="Pernambut"/>
    <x v="1"/>
    <s v="C MOHAMMED RAYAN"/>
    <s v="ZAKIR"/>
    <s v="SHAKIRA"/>
    <s v="Pending at Institute Level"/>
    <s v="ihsspbt@gmail.com"/>
    <s v="7418181773 / 8015030594"/>
    <n v="9894201390"/>
  </r>
  <r>
    <n v="1741"/>
    <s v="TAMIL NADU / VELLORE"/>
    <s v="FALAH MILLATH N&amp;P SC, AMBUR"/>
    <s v="TN201920005634561"/>
    <n v="33041703441"/>
    <s v="Madhanur"/>
    <x v="0"/>
    <s v="MOHAMMED ANAS M"/>
    <s v="AMJAD BASHA M"/>
    <s v="ANEESHA ROOHI S"/>
    <s v="Pending at Institute Level"/>
    <s v="falahmillath94@gmail.com"/>
    <s v="9791291572 / 0"/>
    <n v="9791513018"/>
  </r>
  <r>
    <n v="1742"/>
    <s v="TAMIL NADU / VELLORE"/>
    <s v="FALAH MILLATH N&amp;P SC, AMBUR"/>
    <s v="TN201920005635108"/>
    <n v="33041703441"/>
    <s v="Madhanur"/>
    <x v="0"/>
    <s v="TAHOORA FATHIMA K"/>
    <s v="NIYAZ AHMED K"/>
    <s v="SUMAIYA FIRDOSE M"/>
    <s v="Pending at Institute Level"/>
    <s v="falahmillath94@gmail.com"/>
    <s v="9791291572 / 0"/>
    <n v="9791513018"/>
  </r>
  <r>
    <n v="1743"/>
    <s v="TAMIL NADU / VELLORE"/>
    <s v="ISLAMIAH HR SEC SCH PERNAMBUT"/>
    <s v="TN201920005640121"/>
    <n v="33041601004"/>
    <s v="Pernambut"/>
    <x v="1"/>
    <s v="MOHAMMED NAVEED S"/>
    <s v="SUHAIL AHMED"/>
    <s v="WAJIHA BANU"/>
    <s v="Pending at Institute Level"/>
    <s v="ihsspbt@gmail.com"/>
    <s v="7418181773 / 8015030594"/>
    <n v="9894201390"/>
  </r>
  <r>
    <n v="1744"/>
    <s v="TAMIL NADU / VELLORE"/>
    <s v="MAZHARUL ULOOM HR.SEC,SCHOOL"/>
    <s v="TN201920005693925"/>
    <n v="33041703423"/>
    <s v="Madhanur"/>
    <x v="0"/>
    <s v="R ARFAN"/>
    <s v="RAFEEQUE S"/>
    <s v="SAFRA S"/>
    <s v="Pending at Institute Level"/>
    <s v="ashfaqkabeer@gmail.com"/>
    <s v="9677698792 / 0"/>
    <n v="4174243239"/>
  </r>
  <r>
    <n v="1745"/>
    <s v="TAMIL NADU / VELLORE"/>
    <s v="NASRATHUL ISLAM AIDED PS PERNA"/>
    <s v="TN201920005715978"/>
    <n v="33041601005"/>
    <s v="Pernambut"/>
    <x v="1"/>
    <s v="MERIT SAJJAD AHMED"/>
    <s v="M SAJID AHMED"/>
    <s v="K IMRANA BEGUM"/>
    <s v="Pending at Institute Level"/>
    <s v="nusrathprimarypbt@gmail.com"/>
    <s v="9894616891 / 0"/>
    <n v="0"/>
  </r>
  <r>
    <n v="1746"/>
    <s v="TAMIL NADU / VELLORE"/>
    <s v="HABIBIA ORIENTAL (ARABIC) GIRLS HR SEC SCHOOL, AMBUR"/>
    <s v="TN201920005893784"/>
    <n v="33041703431"/>
    <s v="Madhanur"/>
    <x v="0"/>
    <s v="V FATHIMA SUMAN"/>
    <s v="V MOHAMMED HUSSAIN"/>
    <s v="NASREEN"/>
    <s v="Pending at Institute Level"/>
    <s v="habibiaoriental123@gmail.com"/>
    <s v="6384389394 / 0"/>
    <n v="0"/>
  </r>
  <r>
    <n v="1747"/>
    <s v="TAMIL NADU / VELLORE"/>
    <s v="ISLAMIAH HR SEC SCH PERNAMBUT"/>
    <s v="TN201920005944696"/>
    <n v="33041601004"/>
    <s v="Pernambut"/>
    <x v="1"/>
    <s v="E MUZZAMMIL"/>
    <s v="FAYAZ AHMED"/>
    <s v="SHAMSHAD BEGUM"/>
    <s v="Pending at Institute Level"/>
    <s v="ihsspbt@gmail.com"/>
    <s v="7418181773 / 8015030594"/>
    <n v="9894201390"/>
  </r>
  <r>
    <n v="1748"/>
    <s v="TAMIL NADU / VELLORE"/>
    <s v="MARY IMMA GIRLS HRSS TPT"/>
    <s v="TN201920005948438"/>
    <n v="33042102025"/>
    <s v="Thirupattur"/>
    <x v="5"/>
    <s v="LATHA ALEXANDAR"/>
    <s v="ALEXANDAR"/>
    <s v="LEENA MARY"/>
    <s v="Pending at Institute Level"/>
    <s v="maryimmaculateh@yahoo.com"/>
    <s v="9486371765 / 0"/>
    <n v="9445202644"/>
  </r>
  <r>
    <n v="1749"/>
    <s v="TAMIL NADU / VELLORE"/>
    <s v="MARY IMMA GIRLS HRSS TPT"/>
    <s v="TN201920005967942"/>
    <n v="33042102025"/>
    <s v="Thirupattur"/>
    <x v="5"/>
    <s v="SUJI SAGAYARAJ"/>
    <s v="SAGAYARAJ A"/>
    <s v="PRIYA S"/>
    <s v="Pending at Institute Level"/>
    <s v="maryimmaculateh@yahoo.com"/>
    <s v="9486371765 / 0"/>
    <n v="9445202644"/>
  </r>
  <r>
    <n v="1750"/>
    <s v="TAMIL NADU / VELLORE"/>
    <s v="MARY IMMA GIRLS HRSS TPT"/>
    <s v="TN201920005969573"/>
    <n v="33042102025"/>
    <s v="Thirupattur"/>
    <x v="5"/>
    <s v="NIMISHA KANIKKAIRAJ"/>
    <s v="KANIKKAIRAJ"/>
    <s v="VALARMATHI"/>
    <s v="Pending at Institute Level"/>
    <s v="maryimmaculateh@yahoo.com"/>
    <s v="9486371765 / 0"/>
    <n v="9445202644"/>
  </r>
  <r>
    <n v="1751"/>
    <s v="TAMIL NADU / VELLORE"/>
    <s v="NUSRATHUL ISLAM GHSS PERNAMBUT"/>
    <s v="TN201920005970198"/>
    <n v="33041601017"/>
    <s v="Pernambut"/>
    <x v="1"/>
    <s v="K FARHATH"/>
    <s v="KAREEMULLAH K"/>
    <s v="NAZEEHA M"/>
    <s v="Pending at Institute Level"/>
    <s v="nighsschool@yahoo.in"/>
    <s v="9944236080 / 0"/>
    <n v="4171230849"/>
  </r>
  <r>
    <n v="1752"/>
    <s v="TAMIL NADU / VELLORE"/>
    <s v="MARY IMMA GIRLS HRSS TPT"/>
    <s v="TN201920005972588"/>
    <n v="33042102025"/>
    <s v="Thirupattur"/>
    <x v="5"/>
    <s v="AFREEN NOORULLAH"/>
    <s v="NOORULLAH"/>
    <s v="MUMTAJ"/>
    <s v="Pending at Institute Level"/>
    <s v="maryimmaculateh@yahoo.com"/>
    <s v="9486371765 / 0"/>
    <n v="9445202644"/>
  </r>
  <r>
    <n v="1753"/>
    <s v="TAMIL NADU / VELLORE"/>
    <s v="MARY IMMA GIRLS HRSS TPT"/>
    <s v="TN201920005974274"/>
    <n v="33042102025"/>
    <s v="Thirupattur"/>
    <x v="5"/>
    <s v="ELANKRIANY JAYARAJ"/>
    <s v="JAYARAJ"/>
    <s v="PRANCIES MARY"/>
    <s v="Pending at Institute Level"/>
    <s v="maryimmaculateh@yahoo.com"/>
    <s v="9486371765 / 0"/>
    <n v="9445202644"/>
  </r>
  <r>
    <n v="1754"/>
    <s v="TAMIL NADU / VELLORE"/>
    <s v="NUSRATHUL ISLAM GHSS PERNAMBUT"/>
    <s v="TN201920005974833"/>
    <n v="33041601017"/>
    <s v="Pernambut"/>
    <x v="1"/>
    <s v="A HEENA KOUSER"/>
    <s v="SHABEER AHMED A"/>
    <s v="ZAHIDHA"/>
    <s v="Pending at Institute Level"/>
    <s v="nighsschool@yahoo.in"/>
    <s v="9944236080 / 0"/>
    <n v="4171230849"/>
  </r>
  <r>
    <n v="1755"/>
    <s v="TAMIL NADU / VELLORE"/>
    <s v="NUSRATHUL ISLAM GHSS PERNAMBUT"/>
    <s v="TN201920005975280"/>
    <n v="33041601017"/>
    <s v="Pernambut"/>
    <x v="1"/>
    <s v="B M FARHANA TABASSUM"/>
    <s v="ABDUL MATEEN"/>
    <s v="AMMIMUNISA S"/>
    <s v="Pending at Institute Level"/>
    <s v="nighsschool@yahoo.in"/>
    <s v="9944236080 / 0"/>
    <n v="4171230849"/>
  </r>
  <r>
    <n v="1756"/>
    <s v="TAMIL NADU / VELLORE"/>
    <s v="ISLAMIAH HR SEC SCH PERNAMBUT"/>
    <s v="TN201920005980535"/>
    <n v="33041601004"/>
    <s v="Pernambut"/>
    <x v="1"/>
    <s v="S MOHAMMED ADNAAN"/>
    <s v="AHMED BASHA"/>
    <s v="ADILA ULFATH"/>
    <s v="Pending at Institute Level"/>
    <s v="ihsspbt@gmail.com"/>
    <s v="7418181773 / 8015030594"/>
    <n v="9894201390"/>
  </r>
  <r>
    <n v="1757"/>
    <s v="TAMIL NADU / VELLORE"/>
    <s v="MPS, SUKKAYA VATHIYAR STREET"/>
    <s v="TN201920005983527"/>
    <n v="33041000123"/>
    <s v="Vellore Urban"/>
    <x v="1"/>
    <s v="M MOHAMMED IBRAHIM"/>
    <s v="Mahabub Basha"/>
    <s v="Chanma"/>
    <s v="Pending at Institute Level"/>
    <s v="solomonsureshbabu1965@gmail.com"/>
    <s v="9585278195 / 9585278195"/>
    <n v="0"/>
  </r>
  <r>
    <n v="1758"/>
    <s v="TAMIL NADU / VELLORE"/>
    <s v="ISLAMIAH HR SEC SCH PERNAMBUT"/>
    <s v="TN201920006036771"/>
    <n v="33041601004"/>
    <s v="Pernambut"/>
    <x v="1"/>
    <s v="P M SAQIB RUMAIZ"/>
    <s v="SHAKEEL AHMED"/>
    <s v="SUMAIYA BEGUM"/>
    <s v="Pending at Institute Level"/>
    <s v="ihsspbt@gmail.com"/>
    <s v="7418181773 / 8015030594"/>
    <n v="9894201390"/>
  </r>
  <r>
    <n v="1759"/>
    <s v="TAMIL NADU / VELLORE"/>
    <s v="ISLAMIAH HR SEC SCH PERNAMBUT"/>
    <s v="TN201920006046013"/>
    <n v="33041601004"/>
    <s v="Pernambut"/>
    <x v="1"/>
    <s v="S NABEEL AHMED"/>
    <s v="SHAKEEL AHMED T"/>
    <s v="NAUSHAD B"/>
    <s v="Pending at Institute Level"/>
    <s v="ihsspbt@gmail.com"/>
    <s v="7418181773 / 8015030594"/>
    <n v="9894201390"/>
  </r>
  <r>
    <n v="1760"/>
    <s v="TAMIL NADU / VELLORE"/>
    <s v="ISLAMIAH HR SEC SCH PERNAMBUT"/>
    <s v="TN201920006056510"/>
    <n v="33041601004"/>
    <s v="Pernambut"/>
    <x v="1"/>
    <s v="MOHAMMED GANI MOHAMMED MEERAN"/>
    <s v="MUHAMMED SALMAN M G"/>
    <s v="MEHBOOB NAVEEDHA"/>
    <s v="Pending at Institute Level"/>
    <s v="ihsspbt@gmail.com"/>
    <s v="7418181773 / 8015030594"/>
    <n v="9894201390"/>
  </r>
  <r>
    <n v="1761"/>
    <s v="TAMIL NADU / VELLORE"/>
    <s v="MAZHARUL ULOOM HR.SEC,SCHOOL"/>
    <s v="TN201920006062853"/>
    <n v="33041703423"/>
    <s v="Madhanur"/>
    <x v="0"/>
    <s v="RAYYAN"/>
    <s v="SHAMEEL BASHA"/>
    <s v="NASREEN"/>
    <s v="Pending at Institute Level"/>
    <s v="ashfaqkabeer@gmail.com"/>
    <s v="9677698792 / 0"/>
    <n v="4174243239"/>
  </r>
  <r>
    <n v="1762"/>
    <s v="TAMIL NADU / VELLORE"/>
    <s v="ISLAMIAH HR SEC SCH PERNAMBUT"/>
    <s v="TN201920006094167"/>
    <n v="33041601004"/>
    <s v="Pernambut"/>
    <x v="1"/>
    <s v="SUHEL AHMED"/>
    <s v="Zubair Ahmed"/>
    <s v="Shahida Begum"/>
    <s v="Pending at Institute Level"/>
    <s v="ihsspbt@gmail.com"/>
    <s v="7418181773 / 8015030594"/>
    <n v="9894201390"/>
  </r>
  <r>
    <n v="1763"/>
    <s v="TAMIL NADU / VELLORE"/>
    <s v="DON BOSCO AIDED PS VELLORE"/>
    <s v="TN201920006095965"/>
    <n v="33041000148"/>
    <s v="Vellore Urban"/>
    <x v="1"/>
    <s v="IRFAN BASHA J"/>
    <s v="JABIULLA"/>
    <s v="SHEREEN"/>
    <s v="Pending at Institute Level"/>
    <s v="belvendiram67@gmail.com"/>
    <s v="8248738676 / 8248738676"/>
    <n v="9489579829"/>
  </r>
  <r>
    <n v="1764"/>
    <s v="TAMIL NADU / VELLORE"/>
    <s v="MAZHARUL ULOOM HR.SEC,SCHOOL"/>
    <s v="TN201920006102735"/>
    <n v="33041703423"/>
    <s v="Madhanur"/>
    <x v="0"/>
    <s v="ASHUBUDHIN N"/>
    <s v="NOOR MOHAMMED"/>
    <s v="ANSARI BAGUM"/>
    <s v="Pending at Institute Level"/>
    <s v="ashfaqkabeer@gmail.com"/>
    <s v="9677698792 / 0"/>
    <n v="4174243239"/>
  </r>
  <r>
    <n v="1765"/>
    <s v="TAMIL NADU / VELLORE"/>
    <s v="HASNATH E JARIA(G)HR.SE.SC,AMBUR"/>
    <s v="TN201920006104471"/>
    <n v="33041703430"/>
    <s v="Madhanur"/>
    <x v="0"/>
    <s v="K UMME IMAN SADAF"/>
    <s v="K SUHAIL AHMED"/>
    <s v="M ROOHI NAAZ"/>
    <s v="Pending at Institute Level"/>
    <s v="firdosrafi@gmail.com"/>
    <s v="8667305724 / 0"/>
    <n v="8220625166"/>
  </r>
  <r>
    <n v="1766"/>
    <s v="TAMIL NADU / VELLORE"/>
    <s v="ISLAMIAH HR SEC SCH PERNAMBUT"/>
    <s v="TN201920006115209"/>
    <n v="33041601004"/>
    <s v="Pernambut"/>
    <x v="1"/>
    <s v="MOHAMMED AHAD S"/>
    <s v="SULAIMAN BASHA"/>
    <s v="RIZWANA BEGUM"/>
    <s v="Pending at Institute Level"/>
    <s v="ihsspbt@gmail.com"/>
    <s v="7418181773 / 8015030594"/>
    <n v="9894201390"/>
  </r>
  <r>
    <n v="1767"/>
    <s v="TAMIL NADU / VELLORE"/>
    <s v="MPS, SUKKAYA VATHIYAR STREET"/>
    <s v="TN201920006120480"/>
    <n v="33041000123"/>
    <s v="Vellore Urban"/>
    <x v="1"/>
    <s v="JANNETHUL FIRDOSE A"/>
    <s v="Syed azam"/>
    <s v="Sameena"/>
    <s v="Pending at Institute Level"/>
    <s v="solomonsureshbabu1965@gmail.com"/>
    <s v="9585278195 / 9585278195"/>
    <n v="0"/>
  </r>
  <r>
    <n v="1768"/>
    <s v="TAMIL NADU / VELLORE"/>
    <s v="MAZHARUL ULOOM HR.SEC,SCHOOL"/>
    <s v="TN201920006125568"/>
    <n v="33041703423"/>
    <s v="Madhanur"/>
    <x v="0"/>
    <s v="SAHARAJ S"/>
    <s v="SADIQUE"/>
    <s v="AAMINA"/>
    <s v="Pending at Institute Level"/>
    <s v="ashfaqkabeer@gmail.com"/>
    <s v="9677698792 / 0"/>
    <n v="4174243239"/>
  </r>
  <r>
    <n v="1769"/>
    <s v="TAMIL NADU / VELLORE"/>
    <s v="CENTUM NURSARY &amp; PRIMARY SCHOOL"/>
    <s v="TN201920006147174"/>
    <n v="33040201803"/>
    <s v="Nemili"/>
    <x v="2"/>
    <s v="SANAMARIAM I"/>
    <s v="idris"/>
    <s v="balkees"/>
    <s v="Pending at Institute Level"/>
    <s v="centumnpschool@gmail.com"/>
    <s v="9944430889 / 0"/>
    <n v="0"/>
  </r>
  <r>
    <n v="1770"/>
    <s v="TAMIL NADU / VELLORE"/>
    <s v="HABIBIA ORIENTAL (ARABIC) GIRLS HR SEC SCHOOL, AMBUR"/>
    <s v="TN201920006149339"/>
    <n v="33041703431"/>
    <s v="Madhanur"/>
    <x v="0"/>
    <s v="C AYESHA SIDDIQUA"/>
    <s v="C NOORULLAH"/>
    <s v="MUBARAK"/>
    <s v="Pending at Institute Level"/>
    <s v="habibiaoriental123@gmail.com"/>
    <s v="6384389394 / 0"/>
    <n v="0"/>
  </r>
  <r>
    <n v="1771"/>
    <s v="TAMIL NADU / VELLORE"/>
    <s v="HABIBIA ORIENTAL (ARABIC) GIRLS HR SEC SCHOOL, AMBUR"/>
    <s v="TN201920006151241"/>
    <n v="33041703431"/>
    <s v="Madhanur"/>
    <x v="0"/>
    <s v="G KASHIFA"/>
    <s v="S MOHAMMED GHOUSE"/>
    <s v="B RUKSANA BEGUM"/>
    <s v="Pending at Institute Level"/>
    <s v="habibiaoriental123@gmail.com"/>
    <s v="6384389394 / 0"/>
    <n v="0"/>
  </r>
  <r>
    <n v="1772"/>
    <s v="TAMIL NADU / VELLORE"/>
    <s v="GOVT HR SEC SCHOOL, NELLOREPET GUDIYATHAM VELLORE"/>
    <s v="TN201920006167123"/>
    <n v="33041505144"/>
    <s v="Gudiyatham"/>
    <x v="1"/>
    <s v="ALTHAF YUSAF"/>
    <s v="yousuf"/>
    <s v="suraiya banu"/>
    <s v="Pending at Institute Level"/>
    <s v="sdt.harish@gmail.com"/>
    <s v="9894396848 / 0"/>
    <n v="8248465876"/>
  </r>
  <r>
    <n v="1773"/>
    <s v="TAMIL NADU / VELLORE"/>
    <s v="GOVT HR SEC SCHOOL, NELLOREPET GUDIYATHAM VELLORE"/>
    <s v="TN201920006167443"/>
    <n v="33041505144"/>
    <s v="Gudiyatham"/>
    <x v="1"/>
    <s v="S ROSHAN ZAMEER"/>
    <s v="shakeel ahmed"/>
    <s v="shehnaz banu"/>
    <s v="Pending at Institute Level"/>
    <s v="sdt.harish@gmail.com"/>
    <s v="9894396848 / 0"/>
    <n v="8248465876"/>
  </r>
  <r>
    <n v="1774"/>
    <s v="TAMIL NADU / VELLORE"/>
    <s v="PUMS SEDHUVALAI"/>
    <s v="TN201920006192967"/>
    <n v="33041203601"/>
    <s v="Anaicut"/>
    <x v="1"/>
    <s v="MOHAMMED AASIF"/>
    <s v="MUNNA"/>
    <s v="RESHMA"/>
    <s v="Pending at Institute Level"/>
    <s v="pumsseduvalai@gmail.com"/>
    <s v="9791744306 / 9442974376"/>
    <n v="9791744306"/>
  </r>
  <r>
    <n v="1775"/>
    <s v="TAMIL NADU / VELLORE"/>
    <s v="MARY IMMA GIRLS HRSS TPT"/>
    <s v="TN201920006194548"/>
    <n v="33042102025"/>
    <s v="Thirupattur"/>
    <x v="5"/>
    <s v="NISHI"/>
    <s v="ANNA BHARATHI J"/>
    <s v="DHANABACKIYAM"/>
    <s v="Pending at Institute Level"/>
    <s v="maryimmaculateh@yahoo.com"/>
    <s v="9486371765 / 0"/>
    <n v="9445202644"/>
  </r>
  <r>
    <n v="1776"/>
    <s v="TAMIL NADU / VELLORE"/>
    <s v="MARY IMMA GIRLS HRSS TPT"/>
    <s v="TN201920006201264"/>
    <n v="33042102025"/>
    <s v="Thirupattur"/>
    <x v="5"/>
    <s v="A AIYSHA"/>
    <s v="ASLAM H"/>
    <s v="FATHIMA A"/>
    <s v="Pending at Institute Level"/>
    <s v="maryimmaculateh@yahoo.com"/>
    <s v="9486371765 / 0"/>
    <n v="9445202644"/>
  </r>
  <r>
    <n v="1777"/>
    <s v="TAMIL NADU / VELLORE"/>
    <s v="MARY IMMA GIRLS HRSS TPT"/>
    <s v="TN201920006219209"/>
    <n v="33042102025"/>
    <s v="Thirupattur"/>
    <x v="5"/>
    <s v="M NOORI"/>
    <s v="MAABASHA"/>
    <s v="MUBENA"/>
    <s v="Pending at Institute Level"/>
    <s v="maryimmaculateh@yahoo.com"/>
    <s v="9486371765 / 0"/>
    <n v="9445202644"/>
  </r>
  <r>
    <n v="1778"/>
    <s v="TAMIL NADU / VELLORE"/>
    <s v="PUMS SEDHUVALAI"/>
    <s v="TN201920006227136"/>
    <n v="33041203601"/>
    <s v="Anaicut"/>
    <x v="1"/>
    <s v="MUSTHAFA"/>
    <s v="MUNNA"/>
    <s v="RESHMA"/>
    <s v="Pending at Institute Level"/>
    <s v="pumsseduvalai@gmail.com"/>
    <s v="9791744306 / 9442974376"/>
    <n v="9791744306"/>
  </r>
  <r>
    <n v="1779"/>
    <s v="TAMIL NADU / VELLORE"/>
    <s v="PUMS SEDHUVALAI"/>
    <s v="TN201920006235089"/>
    <n v="33041203601"/>
    <s v="Anaicut"/>
    <x v="1"/>
    <s v="B MOHAMMED RAZZAK"/>
    <s v="BABU"/>
    <s v="SULTHANA"/>
    <s v="Pending at Institute Level"/>
    <s v="pumsseduvalai@gmail.com"/>
    <s v="9791744306 / 9442974376"/>
    <n v="9791744306"/>
  </r>
  <r>
    <n v="1780"/>
    <s v="TAMIL NADU / VELLORE"/>
    <s v="ELITE LIMRA N &amp; P SC, AMBUR"/>
    <s v="TN201920006250312"/>
    <n v="33041703450"/>
    <s v="Madhanur"/>
    <x v="0"/>
    <s v="N MOHAMMED NIHAL"/>
    <s v="NIYAZ AHMED"/>
    <s v="MASIHA A"/>
    <s v="Pending at Institute Level"/>
    <s v="eliteschoolabr@gmail.com"/>
    <s v="9629453573 / 0"/>
    <n v="9629453573"/>
  </r>
  <r>
    <n v="1781"/>
    <s v="TAMIL NADU / VELLORE"/>
    <s v="ELITE LIMRA N &amp; P SC, AMBUR"/>
    <s v="TN201920006250728"/>
    <n v="33041703450"/>
    <s v="Madhanur"/>
    <x v="0"/>
    <s v="K MOHAMMED ZAIN"/>
    <s v="MOHAMMED THAHIR"/>
    <s v="SHARFUNNISA"/>
    <s v="Pending at Institute Level"/>
    <s v="eliteschoolabr@gmail.com"/>
    <s v="9629453573 / 0"/>
    <n v="9629453573"/>
  </r>
  <r>
    <n v="1782"/>
    <s v="TAMIL NADU / VELLORE"/>
    <s v="ELITE LIMRA N &amp; P SC, AMBUR"/>
    <s v="TN201920006251142"/>
    <n v="33041703450"/>
    <s v="Madhanur"/>
    <x v="0"/>
    <s v="K MOHAMMED SAAD"/>
    <s v="MOHAMMED KHALEEL K H"/>
    <s v="RESHMA P"/>
    <s v="Pending at Institute Level"/>
    <s v="eliteschoolabr@gmail.com"/>
    <s v="9629453573 / 0"/>
    <n v="9629453573"/>
  </r>
  <r>
    <n v="1783"/>
    <s v="TAMIL NADU / VELLORE"/>
    <s v="ELITE LIMRA N &amp; P SC, AMBUR"/>
    <s v="TN201920006252919"/>
    <n v="33041703450"/>
    <s v="Madhanur"/>
    <x v="0"/>
    <s v="N AYESHA SIDDIQUA"/>
    <s v="IRFAN AHMED N"/>
    <s v="BIBI HAJEERA M"/>
    <s v="Pending at Institute Level"/>
    <s v="eliteschoolabr@gmail.com"/>
    <s v="9629453573 / 0"/>
    <n v="9629453573"/>
  </r>
  <r>
    <n v="1784"/>
    <s v="TAMIL NADU / VELLORE"/>
    <s v="MU MS, KALASPALAYAM"/>
    <s v="TN201920006256666"/>
    <n v="33041000127"/>
    <s v="Vellore Urban"/>
    <x v="1"/>
    <s v="M MAZIYA"/>
    <s v="Munna"/>
    <s v="Shabeena Banu"/>
    <s v="Pending at Institute Level"/>
    <s v="mmskalaspalayam@gmail.com"/>
    <s v="9943770399 / 0"/>
    <n v="9489134787"/>
  </r>
  <r>
    <n v="1785"/>
    <s v="TAMIL NADU / VELLORE"/>
    <s v="PUPS LABBAI PETTAI"/>
    <s v="TN201920006260500"/>
    <n v="33040800102"/>
    <s v="Arcot"/>
    <x v="3"/>
    <s v="NIHA PATHIMA"/>
    <s v="Abshal"/>
    <s v="Momtha"/>
    <s v="Pending at Institute Level"/>
    <s v="labbaipetpups@gmail.com"/>
    <s v="8825672613 / 8825672613"/>
    <n v="9789765545"/>
  </r>
  <r>
    <n v="1786"/>
    <s v="TAMIL NADU / VELLORE"/>
    <s v="MPS, SUKKAYA VATHIYAR STREET"/>
    <s v="TN201920006260913"/>
    <n v="33041000123"/>
    <s v="Vellore Urban"/>
    <x v="1"/>
    <s v="A SYED ADAM"/>
    <s v="Syed Azam"/>
    <s v="Sameena"/>
    <s v="Pending at Institute Level"/>
    <s v="solomonsureshbabu1965@gmail.com"/>
    <s v="9585278195 / 9585278195"/>
    <n v="0"/>
  </r>
  <r>
    <n v="1787"/>
    <s v="TAMIL NADU / VELLORE"/>
    <s v="MPS, SUKKAYA VATHIYAR STREET"/>
    <s v="TN201920006263140"/>
    <n v="33041000123"/>
    <s v="Vellore Urban"/>
    <x v="1"/>
    <s v="M A AAMEENA FIRDOOS"/>
    <s v="Mohammed Ali"/>
    <s v="Rizwana Begum"/>
    <s v="Pending at Institute Level"/>
    <s v="solomonsureshbabu1965@gmail.com"/>
    <s v="9585278195 / 9585278195"/>
    <n v="0"/>
  </r>
  <r>
    <n v="1788"/>
    <s v="TAMIL NADU / VELLORE"/>
    <s v="MU MS, KALASPALAYAM"/>
    <s v="TN201920006266914"/>
    <n v="33041000127"/>
    <s v="Vellore Urban"/>
    <x v="1"/>
    <s v="MOHAMMED AJAS M"/>
    <s v="Munna"/>
    <s v="Shabeena Banu"/>
    <s v="Pending at Institute Level"/>
    <s v="mmskalaspalayam@gmail.com"/>
    <s v="9943770399 / 0"/>
    <n v="9489134787"/>
  </r>
  <r>
    <n v="1789"/>
    <s v="TAMIL NADU / VELLORE"/>
    <s v="AKBAR NASEEM APS, AMBUR"/>
    <s v="TN201920006287614"/>
    <n v="33041703417"/>
    <s v="Madhanur"/>
    <x v="0"/>
    <s v="R AYISHA"/>
    <s v="RIZWAN"/>
    <s v="SHAMEEM"/>
    <s v="Pending at Institute Level"/>
    <s v="apsakbarnaseem@gmail.com"/>
    <s v="9894146218 / 0"/>
    <n v="9487307317"/>
  </r>
  <r>
    <n v="1790"/>
    <s v="TAMIL NADU / VELLORE"/>
    <s v="AKBAR NASEEM APS, AMBUR"/>
    <s v="TN201920006288804"/>
    <n v="33041703417"/>
    <s v="Madhanur"/>
    <x v="0"/>
    <s v="M S RAHEELA"/>
    <s v="MOHAMMED RAFEEQUE"/>
    <s v="FATHIMA"/>
    <s v="Pending at Institute Level"/>
    <s v="apsakbarnaseem@gmail.com"/>
    <s v="9894146218 / 0"/>
    <n v="9487307317"/>
  </r>
  <r>
    <n v="1791"/>
    <s v="TAMIL NADU / VELLORE"/>
    <s v="AKBAR NASEEM APS, AMBUR"/>
    <s v="TN201920006288968"/>
    <n v="33041703417"/>
    <s v="Madhanur"/>
    <x v="0"/>
    <s v="S SAMEERA"/>
    <s v="SALEEM"/>
    <s v="RIZWANA"/>
    <s v="Pending at Institute Level"/>
    <s v="apsakbarnaseem@gmail.com"/>
    <s v="9894146218 / 0"/>
    <n v="9487307317"/>
  </r>
  <r>
    <n v="1792"/>
    <s v="TAMIL NADU / VELLORE"/>
    <s v="AKBAR NASEEM APS, AMBUR"/>
    <s v="TN201920006289219"/>
    <n v="33041703417"/>
    <s v="Madhanur"/>
    <x v="0"/>
    <s v="K ANEEQA MEHREEN"/>
    <s v="KHAJA MOHAMMED"/>
    <s v="AASIYA"/>
    <s v="Pending at Institute Level"/>
    <s v="apsakbarnaseem@gmail.com"/>
    <s v="9894146218 / 0"/>
    <n v="9487307317"/>
  </r>
  <r>
    <n v="1793"/>
    <s v="TAMIL NADU / VELLORE"/>
    <s v="AKBAR NASEEM APS, AMBUR"/>
    <s v="TN201920006289418"/>
    <n v="33041703417"/>
    <s v="Madhanur"/>
    <x v="0"/>
    <s v="S SAHISHDHA FATHIMA"/>
    <s v="SADAM HUSSAIN"/>
    <s v="SANOBAR"/>
    <s v="Pending at Institute Level"/>
    <s v="apsakbarnaseem@gmail.com"/>
    <s v="9894146218 / 0"/>
    <n v="9487307317"/>
  </r>
  <r>
    <n v="1794"/>
    <s v="TAMIL NADU / VELLORE"/>
    <s v="FALAH MILLATH N&amp;P SC, AMBUR"/>
    <s v="TN201920006289806"/>
    <n v="33041703441"/>
    <s v="Madhanur"/>
    <x v="0"/>
    <s v="MUGMADH IMAS"/>
    <s v="IMRAN S"/>
    <s v="SHABANA K"/>
    <s v="Pending at Institute Level"/>
    <s v="falahmillath94@gmail.com"/>
    <s v="9791291572 / 0"/>
    <n v="9791513018"/>
  </r>
  <r>
    <n v="1795"/>
    <s v="TAMIL NADU / VELLORE"/>
    <s v="FALAH MILLATH N&amp;P SC, AMBUR"/>
    <s v="TN201920006289985"/>
    <n v="33041703441"/>
    <s v="Madhanur"/>
    <x v="0"/>
    <s v="M RESHMA"/>
    <s v="MALICK A S"/>
    <s v="DILSHAD M"/>
    <s v="Pending at Institute Level"/>
    <s v="falahmillath94@gmail.com"/>
    <s v="9791291572 / 0"/>
    <n v="9791513018"/>
  </r>
  <r>
    <n v="1796"/>
    <s v="TAMIL NADU / VELLORE"/>
    <s v="FALAH MILLATH N&amp;P SC, AMBUR"/>
    <s v="TN201920006290212"/>
    <n v="33041703441"/>
    <s v="Madhanur"/>
    <x v="0"/>
    <s v="FOUZIYA BEGUM S"/>
    <s v="IRFAN AHMED"/>
    <s v="HABEEBA BEGUM"/>
    <s v="Pending at Institute Level"/>
    <s v="falahmillath94@gmail.com"/>
    <s v="9791291572 / 0"/>
    <n v="9791513018"/>
  </r>
  <r>
    <n v="1797"/>
    <s v="TAMIL NADU / VELLORE"/>
    <s v="FALAH MILLATH N&amp;P SC, AMBUR"/>
    <s v="TN201920006290728"/>
    <n v="33041703441"/>
    <s v="Madhanur"/>
    <x v="0"/>
    <s v="V MARRYAM"/>
    <s v="ABDUL RAHMAN R"/>
    <s v="UMMAY KULSOOM K N"/>
    <s v="Pending at Institute Level"/>
    <s v="falahmillath94@gmail.com"/>
    <s v="9791291572 / 0"/>
    <n v="9791513018"/>
  </r>
  <r>
    <n v="1798"/>
    <s v="TAMIL NADU / VELLORE"/>
    <s v="ISLAMIAH HR SEC SCH PERNAMBUT"/>
    <s v="TN201920006326847"/>
    <n v="33041601004"/>
    <s v="Pernambut"/>
    <x v="1"/>
    <s v="MOHAMMED ABUZAR"/>
    <s v="MOHAMMED NISAR D"/>
    <s v="FARHANA E"/>
    <s v="Pending at Institute Level"/>
    <s v="ihsspbt@gmail.com"/>
    <s v="7418181773 / 8015030594"/>
    <n v="9894201390"/>
  </r>
  <r>
    <n v="1799"/>
    <s v="TAMIL NADU / VELLORE"/>
    <s v="MU MS, KALASPALAYAM"/>
    <s v="TN201920006334382"/>
    <n v="33041000127"/>
    <s v="Vellore Urban"/>
    <x v="1"/>
    <s v="NASIR"/>
    <s v="Rahim khan"/>
    <s v="Faridha"/>
    <s v="Pending at Institute Level"/>
    <s v="mmskalaspalayam@gmail.com"/>
    <s v="9943770399 / 0"/>
    <n v="9489134787"/>
  </r>
  <r>
    <n v="1800"/>
    <s v="TAMIL NADU / VELLORE"/>
    <s v="ISLAMIAH HR SEC SCH PERNAMBUT"/>
    <s v="TN201920006337275"/>
    <n v="33041601004"/>
    <s v="Pernambut"/>
    <x v="1"/>
    <s v="SUHAIL WASEEM K"/>
    <s v="ABDUL RAHMAN K"/>
    <s v="SEENA TABASSUM"/>
    <s v="Pending at Institute Level"/>
    <s v="ihsspbt@gmail.com"/>
    <s v="7418181773 / 8015030594"/>
    <n v="9894201390"/>
  </r>
  <r>
    <n v="1801"/>
    <s v="TAMIL NADU / VELLORE"/>
    <s v="MAZHARUL ULOOM HR.SEC,SCHOOL"/>
    <s v="TN201920006344972"/>
    <n v="33041703423"/>
    <s v="Madhanur"/>
    <x v="0"/>
    <s v="S MOHAMMED ZAIN"/>
    <s v="ANWAR"/>
    <s v="SHAHEEN TAJ"/>
    <s v="Pending at Institute Level"/>
    <s v="ashfaqkabeer@gmail.com"/>
    <s v="9677698792 / 0"/>
    <n v="4174243239"/>
  </r>
  <r>
    <n v="1802"/>
    <s v="TAMIL NADU / VELLORE"/>
    <s v="MU MS, KALASPALAYAM"/>
    <s v="TN201920006351126"/>
    <n v="33041000127"/>
    <s v="Vellore Urban"/>
    <x v="1"/>
    <s v="THASLIMA"/>
    <s v="Abdullah"/>
    <s v="Sulthana"/>
    <s v="Pending at Institute Level"/>
    <s v="mmskalaspalayam@gmail.com"/>
    <s v="9943770399 / 0"/>
    <n v="9489134787"/>
  </r>
  <r>
    <n v="1803"/>
    <s v="TAMIL NADU / VELLORE"/>
    <s v="MPS, SUKKAYA VATHIYAR STREET"/>
    <s v="TN201920006358148"/>
    <n v="33041000123"/>
    <s v="Vellore Urban"/>
    <x v="1"/>
    <s v="AL KHALID MIRSHAL R"/>
    <s v="Rahamatullah"/>
    <s v="Shehanas"/>
    <s v="Pending at Institute Level"/>
    <s v="solomonsureshbabu1965@gmail.com"/>
    <s v="9585278195 / 9585278195"/>
    <n v="0"/>
  </r>
  <r>
    <n v="1804"/>
    <s v="TAMIL NADU / VELLORE"/>
    <s v="MU MS, KALASPALAYAM"/>
    <s v="TN201920006363996"/>
    <n v="33041000127"/>
    <s v="Vellore Urban"/>
    <x v="1"/>
    <s v="NASIRA BANU H"/>
    <s v="Hajee Moideen"/>
    <s v="Zubedha Banu"/>
    <s v="Pending at Institute Level"/>
    <s v="mmskalaspalayam@gmail.com"/>
    <s v="9943770399 / 0"/>
    <n v="9489134787"/>
  </r>
  <r>
    <n v="1805"/>
    <s v="TAMIL NADU / VELLORE"/>
    <s v="MU MS, KALASPALAYAM"/>
    <s v="TN201920006367223"/>
    <n v="33041000127"/>
    <s v="Vellore Urban"/>
    <x v="1"/>
    <s v="S THOHITHA BASHA"/>
    <s v="Sulthan Basha"/>
    <s v="Shahin"/>
    <s v="Pending at Institute Level"/>
    <s v="mmskalaspalayam@gmail.com"/>
    <s v="9943770399 / 0"/>
    <n v="9489134787"/>
  </r>
  <r>
    <n v="1806"/>
    <s v="TAMIL NADU / VELLORE"/>
    <s v="MARY IMMA GIRLS HRSS TPT"/>
    <s v="TN201920006400074"/>
    <n v="33042102025"/>
    <s v="Thirupattur"/>
    <x v="5"/>
    <s v="AFRIN ATHAULLAH"/>
    <s v="ATHAVULLAH"/>
    <s v="RAMATH BEE"/>
    <s v="Pending at Institute Level"/>
    <s v="maryimmaculateh@yahoo.com"/>
    <s v="9486371765 / 0"/>
    <n v="9445202644"/>
  </r>
  <r>
    <n v="1807"/>
    <s v="TAMIL NADU / VELLORE"/>
    <s v="NUSRATHUL ISLAM GHSS PERNAMBUT"/>
    <s v="TN201920006402579"/>
    <n v="33041601017"/>
    <s v="Pernambut"/>
    <x v="1"/>
    <s v="S BUSHRA FATHEMA"/>
    <s v="PARVEEZ AHMED S"/>
    <s v="AYISHA SIDDIQUA S"/>
    <s v="Pending at Institute Level"/>
    <s v="nighsschool@yahoo.in"/>
    <s v="9944236080 / 0"/>
    <n v="4171230849"/>
  </r>
  <r>
    <n v="1808"/>
    <s v="TAMIL NADU / VELLORE"/>
    <s v="ST.JOHN BLESSO MATRIC"/>
    <s v="TN201920006412715"/>
    <n v="33041702905"/>
    <s v="Gudiyatham"/>
    <x v="1"/>
    <s v="JOCELIN MAGIMAI KUMARI D"/>
    <s v="DANIEL J"/>
    <s v="LAKSHMI K"/>
    <s v="Pending at Institute Level"/>
    <s v="st.johnblesso@gmail.com"/>
    <s v="7200792260 / 7200792260"/>
    <n v="7200792260"/>
  </r>
  <r>
    <n v="1809"/>
    <s v="TAMIL NADU / VELLORE"/>
    <s v="CENTUM NURSARY &amp; PRIMARY SCHOOL"/>
    <s v="TN201920006468040"/>
    <n v="33040201803"/>
    <s v="Nemili"/>
    <x v="2"/>
    <s v="aafiyarihana r"/>
    <s v="rahiman"/>
    <s v="yaseen"/>
    <s v="Pending at Institute Level"/>
    <s v="centumnpschool@gmail.com"/>
    <s v="9944430889 / 0"/>
    <n v="0"/>
  </r>
  <r>
    <n v="1810"/>
    <s v="TAMIL NADU / VELLORE"/>
    <s v="CENTUM NURSARY &amp; PRIMARY SCHOOL"/>
    <s v="TN201920006468223"/>
    <n v="33040201803"/>
    <s v="Nemili"/>
    <x v="2"/>
    <s v="aliyabanu r"/>
    <s v="rahiman"/>
    <s v="yasmin"/>
    <s v="Pending at Institute Level"/>
    <s v="centumnpschool@gmail.com"/>
    <s v="9944430889 / 0"/>
    <n v="0"/>
  </r>
  <r>
    <n v="1811"/>
    <s v="TAMIL NADU / VELLORE"/>
    <s v="MAZHARUL ULOOM HR.SEC,SCHOOL"/>
    <s v="TN201920006479315"/>
    <n v="33041703423"/>
    <s v="Madhanur"/>
    <x v="0"/>
    <s v="V K MOHAMED SUFIYAN"/>
    <s v="SUHAIL AHMED V K"/>
    <s v="SHABEENA PARVEEN R"/>
    <s v="Pending at Institute Level"/>
    <s v="ashfaqkabeer@gmail.com"/>
    <s v="9677698792 / 0"/>
    <n v="4174243239"/>
  </r>
  <r>
    <n v="1812"/>
    <s v="TAMIL NADU / VELLORE"/>
    <s v="MAZHARUL ULOOM HR.SEC,SCHOOL"/>
    <s v="TN201920006482466"/>
    <n v="33041703423"/>
    <s v="Madhanur"/>
    <x v="0"/>
    <s v="ABDUL MUTHALIF"/>
    <s v="ZUBAIR Z"/>
    <s v="JABEEN"/>
    <s v="Pending at Institute Level"/>
    <s v="ashfaqkabeer@gmail.com"/>
    <s v="9677698792 / 0"/>
    <n v="4174243239"/>
  </r>
  <r>
    <n v="1813"/>
    <s v="TAMIL NADU / VELLORE"/>
    <s v="MAZHARUL ULOOM HR.SEC,SCHOOL"/>
    <s v="TN201920006483905"/>
    <n v="33041703423"/>
    <s v="Madhanur"/>
    <x v="0"/>
    <s v="MOHAMMED ISMAIL"/>
    <s v="ZUBAIR"/>
    <s v="JABEENA"/>
    <s v="Pending at Institute Level"/>
    <s v="ashfaqkabeer@gmail.com"/>
    <s v="9677698792 / 0"/>
    <n v="4174243239"/>
  </r>
  <r>
    <n v="1814"/>
    <s v="TAMIL NADU / VELLORE"/>
    <s v="MAZHARUL ULOOM HR.SEC,SCHOOL"/>
    <s v="TN201920006492467"/>
    <n v="33041703423"/>
    <s v="Madhanur"/>
    <x v="0"/>
    <s v="K MUHAMMAD ASRAR"/>
    <s v="NAZEER AHMED"/>
    <s v="SAJIDA BEGUM"/>
    <s v="Pending at Institute Level"/>
    <s v="ashfaqkabeer@gmail.com"/>
    <s v="9677698792 / 0"/>
    <n v="4174243239"/>
  </r>
  <r>
    <n v="1815"/>
    <s v="TAMIL NADU / VELLORE"/>
    <s v="MAZHARUL ULOOM HR.SEC,SCHOOL"/>
    <s v="TN201920006503832"/>
    <n v="33041703423"/>
    <s v="Madhanur"/>
    <x v="0"/>
    <s v="MOHAMMED TAQI N"/>
    <s v="SHUAIB AHMED N"/>
    <s v="MASHOBA SAMREEN K"/>
    <s v="Pending at Institute Level"/>
    <s v="ashfaqkabeer@gmail.com"/>
    <s v="9677698792 / 0"/>
    <n v="4174243239"/>
  </r>
  <r>
    <n v="1816"/>
    <s v="TAMIL NADU / VELLORE"/>
    <s v="ELITE LIMRA N &amp; P SC, AMBUR"/>
    <s v="TN201920006514778"/>
    <n v="33041703450"/>
    <s v="Madhanur"/>
    <x v="0"/>
    <s v="A MOHAMMED AQUIL"/>
    <s v="ADIL AHMED A"/>
    <s v="SULEKHA M"/>
    <s v="Pending at Institute Level"/>
    <s v="eliteschoolabr@gmail.com"/>
    <s v="9629453573 / 0"/>
    <n v="9629453573"/>
  </r>
  <r>
    <n v="1817"/>
    <s v="TAMIL NADU / VELLORE"/>
    <s v="HASNATH E JARIA(G)HR.SE.SC,AMBUR"/>
    <s v="TN201920006521831"/>
    <n v="33041703430"/>
    <s v="Madhanur"/>
    <x v="0"/>
    <s v="B S UZAIFA BANU"/>
    <s v="ANEES BASHA"/>
    <s v="ATHIQUA BANU"/>
    <s v="Pending at Institute Level"/>
    <s v="firdosrafi@gmail.com"/>
    <s v="8667305724 / 0"/>
    <n v="8220625166"/>
  </r>
  <r>
    <n v="1818"/>
    <s v="TAMIL NADU / VELLORE"/>
    <s v="MAZHARUL ULOOM HR.SEC,SCHOOL"/>
    <s v="TN201920006527197"/>
    <n v="33041703423"/>
    <s v="Madhanur"/>
    <x v="0"/>
    <s v="SALEEM"/>
    <s v="SIRAJ AHMED M"/>
    <s v="HAWAMA A"/>
    <s v="Pending at Institute Level"/>
    <s v="ashfaqkabeer@gmail.com"/>
    <s v="9677698792 / 0"/>
    <n v="4174243239"/>
  </r>
  <r>
    <n v="1819"/>
    <s v="TAMIL NADU / VELLORE"/>
    <s v="NUSRATHUL ISLAM GHSS PERNAMBUT"/>
    <s v="TN201920006527268"/>
    <n v="33041601017"/>
    <s v="Pernambut"/>
    <x v="1"/>
    <s v="C SANIYA SAMREEN"/>
    <s v="SANIYA SAMREEN C"/>
    <s v="MUSTAQUE AHMED C"/>
    <s v="Pending at Institute Level"/>
    <s v="nighsschool@yahoo.in"/>
    <s v="9944236080 / 0"/>
    <n v="4171230849"/>
  </r>
  <r>
    <n v="1820"/>
    <s v="TAMIL NADU / VELLORE"/>
    <s v="HASNATH E JARIA(G)HR.SE.SC,AMBUR"/>
    <s v="TN201920006529692"/>
    <n v="33041703430"/>
    <s v="Madhanur"/>
    <x v="0"/>
    <s v="ASIYA FAIROZE AHMED"/>
    <s v="FAIROZE"/>
    <s v="NASREEN"/>
    <s v="Pending at Institute Level"/>
    <s v="firdosrafi@gmail.com"/>
    <s v="8667305724 / 0"/>
    <n v="8220625166"/>
  </r>
  <r>
    <n v="1821"/>
    <s v="TAMIL NADU / VELLORE"/>
    <s v="MAZHARUL ULOOM HR.SEC,SCHOOL"/>
    <s v="TN201920006530859"/>
    <n v="33041703423"/>
    <s v="Madhanur"/>
    <x v="0"/>
    <s v="MOHAMMAD NIHAL NOORULLAH"/>
    <s v="NOORULLAH"/>
    <s v="NADIRA BANU"/>
    <s v="Pending at Institute Level"/>
    <s v="ashfaqkabeer@gmail.com"/>
    <s v="9677698792 / 0"/>
    <n v="4174243239"/>
  </r>
  <r>
    <n v="1822"/>
    <s v="TAMIL NADU / VELLORE"/>
    <s v="HASNATH E JARIA(G)HR.SE.SC,AMBUR"/>
    <s v="TN201920006538006"/>
    <n v="33041703430"/>
    <s v="Madhanur"/>
    <x v="0"/>
    <s v="SAIRA BANU"/>
    <s v="SUFAIN"/>
    <s v="ZEENATH AAMAN"/>
    <s v="Pending at Institute Level"/>
    <s v="firdosrafi@gmail.com"/>
    <s v="8667305724 / 0"/>
    <n v="8220625166"/>
  </r>
  <r>
    <n v="1823"/>
    <s v="TAMIL NADU / VELLORE"/>
    <s v="AKBAR NASEEM APS, AMBUR"/>
    <s v="TN201920006589493"/>
    <n v="33041703417"/>
    <s v="Madhanur"/>
    <x v="0"/>
    <s v="F FAIZA FALAK"/>
    <s v="FAIROZE AHMED"/>
    <s v="SHABANA"/>
    <s v="Pending at Institute Level"/>
    <s v="apsakbarnaseem@gmail.com"/>
    <s v="9894146218 / 0"/>
    <n v="9487307317"/>
  </r>
  <r>
    <n v="1824"/>
    <s v="TAMIL NADU / VELLORE"/>
    <s v="MAZHARUL ULOOM HR.SEC,SCHOOL"/>
    <s v="TN201920006605513"/>
    <n v="33041703423"/>
    <s v="Madhanur"/>
    <x v="0"/>
    <s v="REHAN R"/>
    <s v="RASHEED"/>
    <s v="YASMEEN BANU"/>
    <s v="Pending at Institute Level"/>
    <s v="ashfaqkabeer@gmail.com"/>
    <s v="9677698792 / 0"/>
    <n v="4174243239"/>
  </r>
  <r>
    <n v="1825"/>
    <s v="TAMIL NADU / VELLORE"/>
    <s v="ISLAMIAH HR SEC SCH PERNAMBUT"/>
    <s v="TN201920006607575"/>
    <n v="33041601004"/>
    <s v="Pernambut"/>
    <x v="1"/>
    <s v="ASHFAN KHAN"/>
    <s v="AJMAAL KHAN"/>
    <s v="NAZIYA BEGUM"/>
    <s v="Pending at Institute Level"/>
    <s v="ihsspbt@gmail.com"/>
    <s v="7418181773 / 8015030594"/>
    <n v="9894201390"/>
  </r>
  <r>
    <n v="1826"/>
    <s v="TAMIL NADU / VELLORE"/>
    <s v="MAZHARUL ULOOM HR.SEC,SCHOOL"/>
    <s v="TN201920006610139"/>
    <n v="33041703423"/>
    <s v="Madhanur"/>
    <x v="0"/>
    <s v="N SHAMSHIR ALAM"/>
    <s v="NOWSHAD"/>
    <s v="FARZANA BEGUM"/>
    <s v="Pending at Institute Level"/>
    <s v="ashfaqkabeer@gmail.com"/>
    <s v="9677698792 / 0"/>
    <n v="4174243239"/>
  </r>
  <r>
    <n v="1827"/>
    <s v="TAMIL NADU / VELLORE"/>
    <s v="MAZHARUL ULOOM HR.SEC,SCHOOL"/>
    <s v="TN201920006615912"/>
    <n v="33041703423"/>
    <s v="Madhanur"/>
    <x v="0"/>
    <s v="MOHAMMED MIZAN"/>
    <s v="NAWABJAN"/>
    <s v="NAJMU PARVEEN"/>
    <s v="Pending at Institute Level"/>
    <s v="ashfaqkabeer@gmail.com"/>
    <s v="9677698792 / 0"/>
    <n v="4174243239"/>
  </r>
  <r>
    <n v="1828"/>
    <s v="TAMIL NADU / VELLORE"/>
    <s v="ISLAMIAH HR SEC SCH PERNAMBUT"/>
    <s v="TN201920006617793"/>
    <n v="33041601004"/>
    <s v="Pernambut"/>
    <x v="1"/>
    <s v="ABDUL AZEEZ"/>
    <s v="SHAKEEL AHMED S B"/>
    <s v="JAMEELA K"/>
    <s v="Pending at Institute Level"/>
    <s v="ihsspbt@gmail.com"/>
    <s v="7418181773 / 8015030594"/>
    <n v="9894201390"/>
  </r>
  <r>
    <n v="1829"/>
    <s v="TAMIL NADU / VELLORE"/>
    <s v="MAZHARUL ULOOM HR.SEC,SCHOOL"/>
    <s v="TN201920006621932"/>
    <n v="33041703423"/>
    <s v="Madhanur"/>
    <x v="0"/>
    <s v="MOHAMMED MUZZAMMIL A"/>
    <s v="ALLAH BAKASH"/>
    <s v="RIHANA FARHEEN"/>
    <s v="Pending at Institute Level"/>
    <s v="ashfaqkabeer@gmail.com"/>
    <s v="9677698792 / 0"/>
    <n v="4174243239"/>
  </r>
  <r>
    <n v="1830"/>
    <s v="TAMIL NADU / VELLORE"/>
    <s v="MAZHARUL ULOOM HR.SEC,SCHOOL"/>
    <s v="TN201920006627531"/>
    <n v="33041703423"/>
    <s v="Madhanur"/>
    <x v="0"/>
    <s v="MOHAMMED JAVEED S"/>
    <s v="SARDHAR"/>
    <s v="MUBHINA"/>
    <s v="Pending at Institute Level"/>
    <s v="ashfaqkabeer@gmail.com"/>
    <s v="9677698792 / 0"/>
    <n v="4174243239"/>
  </r>
  <r>
    <n v="1831"/>
    <s v="TAMIL NADU / VELLORE"/>
    <s v="MAZHARUL ULOOM HR.SEC,SCHOOL"/>
    <s v="TN201920006629903"/>
    <n v="33041703423"/>
    <s v="Madhanur"/>
    <x v="0"/>
    <s v="MOHAMMED MUZAMMIL"/>
    <s v="RAFEEQUE AHMED"/>
    <s v="NIGAR SULTANA"/>
    <s v="Pending at Institute Level"/>
    <s v="ashfaqkabeer@gmail.com"/>
    <s v="9677698792 / 0"/>
    <n v="4174243239"/>
  </r>
  <r>
    <n v="1832"/>
    <s v="TAMIL NADU / VELLORE"/>
    <s v="HASNATH E JARIA(G)HR.SE.SC,AMBUR"/>
    <s v="TN201920006648124"/>
    <n v="33041703430"/>
    <s v="Madhanur"/>
    <x v="0"/>
    <s v="V L SHARIYA THASEEN"/>
    <s v="V L NABEEL AHMED"/>
    <s v="JABEEN BANU"/>
    <s v="Pending at Institute Level"/>
    <s v="firdosrafi@gmail.com"/>
    <s v="8667305724 / 0"/>
    <n v="8220625166"/>
  </r>
  <r>
    <n v="1833"/>
    <s v="TAMIL NADU / VELLORE"/>
    <s v="ALC HSS-SARON"/>
    <s v="TN201920006650287"/>
    <n v="33061411301"/>
    <e v="#N/A"/>
    <x v="4"/>
    <s v="SANTHOSHKUMAR JOSEPHSHANMUGAM"/>
    <s v="Josephshanmugam"/>
    <s v="Chandrapriya"/>
    <s v="Pending at Institute Level"/>
    <s v="saronalc@gmail.com"/>
    <s v="9894982014 / 9486438359"/>
    <n v="0"/>
  </r>
  <r>
    <n v="1834"/>
    <s v="TAMIL NADU / VELLORE"/>
    <s v="HASNATH E JARIA(G)HR.SE.SC,AMBUR"/>
    <s v="TN201920006652708"/>
    <n v="33041703430"/>
    <s v="Madhanur"/>
    <x v="0"/>
    <s v="ASFIYA BEGUM B"/>
    <s v="Babu D"/>
    <s v="R Mubeena"/>
    <s v="Pending at Institute Level"/>
    <s v="firdosrafi@gmail.com"/>
    <s v="8667305724 / 0"/>
    <n v="8220625166"/>
  </r>
  <r>
    <n v="1835"/>
    <s v="TAMIL NADU / VELLORE"/>
    <s v="ISLAMIAH HR SEC SCH PERNAMBUT"/>
    <s v="TN201920006783961"/>
    <n v="33041601004"/>
    <s v="Pernambut"/>
    <x v="1"/>
    <s v="MOHAMMED MUFASSIR"/>
    <s v="Siddique Ahmed"/>
    <s v="C Sameera Parveen"/>
    <s v="Pending at Institute Level"/>
    <s v="ihsspbt@gmail.com"/>
    <s v="7418181773 / 8015030594"/>
    <n v="9894201390"/>
  </r>
  <r>
    <n v="1836"/>
    <s v="TAMIL NADU / VELLORE"/>
    <s v="ST.JOHN BLESSO MATRIC"/>
    <s v="TN201920006795958"/>
    <n v="33041702905"/>
    <s v="Gudiyatham"/>
    <x v="1"/>
    <s v="HARIS AHMED S"/>
    <s v="sadique Basha"/>
    <s v="Rizwana"/>
    <s v="Pending at Institute Level"/>
    <s v="st.johnblesso@gmail.com"/>
    <s v="7200792260 / 7200792260"/>
    <n v="7200792260"/>
  </r>
  <r>
    <n v="1837"/>
    <s v="TAMIL NADU / VELLORE"/>
    <s v="MAZHARUL ULOOM HR.SEC,SCHOOL"/>
    <s v="TN201920006826228"/>
    <n v="33041703423"/>
    <s v="Madhanur"/>
    <x v="0"/>
    <s v="F MOHAMMED SULAIMAAN BAIG"/>
    <s v="FAZIL BAIG R"/>
    <s v="MUBEENA BEGUM"/>
    <s v="Pending at Institute Level"/>
    <s v="ashfaqkabeer@gmail.com"/>
    <s v="9677698792 / 0"/>
    <n v="4174243239"/>
  </r>
  <r>
    <n v="1838"/>
    <s v="TAMIL NADU / VELLORE"/>
    <s v="PUPS, THIPPASAMUTHIRAM"/>
    <s v="TN201920006829799"/>
    <n v="33041200503"/>
    <s v="Anaicut"/>
    <x v="1"/>
    <s v="ALAFIYA FARZEEN"/>
    <s v="Samiullah"/>
    <s v="Mubarak banu"/>
    <s v="Pending at Institute Level"/>
    <s v="hmpupsthippasamudram@gmail.com"/>
    <s v="9790569796 / 9790569796"/>
    <n v="9790569796"/>
  </r>
  <r>
    <n v="1839"/>
    <s v="TAMIL NADU / VELLORE"/>
    <s v="MAZHARUL ULOOM HR.SEC,SCHOOL"/>
    <s v="TN201920006842008"/>
    <n v="33041703423"/>
    <s v="Madhanur"/>
    <x v="0"/>
    <s v="I MOHAMMED KISAR"/>
    <s v="ISMAIL S"/>
    <s v="SUMAIYA"/>
    <s v="Pending at Institute Level"/>
    <s v="ashfaqkabeer@gmail.com"/>
    <s v="9677698792 / 0"/>
    <n v="4174243239"/>
  </r>
  <r>
    <n v="1840"/>
    <s v="TAMIL NADU / VELLORE"/>
    <s v="PUPS, THIPPASAMUTHIRAM"/>
    <s v="TN201920006855629"/>
    <n v="33041200503"/>
    <s v="Anaicut"/>
    <x v="1"/>
    <s v="AYSHA SUBAN"/>
    <s v="Suban"/>
    <s v="Amrin"/>
    <s v="Pending at Institute Level"/>
    <s v="hmpupsthippasamudram@gmail.com"/>
    <s v="9790569796 / 9790569796"/>
    <n v="9790569796"/>
  </r>
  <r>
    <n v="1841"/>
    <s v="TAMIL NADU / VELLORE"/>
    <s v="ISLAMIAH HR SEC SCH PERNAMBUT"/>
    <s v="TN201920006874073"/>
    <n v="33041601004"/>
    <s v="Pernambut"/>
    <x v="1"/>
    <s v="THAQIYAR RAHAMAN"/>
    <s v="ZIYAUR RAHMAN L"/>
    <s v="MUBEEN TAJ S"/>
    <s v="Pending at Institute Level"/>
    <s v="ihsspbt@gmail.com"/>
    <s v="7418181773 / 8015030594"/>
    <n v="9894201390"/>
  </r>
  <r>
    <n v="1842"/>
    <s v="TAMIL NADU / VELLORE"/>
    <s v="AL-HUDA MATRIC,"/>
    <s v="TN201920006939264"/>
    <n v="33041902908"/>
    <s v="Natrampalli"/>
    <x v="0"/>
    <s v="M HIBA ROOFI"/>
    <s v="SAMEEULLA M G"/>
    <s v="FAHMEEDA FARHEEN C"/>
    <s v="Pending at Institute Level"/>
    <s v="alhudaschoolfort83@gmail.com"/>
    <s v="9894786081 / 9655177398"/>
    <n v="4174224828"/>
  </r>
  <r>
    <n v="1843"/>
    <s v="TAMIL NADU / VELLORE"/>
    <s v="PUMS SEDHUVALAI"/>
    <s v="TN201920006947743"/>
    <n v="33041203601"/>
    <s v="Anaicut"/>
    <x v="1"/>
    <s v="NAZIYA"/>
    <s v="NIYAMATH"/>
    <s v="SAHIRUNISAH"/>
    <s v="Pending at Institute Level"/>
    <s v="pumsseduvalai@gmail.com"/>
    <s v="9791744306 / 9442974376"/>
    <n v="9791744306"/>
  </r>
  <r>
    <n v="1844"/>
    <s v="TAMIL NADU / VELLORE"/>
    <s v="MAZHARUL ULOOM HR.SEC,SCHOOL"/>
    <s v="TN201920006949859"/>
    <n v="33041703423"/>
    <s v="Madhanur"/>
    <x v="0"/>
    <s v="ISMAIL ZABEEULLAH"/>
    <s v="ANSAR SHAREEF"/>
    <s v="NASREEN"/>
    <s v="Pending at Institute Level"/>
    <s v="ashfaqkabeer@gmail.com"/>
    <s v="9677698792 / 0"/>
    <n v="4174243239"/>
  </r>
  <r>
    <n v="1845"/>
    <s v="TAMIL NADU / VELLORE"/>
    <s v="MAZHARUL ULOOM HR.SEC,SCHOOL"/>
    <s v="TN201920006952120"/>
    <n v="33041703423"/>
    <s v="Madhanur"/>
    <x v="0"/>
    <s v="I KAMRAN"/>
    <s v="INAYATHULLAH"/>
    <s v="SHABANA"/>
    <s v="Pending at Institute Level"/>
    <s v="ashfaqkabeer@gmail.com"/>
    <s v="9677698792 / 0"/>
    <n v="4174243239"/>
  </r>
  <r>
    <n v="1846"/>
    <s v="TAMIL NADU / VELLORE"/>
    <s v="AL-HUDA MATRIC,"/>
    <s v="TN201920006958787"/>
    <n v="33041902908"/>
    <s v="Natrampalli"/>
    <x v="0"/>
    <s v="SARA THAREEN V"/>
    <s v="IRSHAD AHMED V"/>
    <s v="SHABANA S"/>
    <s v="Pending at Institute Level"/>
    <s v="alhudaschoolfort83@gmail.com"/>
    <s v="9894786081 / 9655177398"/>
    <n v="4174224828"/>
  </r>
  <r>
    <n v="1847"/>
    <s v="TAMIL NADU / VELLORE"/>
    <s v="HASNATH E JARIA(G)HR.SE.SC,AMBUR"/>
    <s v="TN201920006963337"/>
    <n v="33041703430"/>
    <s v="Madhanur"/>
    <x v="0"/>
    <s v="H SHARIKA MARIYUM"/>
    <s v="HUSSAIN"/>
    <s v="RUVEDHA"/>
    <s v="Pending at Institute Level"/>
    <s v="firdosrafi@gmail.com"/>
    <s v="8667305724 / 0"/>
    <n v="8220625166"/>
  </r>
  <r>
    <n v="1848"/>
    <s v="TAMIL NADU / VELLORE"/>
    <s v="MAZHARUL ULOOM APS AMBUR"/>
    <s v="TN201920006970321"/>
    <n v="33041703429"/>
    <s v="Madhanur"/>
    <x v="0"/>
    <s v="E YASMEEN"/>
    <s v="ELIYAZ AHMED"/>
    <s v="RISHVANA"/>
    <s v="Pending at Institute Level"/>
    <s v="roomyhabeeb@gmail.com"/>
    <s v="9790171814 / 0"/>
    <n v="9444668353"/>
  </r>
  <r>
    <n v="1849"/>
    <s v="TAMIL NADU / VELLORE"/>
    <s v="PUMS SEDHUVALAI"/>
    <s v="TN201920006972401"/>
    <n v="33041203601"/>
    <s v="Anaicut"/>
    <x v="1"/>
    <s v="MOHAMED MUSHARAF"/>
    <s v="NIYAMATH"/>
    <s v="SAHIRUNISHA"/>
    <s v="Pending at Institute Level"/>
    <s v="pumsseduvalai@gmail.com"/>
    <s v="9791744306 / 9442974376"/>
    <n v="9791744306"/>
  </r>
  <r>
    <n v="1850"/>
    <s v="TAMIL NADU / VELLORE"/>
    <s v="MAZHARUL ULOOM HR.SEC,SCHOOL"/>
    <s v="TN201920006979398"/>
    <n v="33041703423"/>
    <s v="Madhanur"/>
    <x v="0"/>
    <s v="P MOHAMMED RAHAN"/>
    <s v="ATHEEQUE AHMED"/>
    <s v="BANU S"/>
    <s v="Pending at Institute Level"/>
    <s v="ashfaqkabeer@gmail.com"/>
    <s v="9677698792 / 0"/>
    <n v="4174243239"/>
  </r>
  <r>
    <n v="1851"/>
    <s v="TAMIL NADU / VELLORE"/>
    <s v="MAZHARUL ULOOM APS AMBUR"/>
    <s v="TN201920006980073"/>
    <n v="33041703429"/>
    <s v="Madhanur"/>
    <x v="0"/>
    <s v="MOHAMMED UMAR C"/>
    <s v="SHADAB HUSSAIN"/>
    <s v="FAIZA SHADAB"/>
    <s v="Pending at Institute Level"/>
    <s v="roomyhabeeb@gmail.com"/>
    <s v="9790171814 / 0"/>
    <n v="9444668353"/>
  </r>
  <r>
    <n v="1852"/>
    <s v="TAMIL NADU / VELLORE"/>
    <s v="HASNATH E JARIA(G)HR.SE.SC,AMBUR"/>
    <s v="TN201920006984996"/>
    <n v="33041703430"/>
    <s v="Madhanur"/>
    <x v="0"/>
    <s v="A RABIYA"/>
    <s v="A RIYAZ AHMED"/>
    <s v="V FATHIMA BANU"/>
    <s v="Pending at Institute Level"/>
    <s v="firdosrafi@gmail.com"/>
    <s v="8667305724 / 0"/>
    <n v="8220625166"/>
  </r>
  <r>
    <n v="1853"/>
    <s v="TAMIL NADU / VELLORE"/>
    <s v="MU MS, KALASPALAYAM"/>
    <s v="TN201920006995395"/>
    <n v="33041000127"/>
    <s v="Vellore Urban"/>
    <x v="1"/>
    <s v="THASTHAKIR"/>
    <s v="Mansoor"/>
    <s v="Noorjahan"/>
    <s v="Pending at Institute Level"/>
    <s v="mmskalaspalayam@gmail.com"/>
    <s v="9943770399 / 0"/>
    <n v="9489134787"/>
  </r>
  <r>
    <n v="1854"/>
    <s v="TAMIL NADU / VELLORE"/>
    <s v="HASNATH E JARIA(G)HR.SE.SC,AMBUR"/>
    <s v="TN201920006995399"/>
    <n v="33041703430"/>
    <s v="Madhanur"/>
    <x v="0"/>
    <s v="H R NABEENA SUMAN"/>
    <s v="RAFEEQUE AHMED"/>
    <s v="SHAKEELA"/>
    <s v="Pending at Institute Level"/>
    <s v="firdosrafi@gmail.com"/>
    <s v="8667305724 / 0"/>
    <n v="8220625166"/>
  </r>
  <r>
    <n v="1855"/>
    <s v="TAMIL NADU / VELLORE"/>
    <s v="HABIBIA ORIENTAL (ARABIC) GIRLS HR SEC SCHOOL, AMBUR"/>
    <s v="TN201920007005854"/>
    <n v="33041703431"/>
    <s v="Madhanur"/>
    <x v="0"/>
    <s v="AASIYA FATHIMA"/>
    <s v="RIZWANULLAH"/>
    <s v="KHUDSIYA"/>
    <s v="Pending at Institute Level"/>
    <s v="habibiaoriental123@gmail.com"/>
    <s v="6384389394 / 0"/>
    <n v="0"/>
  </r>
  <r>
    <n v="1856"/>
    <s v="TAMIL NADU / VELLORE"/>
    <s v="HABIBIA ORIENTAL (ARABIC) GIRLS HR SEC SCHOOL, AMBUR"/>
    <s v="TN201920007006971"/>
    <n v="33041703431"/>
    <s v="Madhanur"/>
    <x v="0"/>
    <s v="SARA BATHOOL"/>
    <s v="RIZWANULLAH"/>
    <s v="KHUDSIYA"/>
    <s v="Pending at Institute Level"/>
    <s v="habibiaoriental123@gmail.com"/>
    <s v="6384389394 / 0"/>
    <n v="0"/>
  </r>
  <r>
    <n v="1857"/>
    <s v="TAMIL NADU / VELLORE"/>
    <s v="MMS, (U) SUBEDHAR MOHIDDIN KHAN STREET"/>
    <s v="TN201920007011589"/>
    <n v="33041000136"/>
    <s v="Vellore Urban"/>
    <x v="1"/>
    <s v="FATHIMA A R"/>
    <s v="ABDUL KHALITH"/>
    <s v="SYNU"/>
    <s v="Pending at Institute Level"/>
    <s v="azeezun.hm@gmail.com"/>
    <s v="9952160600 / 9952160600"/>
    <n v="9842476233"/>
  </r>
  <r>
    <n v="1858"/>
    <s v="TAMIL NADU / VELLORE"/>
    <s v="PUPS, THIPPASAMUTHIRAM"/>
    <s v="TN201920007017603"/>
    <n v="33041200503"/>
    <s v="Anaicut"/>
    <x v="1"/>
    <s v="SYED ASIF"/>
    <s v="Mukhiyar"/>
    <s v="Nasrin"/>
    <s v="Pending at Institute Level"/>
    <s v="hmpupsthippasamudram@gmail.com"/>
    <s v="9790569796 / 9790569796"/>
    <n v="9790569796"/>
  </r>
  <r>
    <n v="1859"/>
    <s v="TAMIL NADU / VELLORE"/>
    <s v="PUPS LABBAI PETTAI"/>
    <s v="TN201920007037140"/>
    <n v="33040800102"/>
    <s v="Arcot"/>
    <x v="3"/>
    <s v="MOHAMMED AARIFF"/>
    <s v="ASPAK"/>
    <s v="PARVIN"/>
    <s v="Pending at Institute Level"/>
    <s v="labbaipetpups@gmail.com"/>
    <s v="8825672613 / 8825672613"/>
    <n v="9789765545"/>
  </r>
  <r>
    <n v="1860"/>
    <s v="TAMIL NADU / VELLORE"/>
    <s v="MAZHARUL ULOOM HR.SEC,SCHOOL"/>
    <s v="TN201920007039257"/>
    <n v="33041703423"/>
    <s v="Madhanur"/>
    <x v="0"/>
    <s v="AAKASH JAYARAM"/>
    <s v="JAYARAM G"/>
    <s v="ANU J"/>
    <s v="Pending at Institute Level"/>
    <s v="ashfaqkabeer@gmail.com"/>
    <s v="9677698792 / 0"/>
    <n v="4174243239"/>
  </r>
  <r>
    <n v="1861"/>
    <s v="TAMIL NADU / VELLORE"/>
    <s v="NASRATHUL ISLAM AIDED PS PERNA"/>
    <s v="TN201920007040189"/>
    <n v="33041601005"/>
    <s v="Pernambut"/>
    <x v="1"/>
    <s v="S AYISHA"/>
    <s v="RSHMAN BASHA"/>
    <s v="RESHMA"/>
    <s v="Pending at Institute Level"/>
    <s v="nusrathprimarypbt@gmail.com"/>
    <s v="9894616891 / 0"/>
    <n v="0"/>
  </r>
  <r>
    <n v="1862"/>
    <s v="TAMIL NADU / VELLORE"/>
    <s v="ISLAMIAH HR SEC SCH PERNAMBUT"/>
    <s v="TN201920007040925"/>
    <n v="33041601004"/>
    <s v="Pernambut"/>
    <x v="1"/>
    <s v="MOHAMMED MEHRAN"/>
    <s v="M SANAULLAH"/>
    <s v="SHABANA"/>
    <s v="Pending at Institute Level"/>
    <s v="ihsspbt@gmail.com"/>
    <s v="7418181773 / 8015030594"/>
    <n v="9894201390"/>
  </r>
  <r>
    <n v="1863"/>
    <s v="TAMIL NADU / VELLORE"/>
    <s v="AL-HUDA MATRIC,"/>
    <s v="TN201920007044726"/>
    <n v="33041902908"/>
    <s v="Natrampalli"/>
    <x v="0"/>
    <s v="AADINA RAKSHI T"/>
    <s v="ABDULLAH BASHA T"/>
    <s v="ARSHIYA FATHIMA N"/>
    <s v="Pending at Institute Level"/>
    <s v="alhudaschoolfort83@gmail.com"/>
    <s v="9894786081 / 9655177398"/>
    <n v="4174224828"/>
  </r>
  <r>
    <n v="1864"/>
    <s v="TAMIL NADU / VELLORE"/>
    <s v="AL-HUDA MATRIC,"/>
    <s v="TN201920007072261"/>
    <n v="33041902908"/>
    <s v="Natrampalli"/>
    <x v="0"/>
    <s v="C DANIYA IRAM"/>
    <s v="MOHAMMED KHALID C"/>
    <s v="ZAKIYA AFEEFA A"/>
    <s v="Pending at Institute Level"/>
    <s v="alhudaschoolfort83@gmail.com"/>
    <s v="9894786081 / 9655177398"/>
    <n v="4174224828"/>
  </r>
  <r>
    <n v="1865"/>
    <s v="TAMIL NADU / VELLORE"/>
    <s v="MPS DHARANAMPET (G)"/>
    <s v="TN201920007082116"/>
    <n v="33041505109"/>
    <s v="Gudiyatham"/>
    <x v="1"/>
    <s v="AAHFIYA"/>
    <s v="FIROSE"/>
    <s v="JABEENA"/>
    <s v="Pending at Institute Level"/>
    <s v="mplgirlsschooldharnampet@gmail.com"/>
    <s v="9952527799 / 0"/>
    <n v="0"/>
  </r>
  <r>
    <n v="1866"/>
    <s v="TAMIL NADU / VELLORE"/>
    <s v="AL-HUDA MATRIC,"/>
    <s v="TN201920007128861"/>
    <n v="33041902908"/>
    <s v="Natrampalli"/>
    <x v="0"/>
    <s v="ZUNAIRAH SEMOUN"/>
    <s v="SULTAN MOHIDEEN"/>
    <s v="NUSRATH JAHAN A"/>
    <s v="Pending at Institute Level"/>
    <s v="alhudaschoolfort83@gmail.com"/>
    <s v="9894786081 / 9655177398"/>
    <n v="4174224828"/>
  </r>
  <r>
    <n v="1867"/>
    <s v="TAMIL NADU / VELLORE"/>
    <s v="GOVT MUSLIM HSS VELLORE"/>
    <s v="TN201920007208297"/>
    <n v="33041000184"/>
    <s v="Vellore Urban"/>
    <x v="1"/>
    <s v="ARSHIYA KOUNAIN ASGAR ALI"/>
    <s v="ASGAR ALI"/>
    <s v="SHABANA"/>
    <s v="Pending at Institute Level"/>
    <s v="gmhssvellore@gmail.com"/>
    <s v="9043525769 / 0"/>
    <n v="4162211898"/>
  </r>
  <r>
    <n v="1868"/>
    <s v="TAMIL NADU / VELLORE"/>
    <s v="GOVT MUSLIM HSS VELLORE"/>
    <s v="TN201920007210538"/>
    <n v="33041000184"/>
    <s v="Vellore Urban"/>
    <x v="1"/>
    <s v="AAISHA SIDDIQUA A"/>
    <s v="ASGAR ALI"/>
    <s v="SHABANA"/>
    <s v="Pending at Institute Level"/>
    <s v="gmhssvellore@gmail.com"/>
    <s v="9043525769 / 0"/>
    <n v="4162211898"/>
  </r>
  <r>
    <n v="1869"/>
    <s v="TAMIL NADU / VELLORE"/>
    <s v="HASNATH E JARIA(G)HR.SE.SC,AMBUR"/>
    <s v="TN201920007214766"/>
    <n v="33041703430"/>
    <s v="Madhanur"/>
    <x v="0"/>
    <s v="SIDDIQUA B"/>
    <s v="BABU AHMED"/>
    <s v="DILSHAD T"/>
    <s v="Pending at Institute Level"/>
    <s v="firdosrafi@gmail.com"/>
    <s v="8667305724 / 0"/>
    <n v="8220625166"/>
  </r>
  <r>
    <n v="1870"/>
    <s v="TAMIL NADU / VELLORE"/>
    <s v="MU MS, KALASPALAYAM"/>
    <s v="TN201920007241846"/>
    <n v="33041000127"/>
    <s v="Vellore Urban"/>
    <x v="1"/>
    <s v="IRASHAD SADIQUE"/>
    <s v="Sadique"/>
    <s v="Aarifa"/>
    <s v="Pending at Institute Level"/>
    <s v="mmskalaspalayam@gmail.com"/>
    <s v="9943770399 / 0"/>
    <n v="9489134787"/>
  </r>
  <r>
    <n v="1871"/>
    <s v="TAMIL NADU / VELLORE"/>
    <s v="MAZHARUL ULOOM HR.SEC,SCHOOL"/>
    <s v="TN201920007253676"/>
    <n v="33041703423"/>
    <s v="Madhanur"/>
    <x v="0"/>
    <s v="FAIZAN"/>
    <s v="SADDAM"/>
    <s v="AMEERUNNISA"/>
    <s v="Pending at Institute Level"/>
    <s v="ashfaqkabeer@gmail.com"/>
    <s v="9677698792 / 0"/>
    <n v="4174243239"/>
  </r>
  <r>
    <n v="1872"/>
    <s v="TAMIL NADU / VELLORE"/>
    <s v="AKBAR NASEEM APS, AMBUR"/>
    <s v="TN201920007254623"/>
    <n v="33041703417"/>
    <s v="Madhanur"/>
    <x v="0"/>
    <s v="P S SALIHA THASLIM"/>
    <s v="MOHAMMED SUFIYAN"/>
    <s v="SHAMEEM"/>
    <s v="Pending at Institute Level"/>
    <s v="apsakbarnaseem@gmail.com"/>
    <s v="9894146218 / 0"/>
    <n v="9487307317"/>
  </r>
  <r>
    <n v="1873"/>
    <s v="TAMIL NADU / VELLORE"/>
    <s v="AKBAR NASEEM APS, AMBUR"/>
    <s v="TN201920007254762"/>
    <n v="33041703417"/>
    <s v="Madhanur"/>
    <x v="0"/>
    <s v="F THASLIM"/>
    <s v="FAYAZ"/>
    <s v="PARVEEN"/>
    <s v="Pending at Institute Level"/>
    <s v="apsakbarnaseem@gmail.com"/>
    <s v="9894146218 / 0"/>
    <n v="9487307317"/>
  </r>
  <r>
    <n v="1874"/>
    <s v="TAMIL NADU / VELLORE"/>
    <s v="AKBAR NASEEM APS, AMBUR"/>
    <s v="TN201920007254987"/>
    <n v="33041703417"/>
    <s v="Madhanur"/>
    <x v="0"/>
    <s v="ABDUL NAWAZ"/>
    <s v="JEELAN"/>
    <s v="NOORNISHA"/>
    <s v="Pending at Institute Level"/>
    <s v="apsakbarnaseem@gmail.com"/>
    <s v="9894146218 / 0"/>
    <n v="9487307317"/>
  </r>
  <r>
    <n v="1875"/>
    <s v="TAMIL NADU / VELLORE"/>
    <s v="FALAH MILLATH N&amp;P SC, AMBUR"/>
    <s v="TN201920007255151"/>
    <n v="33041703441"/>
    <s v="Madhanur"/>
    <x v="0"/>
    <s v="DANIYA FATHIMA P"/>
    <s v="AFROZE AHMED"/>
    <s v="FAHIMA NAAZ"/>
    <s v="Pending at Institute Level"/>
    <s v="falahmillath94@gmail.com"/>
    <s v="9791291572 / 0"/>
    <n v="9791513018"/>
  </r>
  <r>
    <n v="1876"/>
    <s v="TAMIL NADU / VELLORE"/>
    <s v="FALAH MILLATH N&amp;P SC, AMBUR"/>
    <s v="TN201920007255442"/>
    <n v="33041703441"/>
    <s v="Madhanur"/>
    <x v="0"/>
    <s v="Z MOHAMMED TAQIUDDIN"/>
    <s v="ZIYAUDDIN T"/>
    <s v="MUBEENA BEGUM Y"/>
    <s v="Pending at Institute Level"/>
    <s v="falahmillath94@gmail.com"/>
    <s v="9791291572 / 0"/>
    <n v="9791513018"/>
  </r>
  <r>
    <n v="1877"/>
    <s v="TAMIL NADU / VELLORE"/>
    <s v="AKBAR NASEEM APS, AMBUR"/>
    <s v="TN201920007262651"/>
    <n v="33041703417"/>
    <s v="Madhanur"/>
    <x v="0"/>
    <s v="FATHIMA ZUHRA"/>
    <s v="NASRULLAH"/>
    <s v="MOHSINA BANU"/>
    <s v="Pending at Institute Level"/>
    <s v="apsakbarnaseem@gmail.com"/>
    <s v="9894146218 / 0"/>
    <n v="9487307317"/>
  </r>
  <r>
    <n v="1878"/>
    <s v="TAMIL NADU / VELLORE"/>
    <s v="AKBAR NASEEM APS, AMBUR"/>
    <s v="TN201920007262752"/>
    <n v="33041703417"/>
    <s v="Madhanur"/>
    <x v="0"/>
    <s v="N MOHAMMED SALMAN"/>
    <s v="A NADEEM"/>
    <s v="M JABEENA"/>
    <s v="Pending at Institute Level"/>
    <s v="apsakbarnaseem@gmail.com"/>
    <s v="9894146218 / 0"/>
    <n v="9487307317"/>
  </r>
  <r>
    <n v="1879"/>
    <s v="TAMIL NADU / VELLORE"/>
    <s v="AKBAR NASEEM APS, AMBUR"/>
    <s v="TN201920007262865"/>
    <n v="33041703417"/>
    <s v="Madhanur"/>
    <x v="0"/>
    <s v="A IMMTHIYAS"/>
    <s v="AKBAR"/>
    <s v="RAZIYAMA"/>
    <s v="Pending at Institute Level"/>
    <s v="apsakbarnaseem@gmail.com"/>
    <s v="9894146218 / 0"/>
    <n v="9487307317"/>
  </r>
  <r>
    <n v="1880"/>
    <s v="TAMIL NADU / VELLORE"/>
    <s v="AKBAR NASEEM APS, AMBUR"/>
    <s v="TN201920007262947"/>
    <n v="33041703417"/>
    <s v="Madhanur"/>
    <x v="0"/>
    <s v="A SALMA"/>
    <s v="ASLAM BASHA"/>
    <s v="SHARMILA"/>
    <s v="Pending at Institute Level"/>
    <s v="apsakbarnaseem@gmail.com"/>
    <s v="9894146218 / 0"/>
    <n v="9487307317"/>
  </r>
  <r>
    <n v="1881"/>
    <s v="TAMIL NADU / VELLORE"/>
    <s v="AKBAR NASEEM APS, AMBUR"/>
    <s v="TN201920007263052"/>
    <n v="33041703417"/>
    <s v="Madhanur"/>
    <x v="0"/>
    <s v="A TANVEER SHA"/>
    <s v="R ANWAR BASHA"/>
    <s v="A SHAHEENA TABASSUM"/>
    <s v="Pending at Institute Level"/>
    <s v="apsakbarnaseem@gmail.com"/>
    <s v="9894146218 / 0"/>
    <n v="9487307317"/>
  </r>
  <r>
    <n v="1882"/>
    <s v="TAMIL NADU / VELLORE"/>
    <s v="AKBAR NASEEM APS, AMBUR"/>
    <s v="TN201920007263159"/>
    <n v="33041703417"/>
    <s v="Madhanur"/>
    <x v="0"/>
    <s v="ALMAAZ"/>
    <s v="MOHAMMED AASIF"/>
    <s v="SHAMA KOWSER"/>
    <s v="Pending at Institute Level"/>
    <s v="apsakbarnaseem@gmail.com"/>
    <s v="9894146218 / 0"/>
    <n v="9487307317"/>
  </r>
  <r>
    <n v="1883"/>
    <s v="TAMIL NADU / VELLORE"/>
    <s v="AKBAR NASEEM APS, AMBUR"/>
    <s v="TN201920007263411"/>
    <n v="33041703417"/>
    <s v="Madhanur"/>
    <x v="0"/>
    <s v="S A HADAYATHULLAH"/>
    <s v="S R AZMATHULLAH"/>
    <s v="K V FATHIMA BATHUL"/>
    <s v="Pending at Institute Level"/>
    <s v="apsakbarnaseem@gmail.com"/>
    <s v="9894146218 / 0"/>
    <n v="9487307317"/>
  </r>
  <r>
    <n v="1884"/>
    <s v="TAMIL NADU / VELLORE"/>
    <s v="AKBAR NASEEM APS, AMBUR"/>
    <s v="TN201920007263666"/>
    <n v="33041703417"/>
    <s v="Madhanur"/>
    <x v="0"/>
    <s v="R MOHAMMED SHAMS"/>
    <s v="Y MOHMMED RIYAZ"/>
    <s v="NASIRA"/>
    <s v="Pending at Institute Level"/>
    <s v="apsakbarnaseem@gmail.com"/>
    <s v="9894146218 / 0"/>
    <n v="9487307317"/>
  </r>
  <r>
    <n v="1885"/>
    <s v="TAMIL NADU / VELLORE"/>
    <s v="AKBAR NASEEM APS, AMBUR"/>
    <s v="TN201920007263833"/>
    <n v="33041703417"/>
    <s v="Madhanur"/>
    <x v="0"/>
    <s v="ZEHRA NOWREEN"/>
    <s v="S WAHID"/>
    <s v="PARVEEN BEGUM"/>
    <s v="Pending at Institute Level"/>
    <s v="apsakbarnaseem@gmail.com"/>
    <s v="9894146218 / 0"/>
    <n v="9487307317"/>
  </r>
  <r>
    <n v="1886"/>
    <s v="TAMIL NADU / VELLORE"/>
    <s v="AKBAR NASEEM APS, AMBUR"/>
    <s v="TN201920007266882"/>
    <n v="33041703417"/>
    <s v="Madhanur"/>
    <x v="0"/>
    <s v="A ALFA"/>
    <s v="ALLAH BAKASH"/>
    <s v="NOORUNNISA"/>
    <s v="Pending at Institute Level"/>
    <s v="apsakbarnaseem@gmail.com"/>
    <s v="9894146218 / 0"/>
    <n v="9487307317"/>
  </r>
  <r>
    <n v="1887"/>
    <s v="TAMIL NADU / VELLORE"/>
    <s v="AKBAR NASEEM APS, AMBUR"/>
    <s v="TN201920007267027"/>
    <n v="33041703417"/>
    <s v="Madhanur"/>
    <x v="0"/>
    <s v="H AAYATUY AASHIKA"/>
    <s v="S HAFEEZ AHMED"/>
    <s v="H MUMTAZ"/>
    <s v="Pending at Institute Level"/>
    <s v="apsakbarnaseem@gmail.com"/>
    <s v="9894146218 / 0"/>
    <n v="9487307317"/>
  </r>
  <r>
    <n v="1888"/>
    <s v="TAMIL NADU / VELLORE"/>
    <s v="AKBAR NASEEM APS, AMBUR"/>
    <s v="TN201920007267130"/>
    <n v="33041703417"/>
    <s v="Madhanur"/>
    <x v="0"/>
    <s v="FATHIMA"/>
    <s v="SUHAIL AHMED"/>
    <s v="SHAHIDA"/>
    <s v="Pending at Institute Level"/>
    <s v="apsakbarnaseem@gmail.com"/>
    <s v="9894146218 / 0"/>
    <n v="9487307317"/>
  </r>
  <r>
    <n v="1889"/>
    <s v="TAMIL NADU / VELLORE"/>
    <s v="AKBAR NASEEM APS, AMBUR"/>
    <s v="TN201920007267265"/>
    <n v="33041703417"/>
    <s v="Madhanur"/>
    <x v="0"/>
    <s v="S HARMEEN FATHIMA"/>
    <s v="MUBARAK"/>
    <s v="KIBRIYA"/>
    <s v="Pending at Institute Level"/>
    <s v="apsakbarnaseem@gmail.com"/>
    <s v="9894146218 / 0"/>
    <n v="9487307317"/>
  </r>
  <r>
    <n v="1890"/>
    <s v="TAMIL NADU / VELLORE"/>
    <s v="AKBAR NASEEM APS, AMBUR"/>
    <s v="TN201920007267366"/>
    <n v="33041703417"/>
    <s v="Madhanur"/>
    <x v="0"/>
    <s v="MOHAMMED USAEN"/>
    <s v="NAWAZ"/>
    <s v="NAHIDA"/>
    <s v="Pending at Institute Level"/>
    <s v="apsakbarnaseem@gmail.com"/>
    <s v="9894146218 / 0"/>
    <n v="9487307317"/>
  </r>
  <r>
    <n v="1891"/>
    <s v="TAMIL NADU / VELLORE"/>
    <s v="AKBAR NASEEM APS, AMBUR"/>
    <s v="TN201920007267480"/>
    <n v="33041703417"/>
    <s v="Madhanur"/>
    <x v="0"/>
    <s v="A MOHAMMED ISMAIL"/>
    <s v="A AKBAR BASHA"/>
    <s v="A ZAKIYA"/>
    <s v="Pending at Institute Level"/>
    <s v="apsakbarnaseem@gmail.com"/>
    <s v="9894146218 / 0"/>
    <n v="9487307317"/>
  </r>
  <r>
    <n v="1892"/>
    <s v="TAMIL NADU / VELLORE"/>
    <s v="AKBAR NASEEM APS, AMBUR"/>
    <s v="TN201920007283550"/>
    <n v="33041703417"/>
    <s v="Madhanur"/>
    <x v="0"/>
    <s v="A FAEEM"/>
    <s v="ALLAH BAKASH"/>
    <s v="TAHEERA BANU"/>
    <s v="Pending at Institute Level"/>
    <s v="apsakbarnaseem@gmail.com"/>
    <s v="9894146218 / 0"/>
    <n v="9487307317"/>
  </r>
  <r>
    <n v="1893"/>
    <s v="TAMIL NADU / VELLORE"/>
    <s v="AKBAR NASEEM APS, AMBUR"/>
    <s v="TN201920007283910"/>
    <n v="33041703417"/>
    <s v="Madhanur"/>
    <x v="0"/>
    <s v="MOHAMMED FATHEEM"/>
    <s v="M FAZLUR RAHMAN"/>
    <s v="M SABEERA"/>
    <s v="Pending at Institute Level"/>
    <s v="apsakbarnaseem@gmail.com"/>
    <s v="9894146218 / 0"/>
    <n v="9487307317"/>
  </r>
  <r>
    <n v="1894"/>
    <s v="TAMIL NADU / VELLORE"/>
    <s v="AKBAR NASEEM APS, AMBUR"/>
    <s v="TN201920007284286"/>
    <n v="33041703417"/>
    <s v="Madhanur"/>
    <x v="0"/>
    <s v="N HARIS AHMED"/>
    <s v="NISAR AHMED"/>
    <s v="BUSHRA JABEEN"/>
    <s v="Pending at Institute Level"/>
    <s v="apsakbarnaseem@gmail.com"/>
    <s v="9894146218 / 0"/>
    <n v="9487307317"/>
  </r>
  <r>
    <n v="1895"/>
    <s v="TAMIL NADU / VELLORE"/>
    <s v="AKBAR NASEEM APS, AMBUR"/>
    <s v="TN201920007284434"/>
    <n v="33041703417"/>
    <s v="Madhanur"/>
    <x v="0"/>
    <s v="MOHAMMED NIHAL"/>
    <s v="M JAFER ALI"/>
    <s v="P A FARNAZ"/>
    <s v="Pending at Institute Level"/>
    <s v="apsakbarnaseem@gmail.com"/>
    <s v="9894146218 / 0"/>
    <n v="9487307317"/>
  </r>
  <r>
    <n v="1896"/>
    <s v="TAMIL NADU / VELLORE"/>
    <s v="HASNATH E JARIA(G)HR.SE.SC,AMBUR"/>
    <s v="TN201920007295506"/>
    <n v="33041703430"/>
    <s v="Madhanur"/>
    <x v="0"/>
    <s v="AASIYA BANU F"/>
    <s v="M Farooque Ahmed"/>
    <s v="Sameena"/>
    <s v="Pending at Institute Level"/>
    <s v="firdosrafi@gmail.com"/>
    <s v="8667305724 / 0"/>
    <n v="8220625166"/>
  </r>
  <r>
    <n v="1897"/>
    <s v="TAMIL NADU / VELLORE"/>
    <s v="ST. JOSEPH'S MATRIC SCHOOL, PALLALAKUPPAM"/>
    <s v="TN201920007309158"/>
    <n v="33041600806"/>
    <s v="Pernambut"/>
    <x v="1"/>
    <s v="HARISH KUMAR"/>
    <s v="SATHIESH KUMAR L"/>
    <s v="S DEVI"/>
    <s v="Pending at Institute Level"/>
    <s v="stjosephsschoolpbt@gmail.com"/>
    <s v="8778810510 / 9500321010"/>
    <n v="0"/>
  </r>
  <r>
    <n v="1898"/>
    <s v="TAMIL NADU / VELLORE"/>
    <s v="ST. JOSEPH'S N&amp;P SCHOOL, PALLALAKUPPAM"/>
    <s v="TN201920007315935"/>
    <n v="33041600803"/>
    <s v="Pernambut"/>
    <x v="1"/>
    <s v="MANISH"/>
    <s v="KANNAN"/>
    <s v="SARITHA"/>
    <s v="Pending at Institute Level"/>
    <s v="stjosephsschoolpbt@gmail.com"/>
    <s v="8807502010 / 8807502010"/>
    <n v="6380700160"/>
  </r>
  <r>
    <n v="1899"/>
    <s v="TAMIL NADU / VELLORE"/>
    <s v="ST. JOSEPH'S N&amp;P SCHOOL, PALLALAKUPPAM"/>
    <s v="TN201920007316127"/>
    <n v="33041600803"/>
    <s v="Pernambut"/>
    <x v="1"/>
    <s v="NITHISH KUMAR"/>
    <s v="TAMIL ARASAN"/>
    <s v="SHREYA"/>
    <s v="Pending at Institute Level"/>
    <s v="stjosephsschoolpbt@gmail.com"/>
    <s v="8807502010 / 8807502010"/>
    <n v="6380700160"/>
  </r>
  <r>
    <n v="1900"/>
    <s v="TAMIL NADU / VELLORE"/>
    <s v="ST. JOSEPH'S N&amp;P SCHOOL, PALLALAKUPPAM"/>
    <s v="TN201920007323304"/>
    <n v="33041600803"/>
    <s v="Pernambut"/>
    <x v="1"/>
    <s v="PRITHIKA SENTHIL"/>
    <s v="SENTHIL"/>
    <s v="GEETHA"/>
    <s v="Pending at Institute Level"/>
    <s v="stjosephsschoolpbt@gmail.com"/>
    <s v="8807502010 / 8807502010"/>
    <n v="6380700160"/>
  </r>
  <r>
    <n v="1901"/>
    <s v="TAMIL NADU / VELLORE"/>
    <s v="ST. JOSEPH'S MATRIC SCHOOL, PALLALAKUPPAM"/>
    <s v="TN201920007325622"/>
    <n v="33041600806"/>
    <s v="Pernambut"/>
    <x v="1"/>
    <s v="KISHORE KRISHNAMOORTHI"/>
    <s v="M KRISHNAMOORTHY"/>
    <s v="K JAYABHARATHI"/>
    <s v="Pending at Institute Level"/>
    <s v="stjosephsschoolpbt@gmail.com"/>
    <s v="8778810510 / 9500321010"/>
    <n v="0"/>
  </r>
  <r>
    <n v="1902"/>
    <s v="TAMIL NADU / VELLORE"/>
    <s v="MAZHARUL ULOOM HR.SEC,SCHOOL"/>
    <s v="TN201920007342331"/>
    <n v="33041703423"/>
    <s v="Madhanur"/>
    <x v="0"/>
    <s v="K JACOP"/>
    <s v="KUMAR S"/>
    <s v="ANJALA"/>
    <s v="Pending at Institute Level"/>
    <s v="ashfaqkabeer@gmail.com"/>
    <s v="9677698792 / 0"/>
    <n v="4174243239"/>
  </r>
  <r>
    <n v="1903"/>
    <s v="TAMIL NADU / VELLORE"/>
    <s v="HASNATH E JARIA(G)HR.SE.SC,AMBUR"/>
    <s v="TN201920007354187"/>
    <n v="33041703430"/>
    <s v="Madhanur"/>
    <x v="0"/>
    <s v="S RAKSHA FATHIMA"/>
    <s v="SABEETH"/>
    <s v="YASMEEN"/>
    <s v="Pending at Institute Level"/>
    <s v="firdosrafi@gmail.com"/>
    <s v="8667305724 / 0"/>
    <n v="8220625166"/>
  </r>
  <r>
    <n v="1904"/>
    <s v="TAMIL NADU / VELLORE"/>
    <s v="NATIONAL MAT S ARCOT"/>
    <s v="TN201920007363679"/>
    <n v="33040600130"/>
    <s v="Walaja East"/>
    <x v="3"/>
    <s v="K RAABIYA BASRI"/>
    <s v="KHALEELLULAH I"/>
    <s v="RAFIYA K"/>
    <s v="Pending at Institute Level"/>
    <s v="nationalmatschool@yahoo.com"/>
    <s v="9629425645 / 0"/>
    <n v="4172233339"/>
  </r>
  <r>
    <n v="1905"/>
    <s v="TAMIL NADU / VELLORE"/>
    <s v="HASNATH E JARIA(G)HR.SE.SC,AMBUR"/>
    <s v="TN201920007370781"/>
    <n v="33041703430"/>
    <s v="Madhanur"/>
    <x v="0"/>
    <s v="N RAHIMUNNISA"/>
    <s v="NISAR AHMED N"/>
    <s v="AFSATH"/>
    <s v="Pending at Institute Level"/>
    <s v="firdosrafi@gmail.com"/>
    <s v="8667305724 / 0"/>
    <n v="8220625166"/>
  </r>
  <r>
    <n v="1906"/>
    <s v="TAMIL NADU / VELLORE"/>
    <s v="ST.JOHN BLESSO MATRIC"/>
    <s v="TN201920007375972"/>
    <n v="33041702905"/>
    <s v="Gudiyatham"/>
    <x v="1"/>
    <s v="SAMEER SHERIF"/>
    <s v="sherif"/>
    <s v="Aashiya"/>
    <s v="Pending at Institute Level"/>
    <s v="st.johnblesso@gmail.com"/>
    <s v="7200792260 / 7200792260"/>
    <n v="7200792260"/>
  </r>
  <r>
    <n v="1907"/>
    <s v="TAMIL NADU / VELLORE"/>
    <s v="ST. JOSEPH'S N&amp;P SCHOOL, PALLALAKUPPAM"/>
    <s v="TN201920007377177"/>
    <n v="33041600803"/>
    <s v="Pernambut"/>
    <x v="1"/>
    <s v="UMAMAGESHWARI"/>
    <s v="MANIKANDAN R"/>
    <s v="KAVITHA MANIKANDAN"/>
    <s v="Pending at Institute Level"/>
    <s v="stjosephsschoolpbt@gmail.com"/>
    <s v="8807502010 / 8807502010"/>
    <n v="6380700160"/>
  </r>
  <r>
    <n v="1908"/>
    <s v="TAMIL NADU / VELLORE"/>
    <s v="HASNATH E JARIA(G)HR.SE.SC,AMBUR"/>
    <s v="TN201920007377997"/>
    <n v="33041703430"/>
    <s v="Madhanur"/>
    <x v="0"/>
    <s v="WAIZA MARIYAM M"/>
    <s v="MUBARAK J"/>
    <s v="YASMEEN"/>
    <s v="Pending at Institute Level"/>
    <s v="firdosrafi@gmail.com"/>
    <s v="8667305724 / 0"/>
    <n v="8220625166"/>
  </r>
  <r>
    <n v="1909"/>
    <s v="TAMIL NADU / VELLORE"/>
    <s v="ST. JOSEPH'S N&amp;P SCHOOL, PALLALAKUPPAM"/>
    <s v="TN201920007381284"/>
    <n v="33041600803"/>
    <s v="Pernambut"/>
    <x v="1"/>
    <s v="S HEMASHALANI"/>
    <s v="SRITHAR SUBRAMANI"/>
    <s v="SASI KALA"/>
    <s v="Pending at Institute Level"/>
    <s v="stjosephsschoolpbt@gmail.com"/>
    <s v="8807502010 / 8807502010"/>
    <n v="6380700160"/>
  </r>
  <r>
    <n v="1910"/>
    <s v="TAMIL NADU / VELLORE"/>
    <s v="ST. JOSEPH'S N&amp;P SCHOOL, PALLALAKUPPAM"/>
    <s v="TN201920007381587"/>
    <n v="33041600803"/>
    <s v="Pernambut"/>
    <x v="1"/>
    <s v="A TAMILMANI"/>
    <s v="ANBUMANI"/>
    <s v="SUSILA"/>
    <s v="Pending at Institute Level"/>
    <s v="stjosephsschoolpbt@gmail.com"/>
    <s v="8807502010 / 8807502010"/>
    <n v="6380700160"/>
  </r>
  <r>
    <n v="1911"/>
    <s v="TAMIL NADU / VELLORE"/>
    <s v="ST. JOSEPH'S N&amp;P SCHOOL, PALLALAKUPPAM"/>
    <s v="TN201920007382124"/>
    <n v="33041600803"/>
    <s v="Pernambut"/>
    <x v="1"/>
    <s v="JESWAN SHAKTHI"/>
    <s v="BABU"/>
    <s v="ANITHA"/>
    <s v="Pending at Institute Level"/>
    <s v="stjosephsschoolpbt@gmail.com"/>
    <s v="8807502010 / 8807502010"/>
    <n v="6380700160"/>
  </r>
  <r>
    <n v="1912"/>
    <s v="TAMIL NADU / VELLORE"/>
    <s v="ST. JOSEPH'S N&amp;P SCHOOL, PALLALAKUPPAM"/>
    <s v="TN201920007383486"/>
    <n v="33041600803"/>
    <s v="Pernambut"/>
    <x v="1"/>
    <s v="S HARISHBABU"/>
    <s v="SURESH BABU"/>
    <s v="KALAISELVI SURESHBABU"/>
    <s v="Pending at Institute Level"/>
    <s v="stjosephsschoolpbt@gmail.com"/>
    <s v="8807502010 / 8807502010"/>
    <n v="6380700160"/>
  </r>
  <r>
    <n v="1913"/>
    <s v="TAMIL NADU / VELLORE"/>
    <s v="ST. JOSEPH'S N&amp;P SCHOOL, PALLALAKUPPAM"/>
    <s v="TN201920007384203"/>
    <n v="33041600803"/>
    <s v="Pernambut"/>
    <x v="1"/>
    <s v="V DHANYASRI"/>
    <s v="VIJAYA KUMAR"/>
    <s v="VASUKI"/>
    <s v="Pending at Institute Level"/>
    <s v="stjosephsschoolpbt@gmail.com"/>
    <s v="8807502010 / 8807502010"/>
    <n v="6380700160"/>
  </r>
  <r>
    <n v="1914"/>
    <s v="TAMIL NADU / VELLORE"/>
    <s v="ST. JOSEPH'S N&amp;P SCHOOL, PALLALAKUPPAM"/>
    <s v="TN201920007388296"/>
    <n v="33041600803"/>
    <s v="Pernambut"/>
    <x v="1"/>
    <s v="V NISHANTH MOHAN"/>
    <s v="VETRIMURASU"/>
    <s v="DEEPIKA"/>
    <s v="Pending at Institute Level"/>
    <s v="stjosephsschoolpbt@gmail.com"/>
    <s v="8807502010 / 8807502010"/>
    <n v="6380700160"/>
  </r>
  <r>
    <n v="1915"/>
    <s v="TAMIL NADU / VELLORE"/>
    <s v="ST. JOSEPH'S N&amp;P SCHOOL, PALLALAKUPPAM"/>
    <s v="TN201920007391465"/>
    <n v="33041600803"/>
    <s v="Pernambut"/>
    <x v="1"/>
    <s v="THAMARAISELVAN"/>
    <s v="ANANDA RAJ"/>
    <s v="LAKSHMI"/>
    <s v="Pending at Institute Level"/>
    <s v="stjosephsschoolpbt@gmail.com"/>
    <s v="8807502010 / 8807502010"/>
    <n v="6380700160"/>
  </r>
  <r>
    <n v="1916"/>
    <s v="TAMIL NADU / VELLORE"/>
    <s v="ST. JOSEPH'S N&amp;P SCHOOL, PALLALAKUPPAM"/>
    <s v="TN201920007391794"/>
    <n v="33041600803"/>
    <s v="Pernambut"/>
    <x v="1"/>
    <s v="DEEPALI"/>
    <s v="KARTHI"/>
    <s v="SUPRIYA"/>
    <s v="Pending at Institute Level"/>
    <s v="stjosephsschoolpbt@gmail.com"/>
    <s v="8807502010 / 8807502010"/>
    <n v="6380700160"/>
  </r>
  <r>
    <n v="1917"/>
    <s v="TAMIL NADU / VELLORE"/>
    <s v="ST. JOSEPH'S N&amp;P SCHOOL, PALLALAKUPPAM"/>
    <s v="TN201920007394084"/>
    <n v="33041600803"/>
    <s v="Pernambut"/>
    <x v="1"/>
    <s v="TAMILARASI"/>
    <s v="VAI KUNDAN"/>
    <s v="V SAVITHA"/>
    <s v="Pending at Institute Level"/>
    <s v="stjosephsschoolpbt@gmail.com"/>
    <s v="8807502010 / 8807502010"/>
    <n v="6380700160"/>
  </r>
  <r>
    <n v="1918"/>
    <s v="TAMIL NADU / VELLORE"/>
    <s v="ST. JOSEPH'S N&amp;P SCHOOL, PALLALAKUPPAM"/>
    <s v="TN201920007395574"/>
    <n v="33041600803"/>
    <s v="Pernambut"/>
    <x v="1"/>
    <s v="A DHARSATH ARJUN"/>
    <s v="A ARUN"/>
    <s v="GAYATHRI"/>
    <s v="Pending at Institute Level"/>
    <s v="stjosephsschoolpbt@gmail.com"/>
    <s v="8807502010 / 8807502010"/>
    <n v="6380700160"/>
  </r>
  <r>
    <n v="1919"/>
    <s v="TAMIL NADU / VELLORE"/>
    <s v="ST. JOSEPH'S N&amp;P SCHOOL, PALLALAKUPPAM"/>
    <s v="TN201920007396023"/>
    <n v="33041600803"/>
    <s v="Pernambut"/>
    <x v="1"/>
    <s v="P NARESHKUMAR"/>
    <s v="C PERAM KUMAR"/>
    <s v="USHA"/>
    <s v="Pending at Institute Level"/>
    <s v="stjosephsschoolpbt@gmail.com"/>
    <s v="8807502010 / 8807502010"/>
    <n v="6380700160"/>
  </r>
  <r>
    <n v="1920"/>
    <s v="TAMIL NADU / VELLORE"/>
    <s v="ST.JOHN BLESSO MATRIC"/>
    <s v="TN201920007425085"/>
    <n v="33041702905"/>
    <s v="Gudiyatham"/>
    <x v="1"/>
    <s v="BEAUTON JOHNSON"/>
    <s v="Johnson"/>
    <s v="BAKYALAKSHMI"/>
    <s v="Pending at Institute Level"/>
    <s v="st.johnblesso@gmail.com"/>
    <s v="7200792260 / 7200792260"/>
    <n v="7200792260"/>
  </r>
  <r>
    <n v="1921"/>
    <s v="TAMIL NADU / VELLORE"/>
    <s v="ST.JOHN BLESSO MATRIC"/>
    <s v="TN201920007428032"/>
    <n v="33041702905"/>
    <s v="Gudiyatham"/>
    <x v="1"/>
    <s v="YOGABETH PANDIYAN"/>
    <s v="pandian"/>
    <s v="Nirmala"/>
    <s v="Pending at Institute Level"/>
    <s v="st.johnblesso@gmail.com"/>
    <s v="7200792260 / 7200792260"/>
    <n v="7200792260"/>
  </r>
  <r>
    <n v="1922"/>
    <s v="TAMIL NADU / VELLORE"/>
    <s v="GOVT MUSLIM HSS VELLORE"/>
    <s v="TN201920007430050"/>
    <n v="33041000184"/>
    <s v="Vellore Urban"/>
    <x v="1"/>
    <s v="ALIYA ANJUM ASHRAF"/>
    <s v="ASHRAF"/>
    <s v="RAZIYA"/>
    <s v="Pending at Institute Level"/>
    <s v="gmhssvellore@gmail.com"/>
    <s v="9043525769 / 0"/>
    <n v="4162211898"/>
  </r>
  <r>
    <n v="1923"/>
    <s v="TAMIL NADU / VELLORE"/>
    <s v="ST. JOSEPH'S N&amp;P SCHOOL, PALLALAKUPPAM"/>
    <s v="TN201920007439515"/>
    <n v="33041600803"/>
    <s v="Pernambut"/>
    <x v="1"/>
    <s v="SWATHI R"/>
    <s v="RAJ"/>
    <s v="THENMOZHI"/>
    <s v="Pending at Institute Level"/>
    <s v="stjosephsschoolpbt@gmail.com"/>
    <s v="8807502010 / 8807502010"/>
    <n v="6380700160"/>
  </r>
  <r>
    <n v="1924"/>
    <s v="TAMIL NADU / VELLORE"/>
    <s v="ST. JOSEPH'S N&amp;P SCHOOL, PALLALAKUPPAM"/>
    <s v="TN201920007440461"/>
    <n v="33041600803"/>
    <s v="Pernambut"/>
    <x v="1"/>
    <s v="S TAMIL SELVI"/>
    <s v="SARATH KUMAR R"/>
    <s v="KALAI SELVI S"/>
    <s v="Pending at Institute Level"/>
    <s v="stjosephsschoolpbt@gmail.com"/>
    <s v="8807502010 / 8807502010"/>
    <n v="6380700160"/>
  </r>
  <r>
    <n v="1925"/>
    <s v="TAMIL NADU / VELLORE"/>
    <s v="ST. JOSEPH'S N&amp;P SCHOOL, PALLALAKUPPAM"/>
    <s v="TN201920007441570"/>
    <n v="33041600803"/>
    <s v="Pernambut"/>
    <x v="1"/>
    <s v="R SHAKETHIVEL"/>
    <s v="M RAMA KRISHNA"/>
    <s v="R SANTHA KUMARI"/>
    <s v="Pending at Institute Level"/>
    <s v="stjosephsschoolpbt@gmail.com"/>
    <s v="8807502010 / 8807502010"/>
    <n v="6380700160"/>
  </r>
  <r>
    <n v="1926"/>
    <s v="TAMIL NADU / VELLORE"/>
    <s v="HASNATH E JARIA(G)HR.SE.SC,AMBUR"/>
    <s v="TN201920007457383"/>
    <n v="33041703430"/>
    <s v="Madhanur"/>
    <x v="0"/>
    <s v="MASIHA K"/>
    <s v="KHALEEL K"/>
    <s v="LAILA S"/>
    <s v="Pending at Institute Level"/>
    <s v="firdosrafi@gmail.com"/>
    <s v="8667305724 / 0"/>
    <n v="8220625166"/>
  </r>
  <r>
    <n v="1927"/>
    <s v="TAMIL NADU / VELLORE"/>
    <s v="ST. JOSEPH'S N&amp;P SCHOOL, PALLALAKUPPAM"/>
    <s v="TN201920007461928"/>
    <n v="33041600803"/>
    <s v="Pernambut"/>
    <x v="1"/>
    <s v="D MAGATHI"/>
    <s v="MOHAN"/>
    <s v="ILAVARASI RAJENDRAN"/>
    <s v="Pending at Institute Level"/>
    <s v="stjosephsschoolpbt@gmail.com"/>
    <s v="8807502010 / 8807502010"/>
    <n v="6380700160"/>
  </r>
  <r>
    <n v="1928"/>
    <s v="TAMIL NADU / VELLORE"/>
    <s v="ST. JOSEPH'S N&amp;P SCHOOL, PALLALAKUPPAM"/>
    <s v="TN201920007462976"/>
    <n v="33041600803"/>
    <s v="Pernambut"/>
    <x v="1"/>
    <s v="L OVIYASRI"/>
    <s v="LAKSHMANAN"/>
    <s v="GEETHA"/>
    <s v="Pending at Institute Level"/>
    <s v="stjosephsschoolpbt@gmail.com"/>
    <s v="8807502010 / 8807502010"/>
    <n v="6380700160"/>
  </r>
  <r>
    <n v="1929"/>
    <s v="TAMIL NADU / VELLORE"/>
    <s v="ST. JOSEPH'S N&amp;P SCHOOL, PALLALAKUPPAM"/>
    <s v="TN201920007466548"/>
    <n v="33041600803"/>
    <s v="Pernambut"/>
    <x v="1"/>
    <s v="V KAMESH"/>
    <s v="VIJAYAKANTH"/>
    <s v="SELVI"/>
    <s v="Pending at Institute Level"/>
    <s v="stjosephsschoolpbt@gmail.com"/>
    <s v="8807502010 / 8807502010"/>
    <n v="6380700160"/>
  </r>
  <r>
    <n v="1930"/>
    <s v="TAMIL NADU / VELLORE"/>
    <s v="HASNATH E JARIA(G)HR.SE.SC,AMBUR"/>
    <s v="TN201920007470277"/>
    <n v="33041703430"/>
    <s v="Madhanur"/>
    <x v="0"/>
    <s v="AMEENA TAJ K"/>
    <s v="SYED SHANAWAZ"/>
    <s v="SHAREEN BANU"/>
    <s v="Pending at Institute Level"/>
    <s v="firdosrafi@gmail.com"/>
    <s v="8667305724 / 0"/>
    <n v="8220625166"/>
  </r>
  <r>
    <n v="1931"/>
    <s v="TAMIL NADU / VELLORE"/>
    <s v="JALALIA APS, AMBUR"/>
    <s v="TN201920007506665"/>
    <n v="33041703428"/>
    <s v="Madhanur"/>
    <x v="0"/>
    <s v="A MOHAMMED MISBAHUDDIN"/>
    <s v="N J AQEEL"/>
    <s v="S AYESHA"/>
    <s v="Pending at Institute Level"/>
    <s v="Jalaliaaps@gmail.com"/>
    <s v="9894804230 / 0"/>
    <n v="8903309786"/>
  </r>
  <r>
    <n v="1932"/>
    <s v="TAMIL NADU / VELLORE"/>
    <s v="JALALIA APS, AMBUR"/>
    <s v="TN201920007506798"/>
    <n v="33041703428"/>
    <s v="Madhanur"/>
    <x v="0"/>
    <s v="A MOHAMMED RAYAN"/>
    <s v="AZGHAR"/>
    <s v="NAAZIYA"/>
    <s v="Pending at Institute Level"/>
    <s v="Jalaliaaps@gmail.com"/>
    <s v="9894804230 / 0"/>
    <n v="8903309786"/>
  </r>
  <r>
    <n v="1933"/>
    <s v="TAMIL NADU / VELLORE"/>
    <s v="JALALIA APS, AMBUR"/>
    <s v="TN201920007506836"/>
    <n v="33041703428"/>
    <s v="Madhanur"/>
    <x v="0"/>
    <s v="A MOHAMMED ALLAH BAKSH"/>
    <s v="ASRAF ALI"/>
    <s v="FARZANA"/>
    <s v="Pending at Institute Level"/>
    <s v="Jalaliaaps@gmail.com"/>
    <s v="9894804230 / 0"/>
    <n v="8903309786"/>
  </r>
  <r>
    <n v="1934"/>
    <s v="TAMIL NADU / VELLORE"/>
    <s v="JALALIA APS, AMBUR"/>
    <s v="TN201920007506889"/>
    <n v="33041703428"/>
    <s v="Madhanur"/>
    <x v="0"/>
    <s v="R MOHAMMED AKMAL"/>
    <s v="R RAFEEQUE AHMED"/>
    <s v="R SHENAZ"/>
    <s v="Pending at Institute Level"/>
    <s v="Jalaliaaps@gmail.com"/>
    <s v="9894804230 / 0"/>
    <n v="8903309786"/>
  </r>
  <r>
    <n v="1935"/>
    <s v="TAMIL NADU / VELLORE"/>
    <s v="JALALIA APS, AMBUR"/>
    <s v="TN201920007506956"/>
    <n v="33041703428"/>
    <s v="Madhanur"/>
    <x v="0"/>
    <s v="B MOHQAMMED NIHAL"/>
    <s v="BABUJAN"/>
    <s v="ISHRATH"/>
    <s v="Pending at Institute Level"/>
    <s v="Jalaliaaps@gmail.com"/>
    <s v="9894804230 / 0"/>
    <n v="8903309786"/>
  </r>
  <r>
    <n v="1936"/>
    <s v="TAMIL NADU / VELLORE"/>
    <s v="JALALIA APS, AMBUR"/>
    <s v="TN201920007507032"/>
    <n v="33041703428"/>
    <s v="Madhanur"/>
    <x v="0"/>
    <s v="S MOHAMMED SADEQUE"/>
    <s v="MOHAMMED IMRAN"/>
    <s v="S AFSIRA BEGUM"/>
    <s v="Pending at Institute Level"/>
    <s v="Jalaliaaps@gmail.com"/>
    <s v="9894804230 / 0"/>
    <n v="8903309786"/>
  </r>
  <r>
    <n v="1937"/>
    <s v="TAMIL NADU / VELLORE"/>
    <s v="JALALIA APS, AMBUR"/>
    <s v="TN201920007507122"/>
    <n v="33041703428"/>
    <s v="Madhanur"/>
    <x v="0"/>
    <s v="S MOHAMMED SHAHAN"/>
    <s v="IRFAN AHMED"/>
    <s v="FAREEDA"/>
    <s v="Pending at Institute Level"/>
    <s v="Jalaliaaps@gmail.com"/>
    <s v="9894804230 / 0"/>
    <n v="8903309786"/>
  </r>
  <r>
    <n v="1938"/>
    <s v="TAMIL NADU / VELLORE"/>
    <s v="JALALIA APS, AMBUR"/>
    <s v="TN201920007507288"/>
    <n v="33041703428"/>
    <s v="Madhanur"/>
    <x v="0"/>
    <s v="R FATHIMA ANJUM"/>
    <s v="T K RIYAZ AHMED"/>
    <s v="N MUBEENA BEGUM"/>
    <s v="Pending at Institute Level"/>
    <s v="Jalaliaaps@gmail.com"/>
    <s v="9894804230 / 0"/>
    <n v="8903309786"/>
  </r>
  <r>
    <n v="1939"/>
    <s v="TAMIL NADU / VELLORE"/>
    <s v="VIDYAMANDIR NUR &amp; PRI SCHOOL"/>
    <s v="TN201920007530210"/>
    <n v="33041000207"/>
    <s v="Vellore Urban"/>
    <x v="1"/>
    <s v="SYED KHIZAR HUSSAIN"/>
    <s v="SYED JAFER HUSSAIN"/>
    <s v="KAREEMUNNISA"/>
    <s v="Pending at Institute Level"/>
    <s v="vidyamandirnurseryprimary@gmail.com"/>
    <s v="9092130418 / 9789107926"/>
    <n v="6369680413"/>
  </r>
  <r>
    <n v="1940"/>
    <s v="TAMIL NADU / VELLORE"/>
    <s v="MAZHARUL ULOOM APS AMBUR"/>
    <s v="TN201920007532430"/>
    <n v="33041703429"/>
    <s v="Madhanur"/>
    <x v="0"/>
    <s v="S SAFIYA"/>
    <s v="KHADEER AHMED"/>
    <s v="HAJIRA"/>
    <s v="Pending at Institute Level"/>
    <s v="roomyhabeeb@gmail.com"/>
    <s v="9790171814 / 0"/>
    <n v="9444668353"/>
  </r>
  <r>
    <n v="1941"/>
    <s v="TAMIL NADU / VELLORE"/>
    <s v="MAZHARUL ULOOM APS AMBUR"/>
    <s v="TN201920007538001"/>
    <n v="33041703429"/>
    <s v="Madhanur"/>
    <x v="0"/>
    <s v="V RASHIQUA KOUSAR"/>
    <s v="V SHAMEEL AHMED"/>
    <s v="DILSHAD PARVEEN"/>
    <s v="Pending at Institute Level"/>
    <s v="roomyhabeeb@gmail.com"/>
    <s v="9790171814 / 0"/>
    <n v="9444668353"/>
  </r>
  <r>
    <n v="1942"/>
    <s v="TAMIL NADU / VELLORE"/>
    <s v="MAZHARUL ULOOM APS AMBUR"/>
    <s v="TN201920007539684"/>
    <n v="33041703429"/>
    <s v="Madhanur"/>
    <x v="0"/>
    <s v="S AAJIL RAHMAAN"/>
    <s v="V SHAMEEL AHMED"/>
    <s v="DILSHAD PARVEEN"/>
    <s v="Pending at Institute Level"/>
    <s v="roomyhabeeb@gmail.com"/>
    <s v="9790171814 / 0"/>
    <n v="9444668353"/>
  </r>
  <r>
    <n v="1943"/>
    <s v="TAMIL NADU / VELLORE"/>
    <s v="PUMS SEDHUVALAI"/>
    <s v="TN201920007544590"/>
    <n v="33041203601"/>
    <s v="Anaicut"/>
    <x v="1"/>
    <s v="TASMIYA GOUSAR"/>
    <s v="AFROSE"/>
    <s v="SHABANA"/>
    <s v="Pending at Institute Level"/>
    <s v="pumsseduvalai@gmail.com"/>
    <s v="9791744306 / 9442974376"/>
    <n v="9791744306"/>
  </r>
  <r>
    <n v="1944"/>
    <s v="TAMIL NADU / VELLORE"/>
    <s v="ST. JOSEPH'S MATRIC SCHOOL, PALLALAKUPPAM"/>
    <s v="TN201920007552650"/>
    <n v="33041600806"/>
    <s v="Pernambut"/>
    <x v="1"/>
    <s v="SADHANA"/>
    <s v="SELVARAJ S"/>
    <s v="ILAVARASI S"/>
    <s v="Pending at Institute Level"/>
    <s v="stjosephsschoolpbt@gmail.com"/>
    <s v="8778810510 / 9500321010"/>
    <n v="0"/>
  </r>
  <r>
    <n v="1945"/>
    <s v="TAMIL NADU / VELLORE"/>
    <s v="MAZHARUL ULOOM HR.SEC,SCHOOL"/>
    <s v="TN201920007560614"/>
    <n v="33041703423"/>
    <s v="Madhanur"/>
    <x v="0"/>
    <s v="SHANAWAZ MOHAMMED ALI"/>
    <s v="MOHAMMED ALI ANWAR"/>
    <s v="SHABEENA"/>
    <s v="Pending at Institute Level"/>
    <s v="ashfaqkabeer@gmail.com"/>
    <s v="9677698792 / 0"/>
    <n v="4174243239"/>
  </r>
  <r>
    <n v="1946"/>
    <s v="TAMIL NADU / VELLORE"/>
    <s v="ST. JOSEPH'S N&amp;P SCHOOL, PALLALAKUPPAM"/>
    <s v="TN201920007562754"/>
    <n v="33041600803"/>
    <s v="Pernambut"/>
    <x v="1"/>
    <s v="KAVYA"/>
    <s v="C CITTIBABU"/>
    <s v="PREMA"/>
    <s v="Pending at Institute Level"/>
    <s v="stjosephsschoolpbt@gmail.com"/>
    <s v="8807502010 / 8807502010"/>
    <n v="6380700160"/>
  </r>
  <r>
    <n v="1947"/>
    <s v="TAMIL NADU / VELLORE"/>
    <s v="MAZHARUL ULOOM HR.SEC,SCHOOL"/>
    <s v="TN201920007562998"/>
    <n v="33041703423"/>
    <s v="Madhanur"/>
    <x v="0"/>
    <s v="C ALLA BAKASH"/>
    <s v="CHAND BASHA"/>
    <s v="HAWAMA"/>
    <s v="Pending at Institute Level"/>
    <s v="ashfaqkabeer@gmail.com"/>
    <s v="9677698792 / 0"/>
    <n v="4174243239"/>
  </r>
  <r>
    <n v="1948"/>
    <s v="TAMIL NADU / VELLORE"/>
    <s v="ST. JOSEPH'S N&amp;P SCHOOL, PALLALAKUPPAM"/>
    <s v="TN201920007563595"/>
    <n v="33041600803"/>
    <s v="Pernambut"/>
    <x v="1"/>
    <s v="S RITHISH"/>
    <s v="SRITHER"/>
    <s v="PRAVEENA"/>
    <s v="Pending at Institute Level"/>
    <s v="stjosephsschoolpbt@gmail.com"/>
    <s v="8807502010 / 8807502010"/>
    <n v="6380700160"/>
  </r>
  <r>
    <n v="1949"/>
    <s v="TAMIL NADU / VELLORE"/>
    <s v="ST. JOSEPH'S N&amp;P SCHOOL, PALLALAKUPPAM"/>
    <s v="TN201920007567595"/>
    <n v="33041600803"/>
    <s v="Pernambut"/>
    <x v="1"/>
    <s v="S MAGKISHAA SAI"/>
    <s v="R SURESH KUMAR"/>
    <s v="VETRI SELVI"/>
    <s v="Pending at Institute Level"/>
    <s v="stjosephsschoolpbt@gmail.com"/>
    <s v="8807502010 / 8807502010"/>
    <n v="6380700160"/>
  </r>
  <r>
    <n v="1950"/>
    <s v="TAMIL NADU / VELLORE"/>
    <s v="R T M HIGH SC, KALATHUR"/>
    <s v="TN201920007569657"/>
    <n v="33040200202"/>
    <s v="Kaveripakkam"/>
    <x v="2"/>
    <s v="SHAKIR KARIMULLA"/>
    <s v="Karimulla"/>
    <s v="Shakila"/>
    <s v="Pending at Institute Level"/>
    <s v="rtmkalathur@gmail.com"/>
    <s v="9442812232 / 9442812232"/>
    <n v="0"/>
  </r>
  <r>
    <n v="1951"/>
    <s v="TAMIL NADU / VELLORE"/>
    <s v="ST. JOSEPH'S N&amp;P SCHOOL, PALLALAKUPPAM"/>
    <s v="TN201920007572226"/>
    <n v="33041600803"/>
    <s v="Pernambut"/>
    <x v="1"/>
    <s v="G S INIYAVAN"/>
    <s v="GUNDURAVO"/>
    <s v="THENMOZHI SELVI"/>
    <s v="Pending at Institute Level"/>
    <s v="stjosephsschoolpbt@gmail.com"/>
    <s v="8807502010 / 8807502010"/>
    <n v="6380700160"/>
  </r>
  <r>
    <n v="1952"/>
    <s v="TAMIL NADU / VELLORE"/>
    <s v="R T M HIGH SC, KALATHUR"/>
    <s v="TN201920007572487"/>
    <n v="33040200202"/>
    <s v="Kaveripakkam"/>
    <x v="2"/>
    <s v="SHAJATHI JIKRIYA BASHA"/>
    <s v="Jikriya Basha"/>
    <s v="Shakila"/>
    <s v="Pending at Institute Level"/>
    <s v="rtmkalathur@gmail.com"/>
    <s v="9442812232 / 9442812232"/>
    <n v="0"/>
  </r>
  <r>
    <n v="1953"/>
    <s v="TAMIL NADU / VELLORE"/>
    <s v="PUPS LABBAI PETTAI"/>
    <s v="TN201920007577609"/>
    <n v="33040800102"/>
    <s v="Arcot"/>
    <x v="3"/>
    <s v="MOHAMMED JAAVITH"/>
    <s v="ASEN BASHA"/>
    <s v="PARVEEN"/>
    <s v="Pending at Institute Level"/>
    <s v="labbaipetpups@gmail.com"/>
    <s v="8825672613 / 8825672613"/>
    <n v="9789765545"/>
  </r>
  <r>
    <n v="1954"/>
    <s v="TAMIL NADU / VELLORE"/>
    <s v="ST. JOSEPH'S N&amp;P SCHOOL, PALLALAKUPPAM"/>
    <s v="TN201920007577932"/>
    <n v="33041600803"/>
    <s v="Pernambut"/>
    <x v="1"/>
    <s v="P DEVARAJ"/>
    <s v="PARTHIBAN"/>
    <s v="INDIRA"/>
    <s v="Pending at Institute Level"/>
    <s v="stjosephsschoolpbt@gmail.com"/>
    <s v="8807502010 / 8807502010"/>
    <n v="6380700160"/>
  </r>
  <r>
    <n v="1955"/>
    <s v="TAMIL NADU / VELLORE"/>
    <s v="R T M HIGH SC, KALATHUR"/>
    <s v="TN201920007578737"/>
    <n v="33040200202"/>
    <s v="Kaveripakkam"/>
    <x v="2"/>
    <s v="B JABITH"/>
    <s v="Basha"/>
    <s v="Parithabanu"/>
    <s v="Pending at Institute Level"/>
    <s v="rtmkalathur@gmail.com"/>
    <s v="9442812232 / 9442812232"/>
    <n v="0"/>
  </r>
  <r>
    <n v="1956"/>
    <s v="TAMIL NADU / VELLORE"/>
    <s v="JALALIA APS, AMBUR"/>
    <s v="TN201920007597872"/>
    <n v="33041703428"/>
    <s v="Madhanur"/>
    <x v="0"/>
    <s v="T AFRA SUMAN"/>
    <s v="P TABREZ"/>
    <s v="M SHAMSHAD BEGUM"/>
    <s v="Pending at Institute Level"/>
    <s v="Jalaliaaps@gmail.com"/>
    <s v="9894804230 / 0"/>
    <n v="8903309786"/>
  </r>
  <r>
    <n v="1957"/>
    <s v="TAMIL NADU / VELLORE"/>
    <s v="JALALIA APS, AMBUR"/>
    <s v="TN201920007598092"/>
    <n v="33041703428"/>
    <s v="Madhanur"/>
    <x v="0"/>
    <s v="S SEEFA FAALIK"/>
    <s v="H SUHAIL BASHA"/>
    <s v="N NAZIYA BANU"/>
    <s v="Pending at Institute Level"/>
    <s v="Jalaliaaps@gmail.com"/>
    <s v="9894804230 / 0"/>
    <n v="8903309786"/>
  </r>
  <r>
    <n v="1958"/>
    <s v="TAMIL NADU / VELLORE"/>
    <s v="HASNATH E JARIA(G)HR.SE.SC,AMBUR"/>
    <s v="TN201920007625339"/>
    <n v="33041703430"/>
    <s v="Madhanur"/>
    <x v="0"/>
    <s v="KATHIJATHUL KUBRAH"/>
    <s v="AMWAR BASHA S"/>
    <s v="FARHEEN S"/>
    <s v="Pending at Institute Level"/>
    <s v="firdosrafi@gmail.com"/>
    <s v="8667305724 / 0"/>
    <n v="8220625166"/>
  </r>
  <r>
    <n v="1959"/>
    <s v="TAMIL NADU / VELLORE"/>
    <s v="MAZHARUL ULOOM HR.SEC,SCHOOL"/>
    <s v="TN201920007626602"/>
    <n v="33041703423"/>
    <s v="Madhanur"/>
    <x v="0"/>
    <s v="HAFFEES"/>
    <s v="ZAKIR HUSSAIN"/>
    <s v="THASEEN"/>
    <s v="Pending at Institute Level"/>
    <s v="ashfaqkabeer@gmail.com"/>
    <s v="9677698792 / 0"/>
    <n v="4174243239"/>
  </r>
  <r>
    <n v="1960"/>
    <s v="TAMIL NADU / VELLORE"/>
    <s v="HASNATH E JARIA(G)HR.SE.SC,AMBUR"/>
    <s v="TN201920007659873"/>
    <n v="33041703430"/>
    <s v="Madhanur"/>
    <x v="0"/>
    <s v="AASIFA"/>
    <s v="SHAIK ABDULLAH"/>
    <s v="KHATIJA"/>
    <s v="Pending at Institute Level"/>
    <s v="firdosrafi@gmail.com"/>
    <s v="8667305724 / 0"/>
    <n v="8220625166"/>
  </r>
  <r>
    <n v="1961"/>
    <s v="TAMIL NADU / VELLORE"/>
    <s v="MAZHARUL ULOOM HR.SEC,SCHOOL"/>
    <s v="TN201920007674993"/>
    <n v="33041703423"/>
    <s v="Madhanur"/>
    <x v="0"/>
    <s v="MOHAMMED MUQUEED"/>
    <s v="ZAKIR HUSSAIN B"/>
    <s v="THASEEN"/>
    <s v="Pending at Institute Level"/>
    <s v="ashfaqkabeer@gmail.com"/>
    <s v="9677698792 / 0"/>
    <n v="4174243239"/>
  </r>
  <r>
    <n v="1962"/>
    <s v="TAMIL NADU / VELLORE"/>
    <s v="ST. JOSEPH'S N&amp;P SCHOOL, PALLALAKUPPAM"/>
    <s v="TN201920007688606"/>
    <n v="33041600803"/>
    <s v="Pernambut"/>
    <x v="1"/>
    <s v="S RAGHUL"/>
    <s v="SATHIYA"/>
    <s v="SANTHI"/>
    <s v="Pending at Institute Level"/>
    <s v="stjosephsschoolpbt@gmail.com"/>
    <s v="8807502010 / 8807502010"/>
    <n v="6380700160"/>
  </r>
  <r>
    <n v="1963"/>
    <s v="TAMIL NADU / VELLORE"/>
    <s v="ST. JOSEPH'S N&amp;P SCHOOL, PALLALAKUPPAM"/>
    <s v="TN201920007689850"/>
    <n v="33041600803"/>
    <s v="Pernambut"/>
    <x v="1"/>
    <s v="S RAGAVAN"/>
    <s v="SARANRAJ"/>
    <s v="DURGA"/>
    <s v="Pending at Institute Level"/>
    <s v="stjosephsschoolpbt@gmail.com"/>
    <s v="8807502010 / 8807502010"/>
    <n v="6380700160"/>
  </r>
  <r>
    <n v="1964"/>
    <s v="TAMIL NADU / VELLORE"/>
    <s v="ST. JOSEPH'S N&amp;P SCHOOL, PALLALAKUPPAM"/>
    <s v="TN201920007690271"/>
    <n v="33041600803"/>
    <s v="Pernambut"/>
    <x v="1"/>
    <s v="S SUVENDHAN"/>
    <s v="SRINIVASAN"/>
    <s v="VARALAKSHMI"/>
    <s v="Pending at Institute Level"/>
    <s v="stjosephsschoolpbt@gmail.com"/>
    <s v="8807502010 / 8807502010"/>
    <n v="6380700160"/>
  </r>
  <r>
    <n v="1965"/>
    <s v="TAMIL NADU / VELLORE"/>
    <s v="ST. JOSEPH'S N&amp;P SCHOOL, PALLALAKUPPAM"/>
    <s v="TN201920007691597"/>
    <n v="33041600803"/>
    <s v="Pernambut"/>
    <x v="1"/>
    <s v="SRI HARISH"/>
    <s v="ANBARASAN"/>
    <s v="MERRY"/>
    <s v="Pending at Institute Level"/>
    <s v="stjosephsschoolpbt@gmail.com"/>
    <s v="8807502010 / 8807502010"/>
    <n v="6380700160"/>
  </r>
  <r>
    <n v="1966"/>
    <s v="TAMIL NADU / VELLORE"/>
    <s v="MAZHARUL ULOOM HR.SEC,SCHOOL"/>
    <s v="TN201920007730143"/>
    <n v="33041703423"/>
    <s v="Madhanur"/>
    <x v="0"/>
    <s v="MOHAMMED ZAID S"/>
    <s v="SUHAIL AHMED"/>
    <s v="JABEEN BANU S"/>
    <s v="Pending at Institute Level"/>
    <s v="ashfaqkabeer@gmail.com"/>
    <s v="9677698792 / 0"/>
    <n v="4174243239"/>
  </r>
  <r>
    <n v="1967"/>
    <s v="TAMIL NADU / VELLORE"/>
    <s v="HASNATH E JARIA(G)HR.SE.SC,AMBUR"/>
    <s v="TN201920007761535"/>
    <n v="33041703430"/>
    <s v="Madhanur"/>
    <x v="0"/>
    <s v="NAZIYA TABASSUM"/>
    <s v="RAHMATHULLAH A"/>
    <s v="NOORUNISSA"/>
    <s v="Pending at Institute Level"/>
    <s v="firdosrafi@gmail.com"/>
    <s v="8667305724 / 0"/>
    <n v="8220625166"/>
  </r>
  <r>
    <n v="1968"/>
    <s v="TAMIL NADU / VELLORE"/>
    <s v="MU MS, KALASPALAYAM"/>
    <s v="TN201920007773617"/>
    <n v="33041000127"/>
    <s v="Vellore Urban"/>
    <x v="1"/>
    <s v="MOHAMMAD YASAR"/>
    <s v="Abdul Kareem"/>
    <s v="Saitha Banu"/>
    <s v="Pending at Institute Level"/>
    <s v="mmskalaspalayam@gmail.com"/>
    <s v="9943770399 / 0"/>
    <n v="9489134787"/>
  </r>
  <r>
    <n v="1969"/>
    <s v="TAMIL NADU / VELLORE"/>
    <s v="MU MS, KALASPALAYAM"/>
    <s v="TN201920007776674"/>
    <n v="33041000127"/>
    <s v="Vellore Urban"/>
    <x v="1"/>
    <s v="FOUSIYA THABASUM J"/>
    <s v="Jafar Ali"/>
    <s v="Bushra"/>
    <s v="Pending at Institute Level"/>
    <s v="mmskalaspalayam@gmail.com"/>
    <s v="9943770399 / 0"/>
    <n v="9489134787"/>
  </r>
  <r>
    <n v="1970"/>
    <s v="TAMIL NADU / VELLORE"/>
    <s v="MAZHARUL ULOOM HR.SEC,SCHOOL"/>
    <s v="TN201920007777425"/>
    <n v="33041703423"/>
    <s v="Madhanur"/>
    <x v="0"/>
    <s v="N SABIQUE"/>
    <s v="NOORUDDIN T"/>
    <s v="PARVEEN P"/>
    <s v="Pending at Institute Level"/>
    <s v="ashfaqkabeer@gmail.com"/>
    <s v="9677698792 / 0"/>
    <n v="4174243239"/>
  </r>
  <r>
    <n v="1971"/>
    <s v="TAMIL NADU / VELLORE"/>
    <s v="MU MS, KALASPALAYAM"/>
    <s v="TN201920007778456"/>
    <n v="33041000127"/>
    <s v="Vellore Urban"/>
    <x v="1"/>
    <s v="MUHAMMED ABBAS"/>
    <s v="Jafar Ali"/>
    <s v="Bushra"/>
    <s v="Pending at Institute Level"/>
    <s v="mmskalaspalayam@gmail.com"/>
    <s v="9943770399 / 0"/>
    <n v="9489134787"/>
  </r>
  <r>
    <n v="1972"/>
    <s v="TAMIL NADU / VELLORE"/>
    <s v="ST. JOSEPH'S N&amp;P SCHOOL, PALLALAKUPPAM"/>
    <s v="TN201920007781596"/>
    <n v="33041600803"/>
    <s v="Pernambut"/>
    <x v="1"/>
    <s v="V MALATHI"/>
    <s v="VINAYAGAM"/>
    <s v="VASANTHI"/>
    <s v="Pending at Institute Level"/>
    <s v="stjosephsschoolpbt@gmail.com"/>
    <s v="8807502010 / 8807502010"/>
    <n v="6380700160"/>
  </r>
  <r>
    <n v="1973"/>
    <s v="TAMIL NADU / VELLORE"/>
    <s v="CSI CENTRAL HR SEC SCHOOL, ARAKKONAM VELLORE"/>
    <s v="TN201920007795632"/>
    <n v="33040101514"/>
    <s v="Arakkonam"/>
    <x v="2"/>
    <s v="ANEES MUTHEJA S"/>
    <s v="Mutheja"/>
    <s v="Shakila"/>
    <s v="Pending at Institute Level"/>
    <s v="csicentralhssarakkonam@gmail.com"/>
    <s v="9486319080 / 0"/>
    <n v="9385202067"/>
  </r>
  <r>
    <n v="1974"/>
    <s v="TAMIL NADU / VELLORE"/>
    <s v="ISLAMIAH HR SEC SCH PERNAMBUT"/>
    <s v="TN201920007799944"/>
    <n v="33041601004"/>
    <s v="Pernambut"/>
    <x v="1"/>
    <s v="K IMTHIYAZ"/>
    <s v="Saleem Basha K"/>
    <s v="Kairunnisa S"/>
    <s v="Pending at Institute Level"/>
    <s v="ihsspbt@gmail.com"/>
    <s v="7418181773 / 8015030594"/>
    <n v="9894201390"/>
  </r>
  <r>
    <n v="1975"/>
    <s v="TAMIL NADU / VELLORE"/>
    <s v="ST PAULS N&amp;P SC SATRHUVACHARI"/>
    <s v="TN201920007826053"/>
    <n v="33040902235"/>
    <s v="Vellore Rural"/>
    <x v="1"/>
    <s v="SABANA"/>
    <s v="GULAB"/>
    <s v="BANU"/>
    <s v="Pending at Institute Level"/>
    <s v="geethashankardas@gmail.com"/>
    <s v="9751633517 / 8610892983"/>
    <n v="8610892983"/>
  </r>
  <r>
    <n v="1976"/>
    <s v="TAMIL NADU / VELLORE"/>
    <s v="PUPS, THIPPASAMUTHIRAM"/>
    <s v="TN201920007992901"/>
    <n v="33041200503"/>
    <s v="Anaicut"/>
    <x v="1"/>
    <s v="S.ASMAULHUSNA"/>
    <s v="Salavudhin"/>
    <s v="Banuma"/>
    <s v="Pending at Institute Level"/>
    <s v="hmpupsthippasamudram@gmail.com"/>
    <s v="9790569796 / 9790569796"/>
    <n v="9790569796"/>
  </r>
  <r>
    <n v="1977"/>
    <s v="TAMIL NADU / VELLORE"/>
    <s v="ST. JOSEPH'S N&amp;P SCHOOL, PALLALAKUPPAM"/>
    <s v="TN201920008044703"/>
    <n v="33041600803"/>
    <s v="Pernambut"/>
    <x v="1"/>
    <s v="R MAGESHBABU"/>
    <s v="G Rajesh"/>
    <s v="Jayapriya"/>
    <s v="Pending at Institute Level"/>
    <s v="stjosephsschoolpbt@gmail.com"/>
    <s v="8807502010 / 8807502010"/>
    <n v="6380700160"/>
  </r>
  <r>
    <n v="1978"/>
    <s v="TAMIL NADU / VELLORE"/>
    <s v="ST. JOSEPH'S N&amp;P SCHOOL, PALLALAKUPPAM"/>
    <s v="TN201920008123658"/>
    <n v="33041600803"/>
    <s v="Pernambut"/>
    <x v="1"/>
    <s v="S N THARIKA"/>
    <s v="SHANKAR"/>
    <s v="NANDINI"/>
    <s v="Pending at Institute Level"/>
    <s v="stjosephsschoolpbt@gmail.com"/>
    <s v="8807502010 / 8807502010"/>
    <n v="6380700160"/>
  </r>
  <r>
    <n v="1979"/>
    <s v="TAMIL NADU / VELLORE"/>
    <s v="ST. JOSEPH'S N&amp;P SCHOOL, PALLALAKUPPAM"/>
    <s v="TN201920008124496"/>
    <n v="33041600803"/>
    <s v="Pernambut"/>
    <x v="1"/>
    <s v="M MUKESH"/>
    <s v="MURALI"/>
    <s v="ANITHA"/>
    <s v="Pending at Institute Level"/>
    <s v="stjosephsschoolpbt@gmail.com"/>
    <s v="8807502010 / 8807502010"/>
    <n v="6380700160"/>
  </r>
  <r>
    <n v="1980"/>
    <s v="TAMIL NADU / VELLORE"/>
    <s v="AKBAR NASEEM APS, AMBUR"/>
    <s v="TN201920008216119"/>
    <n v="33041703417"/>
    <s v="Madhanur"/>
    <x v="0"/>
    <s v="S A BARKATHULLAH"/>
    <s v="S R AZMATHULLAH"/>
    <s v="K V FATHIMA BATHUL"/>
    <s v="Pending at Institute Level"/>
    <s v="apsakbarnaseem@gmail.com"/>
    <s v="9894146218 / 0"/>
    <n v="9487307317"/>
  </r>
  <r>
    <n v="1981"/>
    <s v="TAMIL NADU / VELLORE"/>
    <s v="ST. JOSEPH'S N&amp;P SCHOOL, PALLALAKUPPAM"/>
    <s v="TN201920008294905"/>
    <n v="33041600803"/>
    <s v="Pernambut"/>
    <x v="1"/>
    <s v="D PADMASHRI"/>
    <s v="DEENADAYALAN"/>
    <s v="MANJULA"/>
    <s v="Pending at Institute Level"/>
    <s v="stjosephsschoolpbt@gmail.com"/>
    <s v="8807502010 / 8807502010"/>
    <n v="6380700160"/>
  </r>
  <r>
    <n v="1982"/>
    <s v="TAMIL NADU / VELLORE"/>
    <s v="RAHMANI AIDED PS M V KUPPAM"/>
    <s v="TN201920008350410"/>
    <n v="33041602302"/>
    <s v="Pernambut"/>
    <x v="1"/>
    <s v="MOHAMMED BASHA"/>
    <s v="B AFROZE"/>
    <s v="SHERIN"/>
    <s v="Pending at Institute Level"/>
    <s v="Rahmaniamvkuppam@gmail.com"/>
    <s v="9751891123 / 0"/>
    <n v="9952189283"/>
  </r>
  <r>
    <n v="1983"/>
    <s v="TAMIL NADU / VELLORE"/>
    <s v="GHS MULVAI"/>
    <s v="TN201920008368080"/>
    <n v="33040101102"/>
    <s v="Arakkonam"/>
    <x v="2"/>
    <s v="IBATHUR RAGUMAN MOHAMMAD JAKANKIR"/>
    <s v="Mohamed jakankir"/>
    <s v="Munna begum"/>
    <s v="Pending at Institute Level"/>
    <s v="ghsmulvoy@gmail.com"/>
    <s v="9751599428 / 0"/>
    <n v="0"/>
  </r>
  <r>
    <n v="1984"/>
    <s v="TAMIL NADU / VELLORE"/>
    <s v="GHS MULVAI"/>
    <s v="TN201920008372945"/>
    <n v="33040101102"/>
    <s v="Arakkonam"/>
    <x v="2"/>
    <s v="M FARJANA KOWSAR"/>
    <s v="Mohamed ilyas"/>
    <s v="Munni"/>
    <s v="Pending at Institute Level"/>
    <s v="ghsmulvoy@gmail.com"/>
    <s v="9751599428 / 0"/>
    <n v="0"/>
  </r>
  <r>
    <n v="1985"/>
    <s v="TAMIL NADU / VELLORE"/>
    <s v="ST. JOSEPH'S N&amp;P SCHOOL, PALLALAKUPPAM"/>
    <s v="TN201920008375050"/>
    <n v="33041600803"/>
    <s v="Pernambut"/>
    <x v="1"/>
    <s v="J VIJAY DENIEL"/>
    <s v="JESTIN JAYAKUMAR"/>
    <s v="GEEETHA"/>
    <s v="Pending at Institute Level"/>
    <s v="stjosephsschoolpbt@gmail.com"/>
    <s v="8807502010 / 8807502010"/>
    <n v="6380700160"/>
  </r>
  <r>
    <n v="1986"/>
    <s v="TAMIL NADU / VELLORE"/>
    <s v="HABIBIA ORIENTAL (ARABIC) GIRLS HR SEC SCHOOL, AMBUR"/>
    <s v="TN201920008384666"/>
    <n v="33041703431"/>
    <s v="Madhanur"/>
    <x v="0"/>
    <s v="AYESHA SIDDIQUA T A"/>
    <s v="ASRAR AHMED"/>
    <s v="KOUSER JABEEN"/>
    <s v="Pending at Institute Level"/>
    <s v="habibiaoriental123@gmail.com"/>
    <s v="6384389394 / 0"/>
    <n v="0"/>
  </r>
  <r>
    <n v="1987"/>
    <s v="TAMIL NADU / VELLORE"/>
    <s v="MAZHARUL ULOOM APS AMBUR"/>
    <s v="TN201920008386142"/>
    <n v="33041703429"/>
    <s v="Madhanur"/>
    <x v="0"/>
    <s v="UMAR FARUQ N"/>
    <s v="NAWAZ AHMED N"/>
    <s v="WAJEEHA BANU S"/>
    <s v="Pending at Institute Level"/>
    <s v="roomyhabeeb@gmail.com"/>
    <s v="9790171814 / 0"/>
    <n v="9444668353"/>
  </r>
  <r>
    <n v="1988"/>
    <s v="TAMIL NADU / VELLORE"/>
    <s v="DON BOSCO AIDED PS VELLORE"/>
    <s v="TN201920008394534"/>
    <n v="33041000148"/>
    <s v="Vellore Urban"/>
    <x v="1"/>
    <s v="MOHAMMED SADIQ"/>
    <s v="MUBARAK"/>
    <s v="KOWSAR"/>
    <s v="Pending at Institute Level"/>
    <s v="belvendiram67@gmail.com"/>
    <s v="8248738676 / 8248738676"/>
    <n v="9489579829"/>
  </r>
  <r>
    <n v="1989"/>
    <s v="TAMIL NADU / VELLORE"/>
    <s v="MAZHARUL ULOOM APS AMBUR"/>
    <s v="TN201920008398700"/>
    <n v="33041703429"/>
    <s v="Madhanur"/>
    <x v="0"/>
    <s v="ARMAN"/>
    <s v="ATHEEQUE AHMED"/>
    <s v="SUMAIYA"/>
    <s v="Pending at Institute Level"/>
    <s v="roomyhabeeb@gmail.com"/>
    <s v="9790171814 / 0"/>
    <n v="9444668353"/>
  </r>
  <r>
    <n v="1990"/>
    <s v="TAMIL NADU / VELLORE"/>
    <s v="MAZHARUL ULOOM HR.SEC,SCHOOL"/>
    <s v="TN201920008410930"/>
    <n v="33041703423"/>
    <s v="Madhanur"/>
    <x v="0"/>
    <s v="MUHAMMAD ASIF"/>
    <s v="RIZWAN"/>
    <s v="HUMERA"/>
    <s v="Pending at Institute Level"/>
    <s v="ashfaqkabeer@gmail.com"/>
    <s v="9677698792 / 0"/>
    <n v="4174243239"/>
  </r>
  <r>
    <n v="1991"/>
    <s v="TAMIL NADU / VELLORE"/>
    <s v="PUPS(URDU) THARAIKADU"/>
    <s v="TN201920008414415"/>
    <n v="33041607604"/>
    <s v="Pernambut"/>
    <x v="1"/>
    <s v="S MOHAMMED ALI"/>
    <s v="SAMIULLAH"/>
    <s v="MUBEENA"/>
    <s v="Pending at Institute Level"/>
    <s v="nasirabegum66@gmail.com"/>
    <s v="7845252662 / 7845252662"/>
    <n v="0"/>
  </r>
  <r>
    <n v="1992"/>
    <s v="TAMIL NADU / VELLORE"/>
    <s v="MAZHARUL ULOOM HR.SEC,SCHOOL"/>
    <s v="TN201920008429938"/>
    <n v="33041703423"/>
    <s v="Madhanur"/>
    <x v="0"/>
    <s v="N MOHAMMED NAFEES"/>
    <s v="ABBAS"/>
    <s v="AYESHA"/>
    <s v="Pending at Institute Level"/>
    <s v="ashfaqkabeer@gmail.com"/>
    <s v="9677698792 / 0"/>
    <n v="4174243239"/>
  </r>
  <r>
    <n v="1993"/>
    <s v="TAMIL NADU / VELLORE"/>
    <s v="MAZHARUL ULOOM HR.SEC,SCHOOL"/>
    <s v="TN201920008430965"/>
    <n v="33041703423"/>
    <s v="Madhanur"/>
    <x v="0"/>
    <s v="THUFAIL AHMED A"/>
    <s v="ASLAM BASHA"/>
    <s v="HUMERA"/>
    <s v="Pending at Institute Level"/>
    <s v="ashfaqkabeer@gmail.com"/>
    <s v="9677698792 / 0"/>
    <n v="4174243239"/>
  </r>
  <r>
    <n v="1994"/>
    <s v="TAMIL NADU / VELLORE"/>
    <s v="PUPS(URDU) THARAIKADU"/>
    <s v="TN201920008434808"/>
    <n v="33041607604"/>
    <s v="Pernambut"/>
    <x v="1"/>
    <s v="MOHAMMED RAFEEQ"/>
    <s v="SHAHABUDEEN"/>
    <s v="ZAREENA BEGUM"/>
    <s v="Pending at Institute Level"/>
    <s v="nasirabegum66@gmail.com"/>
    <s v="7845252662 / 7845252662"/>
    <n v="0"/>
  </r>
  <r>
    <n v="1995"/>
    <s v="TAMIL NADU / VELLORE"/>
    <s v="MAZHARUL ULOOM APS AMBUR"/>
    <s v="TN201920008435520"/>
    <n v="33041703429"/>
    <s v="Madhanur"/>
    <x v="0"/>
    <s v="M MOHAMMED FAIZAN"/>
    <s v="MOHSIN KHAN MINNUR"/>
    <s v="SHAMA PARVEEN"/>
    <s v="Pending at Institute Level"/>
    <s v="roomyhabeeb@gmail.com"/>
    <s v="9790171814 / 0"/>
    <n v="9444668353"/>
  </r>
  <r>
    <n v="1996"/>
    <s v="TAMIL NADU / VELLORE"/>
    <s v="PUPS(URDU) THARAIKADU"/>
    <s v="TN201920008435647"/>
    <n v="33041607604"/>
    <s v="Pernambut"/>
    <x v="1"/>
    <s v="HARMIN TAJ"/>
    <s v="NAZEER AHMED"/>
    <s v="HAJIRA"/>
    <s v="Pending at Institute Level"/>
    <s v="nasirabegum66@gmail.com"/>
    <s v="7845252662 / 7845252662"/>
    <n v="0"/>
  </r>
  <r>
    <n v="1997"/>
    <s v="TAMIL NADU / VELLORE"/>
    <s v="FALAH MILLATH N&amp;P SC, AMBUR"/>
    <s v="TN201920008445955"/>
    <n v="33041703441"/>
    <s v="Madhanur"/>
    <x v="0"/>
    <s v="TABSHEER AHMED M"/>
    <s v="TABREZ AHMED M"/>
    <s v="SAMREEN THABASSUM G"/>
    <s v="Pending at Institute Level"/>
    <s v="falahmillath94@gmail.com"/>
    <s v="9791291572 / 0"/>
    <n v="9791513018"/>
  </r>
  <r>
    <n v="1998"/>
    <s v="TAMIL NADU / VELLORE"/>
    <s v="PUPS(URDU) THARAIKADU"/>
    <s v="TN201920008463334"/>
    <n v="33041607604"/>
    <s v="Pernambut"/>
    <x v="1"/>
    <s v="J MUSHAKHAN"/>
    <s v="JALAL"/>
    <s v="YASMEEN"/>
    <s v="Pending at Institute Level"/>
    <s v="nasirabegum66@gmail.com"/>
    <s v="7845252662 / 7845252662"/>
    <n v="0"/>
  </r>
  <r>
    <n v="1999"/>
    <s v="TAMIL NADU / VELLORE"/>
    <s v="PUPS(URDU) THARAIKADU"/>
    <s v="TN201920008464793"/>
    <n v="33041607604"/>
    <s v="Pernambut"/>
    <x v="1"/>
    <s v="S MUBARAK ALI"/>
    <s v="C MOHAMMED ASIF"/>
    <s v="NOUSHAD"/>
    <s v="Pending at Institute Level"/>
    <s v="nasirabegum66@gmail.com"/>
    <s v="7845252662 / 7845252662"/>
    <n v="0"/>
  </r>
  <r>
    <n v="2000"/>
    <s v="TAMIL NADU / VELLORE"/>
    <s v="PUPS(URDU) THARAIKADU"/>
    <s v="TN201920008471444"/>
    <n v="33041607604"/>
    <s v="Pernambut"/>
    <x v="1"/>
    <s v="MOHAMMED AARIF"/>
    <s v="JAVEED"/>
    <s v="C AABIDA"/>
    <s v="Pending at Institute Level"/>
    <s v="nasirabegum66@gmail.com"/>
    <s v="7845252662 / 7845252662"/>
    <n v="0"/>
  </r>
  <r>
    <n v="2001"/>
    <s v="TAMIL NADU / VELLORE"/>
    <s v="PUPS(URDU) THARAIKADU"/>
    <s v="TN201920008472950"/>
    <n v="33041607604"/>
    <s v="Pernambut"/>
    <x v="1"/>
    <s v="MOHAMMED YOUSUF"/>
    <s v="CHANBASHA"/>
    <s v="SHARFUN"/>
    <s v="Pending at Institute Level"/>
    <s v="nasirabegum66@gmail.com"/>
    <s v="7845252662 / 7845252662"/>
    <n v="0"/>
  </r>
  <r>
    <n v="2002"/>
    <s v="TAMIL NADU / VELLORE"/>
    <s v="PUPS(URDU) THARAIKADU"/>
    <s v="TN201920008477326"/>
    <n v="33041607604"/>
    <s v="Pernambut"/>
    <x v="1"/>
    <s v="MOHAMMED BASHA"/>
    <s v="SADAM HUSSAIN"/>
    <s v="GULNAZ"/>
    <s v="Pending at Institute Level"/>
    <s v="nasirabegum66@gmail.com"/>
    <s v="7845252662 / 7845252662"/>
    <n v="0"/>
  </r>
  <r>
    <n v="2003"/>
    <s v="TAMIL NADU / VELLORE"/>
    <s v="HASNATH E JARIA(G)HR.SE.SC,AMBUR"/>
    <s v="TN201920008513251"/>
    <n v="33041703430"/>
    <s v="Madhanur"/>
    <x v="0"/>
    <s v="M HAANIYA MARIYAM"/>
    <s v="MOHAMMED ALI"/>
    <s v="NASIRA"/>
    <s v="Pending at Institute Level"/>
    <s v="firdosrafi@gmail.com"/>
    <s v="8667305724 / 0"/>
    <n v="8220625166"/>
  </r>
  <r>
    <n v="2004"/>
    <s v="TAMIL NADU / VELLORE"/>
    <s v="FALAH MILLATH N&amp;P SC, AMBUR"/>
    <s v="TN201920008533200"/>
    <n v="33041703441"/>
    <s v="Madhanur"/>
    <x v="0"/>
    <s v="P MOHAMMED MALHAN"/>
    <s v="MEJAZ AHMED P"/>
    <s v="ASRA PARVEEN T"/>
    <s v="Pending at Institute Level"/>
    <s v="falahmillath94@gmail.com"/>
    <s v="9791291572 / 0"/>
    <n v="9791513018"/>
  </r>
  <r>
    <n v="2005"/>
    <s v="TAMIL NADU / VELLORE"/>
    <s v="GGHS, THIRUMALPUR"/>
    <s v="TN201920008536564"/>
    <n v="33040204003"/>
    <s v="Nemili"/>
    <x v="2"/>
    <s v="JANIFER S"/>
    <s v="SRIDHAR"/>
    <s v="SELVI"/>
    <s v="Pending at Institute Level"/>
    <s v="gghstmr@gmail.com"/>
    <s v="9443989631 / 9443989631"/>
    <n v="0"/>
  </r>
  <r>
    <n v="2006"/>
    <s v="TAMIL NADU / VELLORE"/>
    <s v="GGHS, THIRUMALPUR"/>
    <s v="TN201920008540659"/>
    <n v="33040204003"/>
    <s v="Nemili"/>
    <x v="2"/>
    <s v="JESHIGA"/>
    <s v="SRIDHAR"/>
    <s v="SELVI"/>
    <s v="Pending at Institute Level"/>
    <s v="gghstmr@gmail.com"/>
    <s v="9443989631 / 9443989631"/>
    <n v="0"/>
  </r>
  <r>
    <n v="2007"/>
    <s v="TAMIL NADU / VELLORE"/>
    <s v="MAZHARUL ULOOM HR.SEC,SCHOOL"/>
    <s v="TN201920008549207"/>
    <n v="33041703423"/>
    <s v="Madhanur"/>
    <x v="0"/>
    <s v="K MOHAMMED NABEEL"/>
    <s v="NIYAMATHULLAH N"/>
    <s v="SHAKEELA PARVEEN"/>
    <s v="Pending at Institute Level"/>
    <s v="ashfaqkabeer@gmail.com"/>
    <s v="9677698792 / 0"/>
    <n v="4174243239"/>
  </r>
  <r>
    <n v="2008"/>
    <s v="TAMIL NADU / VELLORE"/>
    <s v="MAZHARUL ULOOM HR.SEC,SCHOOL"/>
    <s v="TN201920008562359"/>
    <n v="33041703423"/>
    <s v="Madhanur"/>
    <x v="0"/>
    <s v="MOHAMMED ARSHAD ALI A"/>
    <s v="AFSAR S"/>
    <s v="FATHIMA A"/>
    <s v="Pending at Institute Level"/>
    <s v="ashfaqkabeer@gmail.com"/>
    <s v="9677698792 / 0"/>
    <n v="4174243239"/>
  </r>
  <r>
    <n v="2009"/>
    <s v="TAMIL NADU / VELLORE"/>
    <s v="NASRATHUL ISLAM AIDED PS PERNA"/>
    <s v="TN201920008565932"/>
    <n v="33041601005"/>
    <s v="Pernambut"/>
    <x v="1"/>
    <s v="S RAFEEYA"/>
    <s v="K SIDDIQUE"/>
    <s v="S SAMEENA"/>
    <s v="Pending at Institute Level"/>
    <s v="nusrathprimarypbt@gmail.com"/>
    <s v="9894616891 / 0"/>
    <n v="0"/>
  </r>
  <r>
    <n v="2010"/>
    <s v="TAMIL NADU / VELLORE"/>
    <s v="S.M.S.VIMAL NURSER &amp; PRIMARY SCHOOL,ARAKKONAM,VELLORE"/>
    <s v="TN201920008618957"/>
    <n v="33040101563"/>
    <s v="Arakkonam"/>
    <x v="2"/>
    <s v="N CHANDHINI"/>
    <s v="NAZEER U"/>
    <s v="SAHERA N"/>
    <s v="Pending at Institute Level"/>
    <s v="lakshmivm1982@gmail.com"/>
    <s v="8608985847 / 9047009855"/>
    <n v="4177236632"/>
  </r>
  <r>
    <n v="2011"/>
    <s v="TAMIL NADU / VELLORE"/>
    <s v="PUMS SEDHUVALAI"/>
    <s v="TN201920008672134"/>
    <n v="33041203601"/>
    <s v="Anaicut"/>
    <x v="1"/>
    <s v="MUZHAMIL P"/>
    <s v="PASLUR RAHMAN"/>
    <s v="SHABANA"/>
    <s v="Pending at Institute Level"/>
    <s v="pumsseduvalai@gmail.com"/>
    <s v="9791744306 / 9442974376"/>
    <n v="9791744306"/>
  </r>
  <r>
    <n v="2012"/>
    <s v="TAMIL NADU / VELLORE"/>
    <s v="JALALIA APS, AMBUR"/>
    <s v="TN201920008676302"/>
    <n v="33041703428"/>
    <s v="Madhanur"/>
    <x v="0"/>
    <s v="A THASLEEM"/>
    <s v="A ANEES AHMED"/>
    <s v="M RESHMA"/>
    <s v="Pending at Institute Level"/>
    <s v="Jalaliaaps@gmail.com"/>
    <s v="9894804230 / 0"/>
    <n v="8903309786"/>
  </r>
  <r>
    <n v="2013"/>
    <s v="TAMIL NADU / VELLORE"/>
    <s v="PUMS SEDHUVALAI"/>
    <s v="TN201920008680346"/>
    <n v="33041203601"/>
    <s v="Anaicut"/>
    <x v="1"/>
    <s v="MOHAMED RASOOL"/>
    <s v="RAFIK"/>
    <s v="SHARFUN"/>
    <s v="Pending at Institute Level"/>
    <s v="pumsseduvalai@gmail.com"/>
    <s v="9791744306 / 9442974376"/>
    <n v="9791744306"/>
  </r>
  <r>
    <n v="2014"/>
    <s v="TAMIL NADU / VELLORE"/>
    <s v="PUMS SEDHUVALAI"/>
    <s v="TN201920008691708"/>
    <n v="33041203601"/>
    <s v="Anaicut"/>
    <x v="1"/>
    <s v="FIRDOSE R"/>
    <s v="RAFIK"/>
    <s v="SHARFUN"/>
    <s v="Pending at Institute Level"/>
    <s v="pumsseduvalai@gmail.com"/>
    <s v="9791744306 / 9442974376"/>
    <n v="9791744306"/>
  </r>
  <r>
    <n v="2015"/>
    <s v="TAMIL NADU / VELLORE"/>
    <s v="DON BOSCO AIDED PS VELLORE"/>
    <s v="TN201920008697057"/>
    <n v="33041000148"/>
    <s v="Vellore Urban"/>
    <x v="1"/>
    <s v="MOHAMMED JAKRIYA"/>
    <s v="ABDUL KAREEM"/>
    <s v="MASTHAN BEEVEE"/>
    <s v="Pending at Institute Level"/>
    <s v="belvendiram67@gmail.com"/>
    <s v="8248738676 / 8248738676"/>
    <n v="9489579829"/>
  </r>
  <r>
    <n v="2016"/>
    <s v="TAMIL NADU / VELLORE"/>
    <s v="AKBAR NASEEM APS, AMBUR"/>
    <s v="TN201920008711512"/>
    <n v="33041703417"/>
    <s v="Madhanur"/>
    <x v="0"/>
    <s v="J SUFIYAN SHARDEEN"/>
    <s v="R J JAMEELUDDIN"/>
    <s v="ZUBAIDA THASLIM"/>
    <s v="Pending at Institute Level"/>
    <s v="apsakbarnaseem@gmail.com"/>
    <s v="9894146218 / 0"/>
    <n v="9487307317"/>
  </r>
  <r>
    <n v="2017"/>
    <s v="TAMIL NADU / VELLORE"/>
    <s v="AKBAR NASEEM APS, AMBUR"/>
    <s v="TN201920008711549"/>
    <n v="33041703417"/>
    <s v="Madhanur"/>
    <x v="0"/>
    <s v="AYMAN ZUHA S"/>
    <s v="SYED IMTHIYAZ"/>
    <s v="SHABANA TABASSUM"/>
    <s v="Pending at Institute Level"/>
    <s v="apsakbarnaseem@gmail.com"/>
    <s v="9894146218 / 0"/>
    <n v="9487307317"/>
  </r>
  <r>
    <n v="2018"/>
    <s v="TAMIL NADU / VELLORE"/>
    <s v="AKBAR NASEEM APS, AMBUR"/>
    <s v="TN201920008711565"/>
    <n v="33041703417"/>
    <s v="Madhanur"/>
    <x v="0"/>
    <s v="P MOHAMMAD ALI"/>
    <s v="SAMIULLA"/>
    <s v="FAMIDHA"/>
    <s v="Pending at Institute Level"/>
    <s v="apsakbarnaseem@gmail.com"/>
    <s v="9894146218 / 0"/>
    <n v="9487307317"/>
  </r>
  <r>
    <n v="2019"/>
    <s v="TAMIL NADU / VELLORE"/>
    <s v="AKBAR NASEEM APS, AMBUR"/>
    <s v="TN201920008711718"/>
    <n v="33041703417"/>
    <s v="Madhanur"/>
    <x v="0"/>
    <s v="KADHAR BASHA"/>
    <s v="IMRAN"/>
    <s v="PARVEEN"/>
    <s v="Pending at Institute Level"/>
    <s v="apsakbarnaseem@gmail.com"/>
    <s v="9894146218 / 0"/>
    <n v="9487307317"/>
  </r>
  <r>
    <n v="2020"/>
    <s v="TAMIL NADU / VELLORE"/>
    <s v="PUMS, PUNNAI"/>
    <s v="TN201920008725665"/>
    <n v="33040205601"/>
    <s v="Nemili"/>
    <x v="2"/>
    <s v="ASHIYA FATHIMA H"/>
    <s v="HAMEED AKBAR"/>
    <s v="SHAGITHA"/>
    <s v="Pending at Institute Level"/>
    <s v="umapathi63111@gmail.com"/>
    <s v="9360582000 / 9360582000"/>
    <n v="6384819512"/>
  </r>
  <r>
    <n v="2021"/>
    <s v="TAMIL NADU / VELLORE"/>
    <s v="PUPS, VIRINCHIPURAM"/>
    <s v="TN201920008753041"/>
    <n v="33041200601"/>
    <s v="Anaicut"/>
    <x v="1"/>
    <s v="IMTHIYAS"/>
    <s v="SATHTHAR"/>
    <s v="SHAMSHATH"/>
    <s v="Pending at Institute Level"/>
    <s v="pupsvirichipuram@gmail.com"/>
    <s v="7373383275 / 7373383275"/>
    <n v="0"/>
  </r>
  <r>
    <n v="2022"/>
    <s v="TAMIL NADU / VELLORE"/>
    <s v="ALC HSS-SARON"/>
    <s v="TN201920008763225"/>
    <n v="33061411301"/>
    <e v="#N/A"/>
    <x v="4"/>
    <s v="DEEPAN JOSEPHSHANMUGAM"/>
    <s v="josephshanmugam"/>
    <s v="chandra priya"/>
    <s v="Pending at Institute Level"/>
    <s v="saronalc@gmail.com"/>
    <s v="9894982014 / 9486438359"/>
    <n v="0"/>
  </r>
  <r>
    <n v="2023"/>
    <s v="TAMIL NADU / VELLORE"/>
    <s v="GOVERNMENT BOYS HR. SEC. SCHOOL, PANAPAKKAM"/>
    <s v="TN201920008824284"/>
    <n v="33040205503"/>
    <s v="Nemili"/>
    <x v="2"/>
    <s v="B NIZAM"/>
    <s v="BALU MAGENDRAN"/>
    <s v="JERINA"/>
    <s v="Pending at Institute Level"/>
    <s v="hmgbhss_panapakkam@yahoo.com"/>
    <s v="9965523022 / 9787682439"/>
    <n v="9965523022"/>
  </r>
  <r>
    <n v="2024"/>
    <s v="TAMIL NADU / VELLORE"/>
    <s v="MAZHARUL ULOOM HR.SEC,SCHOOL"/>
    <s v="TN201920008873399"/>
    <n v="33041703423"/>
    <s v="Madhanur"/>
    <x v="0"/>
    <s v="MOHAMMED ALI"/>
    <s v="SALEEM"/>
    <s v="MOHSINA"/>
    <s v="Pending at Institute Level"/>
    <s v="ashfaqkabeer@gmail.com"/>
    <s v="9677698792 / 0"/>
    <n v="4174243239"/>
  </r>
  <r>
    <n v="2025"/>
    <s v="TAMIL NADU / VELLORE"/>
    <s v="MMS, (U) SUBEDHAR MOHIDDIN KHAN STREET"/>
    <s v="TN201920008874569"/>
    <n v="33041000136"/>
    <s v="Vellore Urban"/>
    <x v="1"/>
    <s v="MOHAMED AFFAAN S"/>
    <s v="SHAFEEK AHMED"/>
    <s v="JABEEN"/>
    <s v="Pending at Institute Level"/>
    <s v="azeezun.hm@gmail.com"/>
    <s v="9952160600 / 9952160600"/>
    <n v="9842476233"/>
  </r>
  <r>
    <n v="2026"/>
    <s v="TAMIL NADU / VELLORE"/>
    <s v="MAZHARUL ULOOM HR.SEC,SCHOOL"/>
    <s v="TN201920008924402"/>
    <n v="33041703423"/>
    <s v="Madhanur"/>
    <x v="0"/>
    <s v="MOHAMMED ALHAAN"/>
    <s v="FIRDOSE AHMED V"/>
    <s v="SHABANA BANU S"/>
    <s v="Pending at Institute Level"/>
    <s v="ashfaqkabeer@gmail.com"/>
    <s v="9677698792 / 0"/>
    <n v="4174243239"/>
  </r>
  <r>
    <n v="2027"/>
    <s v="TAMIL NADU / VELLORE"/>
    <s v="MAZHARUL ULOOM HR.SEC,SCHOOL"/>
    <s v="TN201920008925271"/>
    <n v="33041703423"/>
    <s v="Madhanur"/>
    <x v="0"/>
    <s v="MOHAMMED NIHAL LIYAKATH ALI"/>
    <s v="LIYAKATH ALI"/>
    <s v="YASMEEN K"/>
    <s v="Pending at Institute Level"/>
    <s v="ashfaqkabeer@gmail.com"/>
    <s v="9677698792 / 0"/>
    <n v="4174243239"/>
  </r>
  <r>
    <n v="2028"/>
    <s v="TAMIL NADU / VELLORE"/>
    <s v="GOVT HS PASUMATHUR"/>
    <s v="TN201920008970628"/>
    <n v="33041400807"/>
    <s v="K.V.Kuppam"/>
    <x v="1"/>
    <s v="A THAMMANNA FATHIMA"/>
    <s v="ALI MOHAMMED"/>
    <s v="SAHARA BANU"/>
    <s v="Pending at Institute Level"/>
    <s v="satheesh.kutty@ymail.com"/>
    <s v="9962602216 / 0"/>
    <n v="7010298902"/>
  </r>
  <r>
    <n v="2029"/>
    <s v="TAMIL NADU / VELLORE"/>
    <s v="ST. JOSEPH'S N&amp;P SCHOOL, PALLALAKUPPAM"/>
    <s v="TN201920008980066"/>
    <n v="33041600803"/>
    <s v="Pernambut"/>
    <x v="1"/>
    <s v="B DEEPIKA"/>
    <s v="C Bharathi"/>
    <s v="B Krishnaveni"/>
    <s v="Pending at Institute Level"/>
    <s v="stjosephsschoolpbt@gmail.com"/>
    <s v="8807502010 / 8807502010"/>
    <n v="6380700160"/>
  </r>
  <r>
    <n v="2030"/>
    <s v="TAMIL NADU / VELLORE"/>
    <s v="SNEHA DEEPAM MAT SC, ALAMELURA"/>
    <s v="TN201920008980885"/>
    <n v="33040902605"/>
    <s v="Vellore Rural"/>
    <x v="1"/>
    <s v="S MELVIN JASON"/>
    <s v="SAMSON PREMKUMAR"/>
    <s v="LATHA"/>
    <s v="Pending at Institute Level"/>
    <s v="foyervellore@yahoo.co.in"/>
    <s v="9843898986 / 0"/>
    <n v="9843009522"/>
  </r>
  <r>
    <n v="2031"/>
    <s v="TAMIL NADU / VELLORE"/>
    <s v="GOVT HS PASUMATHUR"/>
    <s v="TN201920008985896"/>
    <n v="33041400807"/>
    <s v="K.V.Kuppam"/>
    <x v="1"/>
    <s v="NOORE SHABA"/>
    <s v="IBAZATH ALI"/>
    <s v="SHANU BEGAM"/>
    <s v="Pending at Institute Level"/>
    <s v="satheesh.kutty@ymail.com"/>
    <s v="9962602216 / 0"/>
    <n v="7010298902"/>
  </r>
  <r>
    <n v="2032"/>
    <s v="TAMIL NADU / VELLORE"/>
    <s v="SNEHA DEEPAM MAT SC, ALAMELURA"/>
    <s v="TN201920008993454"/>
    <n v="33040902605"/>
    <s v="Vellore Rural"/>
    <x v="1"/>
    <s v="MELVINA JOY SAMSON PREMKUMAR"/>
    <s v="SAMSON PREMKUMAR"/>
    <s v="LATHA"/>
    <s v="Pending at Institute Level"/>
    <s v="foyervellore@yahoo.co.in"/>
    <s v="9843898986 / 0"/>
    <n v="9843009522"/>
  </r>
  <r>
    <n v="2033"/>
    <s v="TAMIL NADU / VELLORE"/>
    <s v="MAZHARUL ULOOM HR.SEC,SCHOOL"/>
    <s v="TN201920008997672"/>
    <n v="33041703423"/>
    <s v="Madhanur"/>
    <x v="0"/>
    <s v="H TANVEER AHMED"/>
    <s v="HAYATH BASHA Late"/>
    <s v="KUSHMIDA"/>
    <s v="Pending at Institute Level"/>
    <s v="ashfaqkabeer@gmail.com"/>
    <s v="9677698792 / 0"/>
    <n v="4174243239"/>
  </r>
  <r>
    <n v="2034"/>
    <s v="TAMIL NADU / VELLORE"/>
    <s v="MAZHARUL ULOOM HR.SEC,SCHOOL"/>
    <s v="TN201920008998703"/>
    <n v="33041703423"/>
    <s v="Madhanur"/>
    <x v="0"/>
    <s v="FASIL RAHMAN"/>
    <s v="AMANULLAH R A"/>
    <s v="DILSHAD A"/>
    <s v="Pending at Institute Level"/>
    <s v="ashfaqkabeer@gmail.com"/>
    <s v="9677698792 / 0"/>
    <n v="4174243239"/>
  </r>
  <r>
    <n v="2035"/>
    <s v="TAMIL NADU / VELLORE"/>
    <s v="MMS, (U) SUBEDHAR MOHIDDIN KHAN STREET"/>
    <s v="TN201920009000576"/>
    <n v="33041000136"/>
    <s v="Vellore Urban"/>
    <x v="1"/>
    <s v="A FATHIMA ZOHRA"/>
    <s v="ANSAR BASHA"/>
    <s v="NASHEEMA"/>
    <s v="Pending at Institute Level"/>
    <s v="azeezun.hm@gmail.com"/>
    <s v="9952160600 / 9952160600"/>
    <n v="9842476233"/>
  </r>
  <r>
    <n v="2036"/>
    <s v="TAMIL NADU / VELLORE"/>
    <s v="MAZHARUL ULOOM HR.SEC,SCHOOL"/>
    <s v="TN201920009002197"/>
    <n v="33041703423"/>
    <s v="Madhanur"/>
    <x v="0"/>
    <s v="S MD AAYAN"/>
    <s v="SADULLAH S M"/>
    <s v="FARHEEN V"/>
    <s v="Pending at Institute Level"/>
    <s v="ashfaqkabeer@gmail.com"/>
    <s v="9677698792 / 0"/>
    <n v="4174243239"/>
  </r>
  <r>
    <n v="2037"/>
    <s v="TAMIL NADU / VELLORE"/>
    <s v="MAZHARUL ULOOM HR.SEC,SCHOOL"/>
    <s v="TN201920009004688"/>
    <n v="33041703423"/>
    <s v="Madhanur"/>
    <x v="0"/>
    <s v="V M AADIL AHMED"/>
    <s v="NIYAZ AHMED"/>
    <s v="HAMEEDA BEGUM"/>
    <s v="Pending at Institute Level"/>
    <s v="ashfaqkabeer@gmail.com"/>
    <s v="9677698792 / 0"/>
    <n v="4174243239"/>
  </r>
  <r>
    <n v="2038"/>
    <s v="TAMIL NADU / VELLORE"/>
    <s v="MMS, (U) SUBEDHAR MOHIDDIN KHAN STREET"/>
    <s v="TN201920009004777"/>
    <n v="33041000136"/>
    <s v="Vellore Urban"/>
    <x v="1"/>
    <s v="RIYAN I"/>
    <s v="IMRAN BASHA"/>
    <s v="RESHMA"/>
    <s v="Pending at Institute Level"/>
    <s v="azeezun.hm@gmail.com"/>
    <s v="9952160600 / 9952160600"/>
    <n v="9842476233"/>
  </r>
  <r>
    <n v="2039"/>
    <s v="TAMIL NADU / VELLORE"/>
    <s v="APS, (MD) THURAIPERUMPAKKAM"/>
    <s v="TN201920009018102"/>
    <n v="33040303501"/>
    <s v="Kaveripakkam"/>
    <x v="2"/>
    <s v="J DIVYA"/>
    <s v="JOHN JAYACHANDRAN"/>
    <s v="NAGOMI"/>
    <s v="Pending at Institute Level"/>
    <s v="mdpstppakkam@gmail.com"/>
    <s v="9486237656 / 9486237656"/>
    <n v="0"/>
  </r>
  <r>
    <n v="2040"/>
    <s v="TAMIL NADU / VELLORE"/>
    <s v="PUMS, EARIPUDHUR"/>
    <s v="TN201920009020711"/>
    <n v="33041202902"/>
    <s v="Anaicut"/>
    <x v="1"/>
    <s v="SUMAYA KUTHTHOOS"/>
    <s v="Kuththoos"/>
    <s v="Rasmath"/>
    <s v="Pending at Institute Level"/>
    <s v="pumseripudur@gmail.com"/>
    <s v="9786161208 / 9786161208"/>
    <n v="9500892116"/>
  </r>
  <r>
    <n v="2041"/>
    <s v="TAMIL NADU / VELLORE"/>
    <s v="REV PONNURANGAM HS VASANTHAPUR"/>
    <s v="TN201920009091218"/>
    <n v="33041000163"/>
    <s v="Vellore Urban"/>
    <x v="1"/>
    <s v="HASAIN"/>
    <s v="ASLAM BASHA"/>
    <s v="RIHANA"/>
    <s v="Pending at Institute Level"/>
    <s v="revponnurangam@yahoo.in"/>
    <s v="9843409755 / 0"/>
    <n v="4162224385"/>
  </r>
  <r>
    <n v="2042"/>
    <s v="TAMIL NADU / VELLORE"/>
    <s v="DON BOSCO AIDED PS VELLORE"/>
    <s v="TN201920009115011"/>
    <n v="33041000148"/>
    <s v="Vellore Urban"/>
    <x v="1"/>
    <s v="MUSRAF BASHA"/>
    <s v="MUBARAK BASHA"/>
    <s v="MUJIRIN"/>
    <s v="Pending at Institute Level"/>
    <s v="belvendiram67@gmail.com"/>
    <s v="8248738676 / 8248738676"/>
    <n v="9489579829"/>
  </r>
  <r>
    <n v="2043"/>
    <s v="TAMIL NADU / VELLORE"/>
    <s v="DON BOSCO AIDED PS VELLORE"/>
    <s v="TN201920009117006"/>
    <n v="33041000148"/>
    <s v="Vellore Urban"/>
    <x v="1"/>
    <s v="MUJEEP BASHA"/>
    <s v="MUBARAK BASHA"/>
    <s v="MUJIRIN"/>
    <s v="Pending at Institute Level"/>
    <s v="belvendiram67@gmail.com"/>
    <s v="8248738676 / 8248738676"/>
    <n v="9489579829"/>
  </r>
  <r>
    <m/>
    <m/>
    <m/>
    <m/>
    <m/>
    <m/>
    <x v="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5" cacheId="9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1" firstHeaderRow="1" firstDataRow="1" firstDataCol="1"/>
  <pivotFields count="14">
    <pivotField showAll="0"/>
    <pivotField showAll="0"/>
    <pivotField showAll="0"/>
    <pivotField dataField="1" showAll="0"/>
    <pivotField showAll="0"/>
    <pivotField showAll="0"/>
    <pivotField axis="axisRow" showAll="0">
      <items count="8">
        <item x="2"/>
        <item x="3"/>
        <item x="5"/>
        <item x="0"/>
        <item x="1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APPLICATION ID" fld="3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N37" totalsRowShown="0">
  <autoFilter ref="A1:N37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N16" totalsRowShown="0">
  <autoFilter ref="A1:N16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N51" totalsRowShown="0">
  <autoFilter ref="A1:N51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N1036" totalsRowShown="0">
  <autoFilter ref="A1:N1036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N905" totalsRowShown="0">
  <autoFilter ref="A1:N905"/>
  <tableColumns count="14">
    <tableColumn id="1" name="Sr. #"/>
    <tableColumn id="2" name="DOMICILE STATE/ DOMICILE DISTRICT "/>
    <tableColumn id="3" name="Institute Name"/>
    <tableColumn id="4" name="APPLICATION ID"/>
    <tableColumn id="5" name="Dishe Code"/>
    <tableColumn id="6" name="Block"/>
    <tableColumn id="7" name="Edu Dist"/>
    <tableColumn id="8" name="NAME"/>
    <tableColumn id="9" name="FATHER'S NAME"/>
    <tableColumn id="10" name="MOTHER'S NAME"/>
    <tableColumn id="11" name="Status"/>
    <tableColumn id="12" name="Email ID"/>
    <tableColumn id="13" name="Contact Person/Registered Mobile No"/>
    <tableColumn id="14" name="Contact Person Phone N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B24" sqref="B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2039</v>
      </c>
      <c r="B2" t="s">
        <v>14</v>
      </c>
      <c r="C2" t="s">
        <v>7273</v>
      </c>
      <c r="D2" t="s">
        <v>7274</v>
      </c>
      <c r="E2">
        <v>33040303501</v>
      </c>
      <c r="F2" t="s">
        <v>7306</v>
      </c>
      <c r="G2" t="s">
        <v>7297</v>
      </c>
      <c r="H2" t="s">
        <v>7275</v>
      </c>
      <c r="I2" t="s">
        <v>7276</v>
      </c>
      <c r="J2" t="s">
        <v>7277</v>
      </c>
      <c r="K2" t="s">
        <v>20</v>
      </c>
      <c r="L2" t="s">
        <v>7278</v>
      </c>
      <c r="M2" t="s">
        <v>7279</v>
      </c>
      <c r="N2">
        <v>0</v>
      </c>
    </row>
    <row r="3" spans="1:14">
      <c r="A3">
        <v>2023</v>
      </c>
      <c r="B3" t="s">
        <v>14</v>
      </c>
      <c r="C3" t="s">
        <v>7212</v>
      </c>
      <c r="D3" t="s">
        <v>7213</v>
      </c>
      <c r="E3">
        <v>33040205503</v>
      </c>
      <c r="F3" t="s">
        <v>7307</v>
      </c>
      <c r="G3" t="s">
        <v>7297</v>
      </c>
      <c r="H3" t="s">
        <v>7214</v>
      </c>
      <c r="I3" t="s">
        <v>7215</v>
      </c>
      <c r="J3" t="s">
        <v>7216</v>
      </c>
      <c r="K3" t="s">
        <v>20</v>
      </c>
      <c r="L3" t="s">
        <v>7217</v>
      </c>
      <c r="M3" t="s">
        <v>7218</v>
      </c>
      <c r="N3">
        <v>9965523022</v>
      </c>
    </row>
    <row r="4" spans="1:14">
      <c r="A4">
        <v>2020</v>
      </c>
      <c r="B4" t="s">
        <v>14</v>
      </c>
      <c r="C4" t="s">
        <v>7196</v>
      </c>
      <c r="D4" t="s">
        <v>7197</v>
      </c>
      <c r="E4">
        <v>33040205601</v>
      </c>
      <c r="F4" t="s">
        <v>7307</v>
      </c>
      <c r="G4" t="s">
        <v>7297</v>
      </c>
      <c r="H4" t="s">
        <v>7198</v>
      </c>
      <c r="I4" t="s">
        <v>7199</v>
      </c>
      <c r="J4" t="s">
        <v>7200</v>
      </c>
      <c r="K4" t="s">
        <v>20</v>
      </c>
      <c r="L4" t="s">
        <v>7201</v>
      </c>
      <c r="M4" t="s">
        <v>7202</v>
      </c>
      <c r="N4">
        <v>6384819512</v>
      </c>
    </row>
    <row r="5" spans="1:14">
      <c r="A5">
        <v>2010</v>
      </c>
      <c r="B5" t="s">
        <v>14</v>
      </c>
      <c r="C5" t="s">
        <v>7162</v>
      </c>
      <c r="D5" t="s">
        <v>7163</v>
      </c>
      <c r="E5">
        <v>33040101563</v>
      </c>
      <c r="F5" t="s">
        <v>7297</v>
      </c>
      <c r="G5" t="s">
        <v>7297</v>
      </c>
      <c r="H5" t="s">
        <v>7164</v>
      </c>
      <c r="I5" t="s">
        <v>7165</v>
      </c>
      <c r="J5" t="s">
        <v>7166</v>
      </c>
      <c r="K5" t="s">
        <v>20</v>
      </c>
      <c r="L5" t="s">
        <v>7167</v>
      </c>
      <c r="M5" t="s">
        <v>7168</v>
      </c>
      <c r="N5">
        <v>4177236632</v>
      </c>
    </row>
    <row r="6" spans="1:14">
      <c r="A6">
        <v>2006</v>
      </c>
      <c r="B6" t="s">
        <v>14</v>
      </c>
      <c r="C6" t="s">
        <v>7145</v>
      </c>
      <c r="D6" t="s">
        <v>7151</v>
      </c>
      <c r="E6">
        <v>33040204003</v>
      </c>
      <c r="F6" t="s">
        <v>7307</v>
      </c>
      <c r="G6" t="s">
        <v>7297</v>
      </c>
      <c r="H6" t="s">
        <v>7152</v>
      </c>
      <c r="I6" t="s">
        <v>7148</v>
      </c>
      <c r="J6" t="s">
        <v>6876</v>
      </c>
      <c r="K6" t="s">
        <v>20</v>
      </c>
      <c r="L6" t="s">
        <v>7149</v>
      </c>
      <c r="M6" t="s">
        <v>7150</v>
      </c>
      <c r="N6">
        <v>0</v>
      </c>
    </row>
    <row r="7" spans="1:14">
      <c r="A7">
        <v>2005</v>
      </c>
      <c r="B7" t="s">
        <v>14</v>
      </c>
      <c r="C7" t="s">
        <v>7145</v>
      </c>
      <c r="D7" t="s">
        <v>7146</v>
      </c>
      <c r="E7">
        <v>33040204003</v>
      </c>
      <c r="F7" t="s">
        <v>7307</v>
      </c>
      <c r="G7" t="s">
        <v>7297</v>
      </c>
      <c r="H7" t="s">
        <v>7147</v>
      </c>
      <c r="I7" t="s">
        <v>7148</v>
      </c>
      <c r="J7" t="s">
        <v>6876</v>
      </c>
      <c r="K7" t="s">
        <v>20</v>
      </c>
      <c r="L7" t="s">
        <v>7149</v>
      </c>
      <c r="M7" t="s">
        <v>7150</v>
      </c>
      <c r="N7">
        <v>0</v>
      </c>
    </row>
    <row r="8" spans="1:14">
      <c r="A8">
        <v>1984</v>
      </c>
      <c r="B8" t="s">
        <v>14</v>
      </c>
      <c r="C8" t="s">
        <v>7074</v>
      </c>
      <c r="D8" t="s">
        <v>7081</v>
      </c>
      <c r="E8">
        <v>33040101102</v>
      </c>
      <c r="F8" t="s">
        <v>7297</v>
      </c>
      <c r="G8" t="s">
        <v>7297</v>
      </c>
      <c r="H8" t="s">
        <v>7082</v>
      </c>
      <c r="I8" t="s">
        <v>7083</v>
      </c>
      <c r="J8" t="s">
        <v>7084</v>
      </c>
      <c r="K8" t="s">
        <v>20</v>
      </c>
      <c r="L8" t="s">
        <v>7079</v>
      </c>
      <c r="M8" t="s">
        <v>7080</v>
      </c>
      <c r="N8">
        <v>0</v>
      </c>
    </row>
    <row r="9" spans="1:14">
      <c r="A9">
        <v>1983</v>
      </c>
      <c r="B9" t="s">
        <v>14</v>
      </c>
      <c r="C9" t="s">
        <v>7074</v>
      </c>
      <c r="D9" t="s">
        <v>7075</v>
      </c>
      <c r="E9">
        <v>33040101102</v>
      </c>
      <c r="F9" t="s">
        <v>7297</v>
      </c>
      <c r="G9" t="s">
        <v>7297</v>
      </c>
      <c r="H9" t="s">
        <v>7076</v>
      </c>
      <c r="I9" t="s">
        <v>7077</v>
      </c>
      <c r="J9" t="s">
        <v>7078</v>
      </c>
      <c r="K9" t="s">
        <v>20</v>
      </c>
      <c r="L9" t="s">
        <v>7079</v>
      </c>
      <c r="M9" t="s">
        <v>7080</v>
      </c>
      <c r="N9">
        <v>0</v>
      </c>
    </row>
    <row r="10" spans="1:14">
      <c r="A10">
        <v>1973</v>
      </c>
      <c r="B10" t="s">
        <v>14</v>
      </c>
      <c r="C10" t="s">
        <v>7034</v>
      </c>
      <c r="D10" t="s">
        <v>7035</v>
      </c>
      <c r="E10">
        <v>33040101514</v>
      </c>
      <c r="F10" t="s">
        <v>7297</v>
      </c>
      <c r="G10" t="s">
        <v>7297</v>
      </c>
      <c r="H10" t="s">
        <v>7036</v>
      </c>
      <c r="I10" t="s">
        <v>7037</v>
      </c>
      <c r="J10" t="s">
        <v>6952</v>
      </c>
      <c r="K10" t="s">
        <v>20</v>
      </c>
      <c r="L10" t="s">
        <v>7038</v>
      </c>
      <c r="M10" t="s">
        <v>7039</v>
      </c>
      <c r="N10">
        <v>9385202067</v>
      </c>
    </row>
    <row r="11" spans="1:14">
      <c r="A11">
        <v>1955</v>
      </c>
      <c r="B11" t="s">
        <v>14</v>
      </c>
      <c r="C11" t="s">
        <v>6948</v>
      </c>
      <c r="D11" t="s">
        <v>6969</v>
      </c>
      <c r="E11">
        <v>33040200202</v>
      </c>
      <c r="F11" t="s">
        <v>7306</v>
      </c>
      <c r="G11" t="s">
        <v>7297</v>
      </c>
      <c r="H11" t="s">
        <v>6970</v>
      </c>
      <c r="I11" t="s">
        <v>6971</v>
      </c>
      <c r="J11" t="s">
        <v>6972</v>
      </c>
      <c r="K11" t="s">
        <v>20</v>
      </c>
      <c r="L11" t="s">
        <v>6953</v>
      </c>
      <c r="M11" t="s">
        <v>6954</v>
      </c>
      <c r="N11">
        <v>0</v>
      </c>
    </row>
    <row r="12" spans="1:14">
      <c r="A12">
        <v>1952</v>
      </c>
      <c r="B12" t="s">
        <v>14</v>
      </c>
      <c r="C12" t="s">
        <v>6948</v>
      </c>
      <c r="D12" t="s">
        <v>6959</v>
      </c>
      <c r="E12">
        <v>33040200202</v>
      </c>
      <c r="F12" t="s">
        <v>7306</v>
      </c>
      <c r="G12" t="s">
        <v>7297</v>
      </c>
      <c r="H12" t="s">
        <v>6960</v>
      </c>
      <c r="I12" t="s">
        <v>6961</v>
      </c>
      <c r="J12" t="s">
        <v>6952</v>
      </c>
      <c r="K12" t="s">
        <v>20</v>
      </c>
      <c r="L12" t="s">
        <v>6953</v>
      </c>
      <c r="M12" t="s">
        <v>6954</v>
      </c>
      <c r="N12">
        <v>0</v>
      </c>
    </row>
    <row r="13" spans="1:14">
      <c r="A13">
        <v>1950</v>
      </c>
      <c r="B13" t="s">
        <v>14</v>
      </c>
      <c r="C13" t="s">
        <v>6948</v>
      </c>
      <c r="D13" t="s">
        <v>6949</v>
      </c>
      <c r="E13">
        <v>33040200202</v>
      </c>
      <c r="F13" t="s">
        <v>7306</v>
      </c>
      <c r="G13" t="s">
        <v>7297</v>
      </c>
      <c r="H13" t="s">
        <v>6950</v>
      </c>
      <c r="I13" t="s">
        <v>6951</v>
      </c>
      <c r="J13" t="s">
        <v>6952</v>
      </c>
      <c r="K13" t="s">
        <v>20</v>
      </c>
      <c r="L13" t="s">
        <v>6953</v>
      </c>
      <c r="M13" t="s">
        <v>6954</v>
      </c>
      <c r="N13">
        <v>0</v>
      </c>
    </row>
    <row r="14" spans="1:14">
      <c r="A14">
        <v>1810</v>
      </c>
      <c r="B14" t="s">
        <v>14</v>
      </c>
      <c r="C14" t="s">
        <v>981</v>
      </c>
      <c r="D14" t="s">
        <v>6460</v>
      </c>
      <c r="E14">
        <v>33040201803</v>
      </c>
      <c r="F14" t="s">
        <v>7307</v>
      </c>
      <c r="G14" t="s">
        <v>7297</v>
      </c>
      <c r="H14" t="s">
        <v>6461</v>
      </c>
      <c r="I14" t="s">
        <v>6458</v>
      </c>
      <c r="J14" t="s">
        <v>6171</v>
      </c>
      <c r="K14" t="s">
        <v>20</v>
      </c>
      <c r="L14" t="s">
        <v>986</v>
      </c>
      <c r="M14" t="s">
        <v>987</v>
      </c>
      <c r="N14">
        <v>0</v>
      </c>
    </row>
    <row r="15" spans="1:14">
      <c r="A15">
        <v>1809</v>
      </c>
      <c r="B15" t="s">
        <v>14</v>
      </c>
      <c r="C15" t="s">
        <v>981</v>
      </c>
      <c r="D15" t="s">
        <v>6456</v>
      </c>
      <c r="E15">
        <v>33040201803</v>
      </c>
      <c r="F15" t="s">
        <v>7307</v>
      </c>
      <c r="G15" t="s">
        <v>7297</v>
      </c>
      <c r="H15" t="s">
        <v>6457</v>
      </c>
      <c r="I15" t="s">
        <v>6458</v>
      </c>
      <c r="J15" t="s">
        <v>6459</v>
      </c>
      <c r="K15" t="s">
        <v>20</v>
      </c>
      <c r="L15" t="s">
        <v>986</v>
      </c>
      <c r="M15" t="s">
        <v>987</v>
      </c>
      <c r="N15">
        <v>0</v>
      </c>
    </row>
    <row r="16" spans="1:14">
      <c r="A16">
        <v>1769</v>
      </c>
      <c r="B16" t="s">
        <v>14</v>
      </c>
      <c r="C16" t="s">
        <v>981</v>
      </c>
      <c r="D16" t="s">
        <v>6320</v>
      </c>
      <c r="E16">
        <v>33040201803</v>
      </c>
      <c r="F16" t="s">
        <v>7307</v>
      </c>
      <c r="G16" t="s">
        <v>7297</v>
      </c>
      <c r="H16" t="s">
        <v>6321</v>
      </c>
      <c r="I16" t="s">
        <v>6322</v>
      </c>
      <c r="J16" t="s">
        <v>6323</v>
      </c>
      <c r="K16" t="s">
        <v>20</v>
      </c>
      <c r="L16" t="s">
        <v>986</v>
      </c>
      <c r="M16" t="s">
        <v>987</v>
      </c>
      <c r="N16">
        <v>0</v>
      </c>
    </row>
    <row r="17" spans="1:14">
      <c r="A17">
        <v>1710</v>
      </c>
      <c r="B17" t="s">
        <v>14</v>
      </c>
      <c r="C17" t="s">
        <v>981</v>
      </c>
      <c r="D17" t="s">
        <v>6104</v>
      </c>
      <c r="E17">
        <v>33040201803</v>
      </c>
      <c r="F17" t="s">
        <v>7307</v>
      </c>
      <c r="G17" t="s">
        <v>7297</v>
      </c>
      <c r="H17" t="s">
        <v>6105</v>
      </c>
      <c r="I17" t="s">
        <v>6106</v>
      </c>
      <c r="J17" t="s">
        <v>6107</v>
      </c>
      <c r="K17" t="s">
        <v>20</v>
      </c>
      <c r="L17" t="s">
        <v>986</v>
      </c>
      <c r="M17" t="s">
        <v>987</v>
      </c>
      <c r="N17">
        <v>0</v>
      </c>
    </row>
    <row r="18" spans="1:14">
      <c r="A18">
        <v>17</v>
      </c>
      <c r="B18" t="s">
        <v>14</v>
      </c>
      <c r="C18" t="s">
        <v>83</v>
      </c>
      <c r="D18" t="s">
        <v>84</v>
      </c>
      <c r="E18">
        <v>33040101551</v>
      </c>
      <c r="F18" t="s">
        <v>7297</v>
      </c>
      <c r="G18" t="s">
        <v>7297</v>
      </c>
      <c r="H18" t="s">
        <v>85</v>
      </c>
      <c r="I18" t="s">
        <v>86</v>
      </c>
      <c r="J18" t="s">
        <v>87</v>
      </c>
      <c r="K18" t="s">
        <v>20</v>
      </c>
      <c r="L18" t="s">
        <v>88</v>
      </c>
      <c r="M18" t="s">
        <v>89</v>
      </c>
      <c r="N18">
        <v>4177232333</v>
      </c>
    </row>
    <row r="19" spans="1:14">
      <c r="A19">
        <v>1461</v>
      </c>
      <c r="B19" t="s">
        <v>14</v>
      </c>
      <c r="C19" t="s">
        <v>112</v>
      </c>
      <c r="D19" t="s">
        <v>5261</v>
      </c>
      <c r="E19">
        <v>33040101534</v>
      </c>
      <c r="F19" t="s">
        <v>7297</v>
      </c>
      <c r="G19" t="s">
        <v>7297</v>
      </c>
      <c r="H19" t="s">
        <v>5262</v>
      </c>
      <c r="I19" t="s">
        <v>5263</v>
      </c>
      <c r="J19" t="s">
        <v>5264</v>
      </c>
      <c r="K19" t="s">
        <v>20</v>
      </c>
      <c r="L19" t="s">
        <v>117</v>
      </c>
      <c r="M19" t="s">
        <v>118</v>
      </c>
      <c r="N19">
        <v>4177236639</v>
      </c>
    </row>
    <row r="20" spans="1:14">
      <c r="A20">
        <v>1332</v>
      </c>
      <c r="B20" t="s">
        <v>14</v>
      </c>
      <c r="C20" t="s">
        <v>981</v>
      </c>
      <c r="D20" t="s">
        <v>4828</v>
      </c>
      <c r="E20">
        <v>33040201803</v>
      </c>
      <c r="F20" t="s">
        <v>7307</v>
      </c>
      <c r="G20" t="s">
        <v>7297</v>
      </c>
      <c r="H20" t="s">
        <v>4829</v>
      </c>
      <c r="I20" t="s">
        <v>4826</v>
      </c>
      <c r="J20" t="s">
        <v>4827</v>
      </c>
      <c r="K20" t="s">
        <v>20</v>
      </c>
      <c r="L20" t="s">
        <v>986</v>
      </c>
      <c r="M20" t="s">
        <v>987</v>
      </c>
      <c r="N20">
        <v>0</v>
      </c>
    </row>
    <row r="21" spans="1:14">
      <c r="A21">
        <v>1331</v>
      </c>
      <c r="B21" t="s">
        <v>14</v>
      </c>
      <c r="C21" t="s">
        <v>981</v>
      </c>
      <c r="D21" t="s">
        <v>4824</v>
      </c>
      <c r="E21">
        <v>33040201803</v>
      </c>
      <c r="F21" t="s">
        <v>7307</v>
      </c>
      <c r="G21" t="s">
        <v>7297</v>
      </c>
      <c r="H21" t="s">
        <v>4825</v>
      </c>
      <c r="I21" t="s">
        <v>4826</v>
      </c>
      <c r="J21" t="s">
        <v>4827</v>
      </c>
      <c r="K21" t="s">
        <v>20</v>
      </c>
      <c r="L21" t="s">
        <v>986</v>
      </c>
      <c r="M21" t="s">
        <v>987</v>
      </c>
      <c r="N21">
        <v>0</v>
      </c>
    </row>
    <row r="22" spans="1:14">
      <c r="A22">
        <v>1330</v>
      </c>
      <c r="B22" t="s">
        <v>14</v>
      </c>
      <c r="C22" t="s">
        <v>981</v>
      </c>
      <c r="D22" t="s">
        <v>4820</v>
      </c>
      <c r="E22">
        <v>33040201803</v>
      </c>
      <c r="F22" t="s">
        <v>7307</v>
      </c>
      <c r="G22" t="s">
        <v>7297</v>
      </c>
      <c r="H22" t="s">
        <v>4821</v>
      </c>
      <c r="I22" t="s">
        <v>4822</v>
      </c>
      <c r="J22" t="s">
        <v>4823</v>
      </c>
      <c r="K22" t="s">
        <v>20</v>
      </c>
      <c r="L22" t="s">
        <v>986</v>
      </c>
      <c r="M22" t="s">
        <v>987</v>
      </c>
      <c r="N22">
        <v>0</v>
      </c>
    </row>
    <row r="23" spans="1:14">
      <c r="A23">
        <v>22</v>
      </c>
      <c r="B23" t="s">
        <v>14</v>
      </c>
      <c r="C23" t="s">
        <v>112</v>
      </c>
      <c r="D23" t="s">
        <v>113</v>
      </c>
      <c r="E23">
        <v>33040101534</v>
      </c>
      <c r="F23" t="s">
        <v>7297</v>
      </c>
      <c r="G23" t="s">
        <v>7297</v>
      </c>
      <c r="H23" t="s">
        <v>114</v>
      </c>
      <c r="I23" t="s">
        <v>115</v>
      </c>
      <c r="J23" t="s">
        <v>116</v>
      </c>
      <c r="K23" t="s">
        <v>20</v>
      </c>
      <c r="L23" t="s">
        <v>117</v>
      </c>
      <c r="M23" t="s">
        <v>118</v>
      </c>
      <c r="N23">
        <v>4177236639</v>
      </c>
    </row>
    <row r="24" spans="1:14">
      <c r="A24">
        <v>1249</v>
      </c>
      <c r="B24" t="s">
        <v>14</v>
      </c>
      <c r="C24" t="s">
        <v>112</v>
      </c>
      <c r="D24" t="s">
        <v>4549</v>
      </c>
      <c r="E24">
        <v>33040101534</v>
      </c>
      <c r="F24" t="s">
        <v>7297</v>
      </c>
      <c r="G24" t="s">
        <v>7297</v>
      </c>
      <c r="H24" t="s">
        <v>4550</v>
      </c>
      <c r="I24" t="s">
        <v>4551</v>
      </c>
      <c r="J24" t="s">
        <v>4552</v>
      </c>
      <c r="K24" t="s">
        <v>20</v>
      </c>
      <c r="L24" t="s">
        <v>117</v>
      </c>
      <c r="M24" t="s">
        <v>118</v>
      </c>
      <c r="N24">
        <v>4177236639</v>
      </c>
    </row>
    <row r="25" spans="1:14">
      <c r="A25">
        <v>1160</v>
      </c>
      <c r="B25" t="s">
        <v>14</v>
      </c>
      <c r="C25" t="s">
        <v>4255</v>
      </c>
      <c r="D25" t="s">
        <v>4256</v>
      </c>
      <c r="E25">
        <v>33040101566</v>
      </c>
      <c r="F25" t="s">
        <v>7297</v>
      </c>
      <c r="G25" t="s">
        <v>7297</v>
      </c>
      <c r="H25" t="s">
        <v>4257</v>
      </c>
      <c r="I25" t="s">
        <v>131</v>
      </c>
      <c r="J25" t="s">
        <v>4258</v>
      </c>
      <c r="K25" t="s">
        <v>20</v>
      </c>
      <c r="L25" t="s">
        <v>4259</v>
      </c>
      <c r="M25" t="s">
        <v>4260</v>
      </c>
      <c r="N25">
        <v>4177237288</v>
      </c>
    </row>
    <row r="26" spans="1:14">
      <c r="A26">
        <v>1122</v>
      </c>
      <c r="B26" t="s">
        <v>14</v>
      </c>
      <c r="C26" t="s">
        <v>112</v>
      </c>
      <c r="D26" t="s">
        <v>4124</v>
      </c>
      <c r="E26">
        <v>33040101534</v>
      </c>
      <c r="F26" t="s">
        <v>7297</v>
      </c>
      <c r="G26" t="s">
        <v>7297</v>
      </c>
      <c r="H26" t="s">
        <v>4125</v>
      </c>
      <c r="I26" t="s">
        <v>4126</v>
      </c>
      <c r="J26" t="s">
        <v>4127</v>
      </c>
      <c r="K26" t="s">
        <v>20</v>
      </c>
      <c r="L26" t="s">
        <v>117</v>
      </c>
      <c r="M26" t="s">
        <v>118</v>
      </c>
      <c r="N26">
        <v>4177236639</v>
      </c>
    </row>
    <row r="27" spans="1:14">
      <c r="A27">
        <v>26</v>
      </c>
      <c r="B27" t="s">
        <v>14</v>
      </c>
      <c r="C27" t="s">
        <v>112</v>
      </c>
      <c r="D27" t="s">
        <v>129</v>
      </c>
      <c r="E27">
        <v>33040101534</v>
      </c>
      <c r="F27" t="s">
        <v>7297</v>
      </c>
      <c r="G27" t="s">
        <v>7297</v>
      </c>
      <c r="H27" t="s">
        <v>130</v>
      </c>
      <c r="I27" t="s">
        <v>131</v>
      </c>
      <c r="J27" t="s">
        <v>132</v>
      </c>
      <c r="K27" t="s">
        <v>20</v>
      </c>
      <c r="L27" t="s">
        <v>117</v>
      </c>
      <c r="M27" t="s">
        <v>118</v>
      </c>
      <c r="N27">
        <v>4177236639</v>
      </c>
    </row>
    <row r="28" spans="1:14">
      <c r="A28">
        <v>1060</v>
      </c>
      <c r="B28" t="s">
        <v>14</v>
      </c>
      <c r="C28" t="s">
        <v>3891</v>
      </c>
      <c r="D28" t="s">
        <v>3892</v>
      </c>
      <c r="E28">
        <v>33040308802</v>
      </c>
      <c r="F28" t="s">
        <v>7297</v>
      </c>
      <c r="G28" t="s">
        <v>7297</v>
      </c>
      <c r="H28" t="s">
        <v>3893</v>
      </c>
      <c r="I28" t="s">
        <v>3894</v>
      </c>
      <c r="J28" t="s">
        <v>3895</v>
      </c>
      <c r="K28" t="s">
        <v>20</v>
      </c>
      <c r="L28" t="s">
        <v>3896</v>
      </c>
      <c r="M28" t="s">
        <v>3897</v>
      </c>
      <c r="N28">
        <v>7373045902</v>
      </c>
    </row>
    <row r="29" spans="1:14">
      <c r="A29">
        <v>940</v>
      </c>
      <c r="B29" t="s">
        <v>14</v>
      </c>
      <c r="C29" t="s">
        <v>981</v>
      </c>
      <c r="D29" t="s">
        <v>3492</v>
      </c>
      <c r="E29">
        <v>33040201803</v>
      </c>
      <c r="F29" t="s">
        <v>7307</v>
      </c>
      <c r="G29" t="s">
        <v>7297</v>
      </c>
      <c r="H29" t="s">
        <v>3493</v>
      </c>
      <c r="I29" t="s">
        <v>3494</v>
      </c>
      <c r="J29" t="s">
        <v>3495</v>
      </c>
      <c r="K29" t="s">
        <v>20</v>
      </c>
      <c r="L29" t="s">
        <v>986</v>
      </c>
      <c r="M29" t="s">
        <v>987</v>
      </c>
      <c r="N29">
        <v>0</v>
      </c>
    </row>
    <row r="30" spans="1:14">
      <c r="A30">
        <v>797</v>
      </c>
      <c r="B30" t="s">
        <v>14</v>
      </c>
      <c r="C30" t="s">
        <v>1108</v>
      </c>
      <c r="D30" t="s">
        <v>3008</v>
      </c>
      <c r="E30">
        <v>33040101511</v>
      </c>
      <c r="F30" t="s">
        <v>7297</v>
      </c>
      <c r="G30" t="s">
        <v>7297</v>
      </c>
      <c r="H30" t="s">
        <v>3009</v>
      </c>
      <c r="I30" t="s">
        <v>3010</v>
      </c>
      <c r="J30" t="s">
        <v>3011</v>
      </c>
      <c r="K30" t="s">
        <v>20</v>
      </c>
      <c r="L30" t="s">
        <v>1113</v>
      </c>
      <c r="M30" t="s">
        <v>1114</v>
      </c>
      <c r="N30">
        <v>0</v>
      </c>
    </row>
    <row r="31" spans="1:14">
      <c r="A31">
        <v>565</v>
      </c>
      <c r="B31" t="s">
        <v>14</v>
      </c>
      <c r="C31" t="s">
        <v>981</v>
      </c>
      <c r="D31" t="s">
        <v>2196</v>
      </c>
      <c r="E31">
        <v>33040201803</v>
      </c>
      <c r="F31" t="s">
        <v>7307</v>
      </c>
      <c r="G31" t="s">
        <v>7297</v>
      </c>
      <c r="H31" t="s">
        <v>2197</v>
      </c>
      <c r="I31" t="s">
        <v>2198</v>
      </c>
      <c r="J31" t="s">
        <v>2199</v>
      </c>
      <c r="K31" t="s">
        <v>20</v>
      </c>
      <c r="L31" t="s">
        <v>986</v>
      </c>
      <c r="M31" t="s">
        <v>987</v>
      </c>
      <c r="N31">
        <v>0</v>
      </c>
    </row>
    <row r="32" spans="1:14">
      <c r="A32">
        <v>367</v>
      </c>
      <c r="B32" t="s">
        <v>14</v>
      </c>
      <c r="C32" t="s">
        <v>1475</v>
      </c>
      <c r="D32" t="s">
        <v>1476</v>
      </c>
      <c r="E32">
        <v>33040304401</v>
      </c>
      <c r="F32" t="s">
        <v>7306</v>
      </c>
      <c r="G32" t="s">
        <v>7297</v>
      </c>
      <c r="H32" t="s">
        <v>1477</v>
      </c>
      <c r="I32" t="s">
        <v>1478</v>
      </c>
      <c r="J32" t="s">
        <v>1479</v>
      </c>
      <c r="K32" t="s">
        <v>20</v>
      </c>
      <c r="L32" t="s">
        <v>1480</v>
      </c>
      <c r="M32" t="s">
        <v>1481</v>
      </c>
      <c r="N32">
        <v>0</v>
      </c>
    </row>
    <row r="33" spans="1:14">
      <c r="A33">
        <v>271</v>
      </c>
      <c r="B33" t="s">
        <v>14</v>
      </c>
      <c r="C33" t="s">
        <v>1108</v>
      </c>
      <c r="D33" t="s">
        <v>1115</v>
      </c>
      <c r="E33">
        <v>33040101511</v>
      </c>
      <c r="F33" t="s">
        <v>7297</v>
      </c>
      <c r="G33" t="s">
        <v>7297</v>
      </c>
      <c r="H33" t="s">
        <v>1116</v>
      </c>
      <c r="I33" t="s">
        <v>1117</v>
      </c>
      <c r="J33" t="s">
        <v>1118</v>
      </c>
      <c r="K33" t="s">
        <v>20</v>
      </c>
      <c r="L33" t="s">
        <v>1113</v>
      </c>
      <c r="M33" t="s">
        <v>1114</v>
      </c>
      <c r="N33">
        <v>0</v>
      </c>
    </row>
    <row r="34" spans="1:14">
      <c r="A34">
        <v>270</v>
      </c>
      <c r="B34" t="s">
        <v>14</v>
      </c>
      <c r="C34" t="s">
        <v>1108</v>
      </c>
      <c r="D34" t="s">
        <v>1109</v>
      </c>
      <c r="E34">
        <v>33040101511</v>
      </c>
      <c r="F34" t="s">
        <v>7297</v>
      </c>
      <c r="G34" t="s">
        <v>7297</v>
      </c>
      <c r="H34" t="s">
        <v>1110</v>
      </c>
      <c r="I34" t="s">
        <v>1111</v>
      </c>
      <c r="J34" t="s">
        <v>1112</v>
      </c>
      <c r="K34" t="s">
        <v>20</v>
      </c>
      <c r="L34" t="s">
        <v>1113</v>
      </c>
      <c r="M34" t="s">
        <v>1114</v>
      </c>
      <c r="N34">
        <v>0</v>
      </c>
    </row>
    <row r="35" spans="1:14">
      <c r="A35">
        <v>238</v>
      </c>
      <c r="B35" t="s">
        <v>14</v>
      </c>
      <c r="C35" t="s">
        <v>981</v>
      </c>
      <c r="D35" t="s">
        <v>982</v>
      </c>
      <c r="E35">
        <v>33040201803</v>
      </c>
      <c r="F35" t="s">
        <v>7307</v>
      </c>
      <c r="G35" t="s">
        <v>7297</v>
      </c>
      <c r="H35" t="s">
        <v>983</v>
      </c>
      <c r="I35" t="s">
        <v>984</v>
      </c>
      <c r="J35" t="s">
        <v>985</v>
      </c>
      <c r="K35" t="s">
        <v>20</v>
      </c>
      <c r="L35" t="s">
        <v>986</v>
      </c>
      <c r="M35" t="s">
        <v>987</v>
      </c>
      <c r="N35">
        <v>0</v>
      </c>
    </row>
    <row r="36" spans="1:14">
      <c r="A36">
        <v>60</v>
      </c>
      <c r="B36" t="s">
        <v>14</v>
      </c>
      <c r="C36" t="s">
        <v>112</v>
      </c>
      <c r="D36" t="s">
        <v>285</v>
      </c>
      <c r="E36">
        <v>33040101534</v>
      </c>
      <c r="F36" t="s">
        <v>7297</v>
      </c>
      <c r="G36" t="s">
        <v>7297</v>
      </c>
      <c r="H36" t="s">
        <v>286</v>
      </c>
      <c r="I36" t="s">
        <v>287</v>
      </c>
      <c r="J36" t="s">
        <v>116</v>
      </c>
      <c r="K36" t="s">
        <v>20</v>
      </c>
      <c r="L36" t="s">
        <v>117</v>
      </c>
      <c r="M36" t="s">
        <v>118</v>
      </c>
      <c r="N36">
        <v>4177236639</v>
      </c>
    </row>
    <row r="37" spans="1:14">
      <c r="A37">
        <v>58</v>
      </c>
      <c r="B37" t="s">
        <v>14</v>
      </c>
      <c r="C37" t="s">
        <v>112</v>
      </c>
      <c r="D37" t="s">
        <v>277</v>
      </c>
      <c r="E37">
        <v>33040101534</v>
      </c>
      <c r="F37" t="s">
        <v>7297</v>
      </c>
      <c r="G37" t="s">
        <v>7297</v>
      </c>
      <c r="H37" t="s">
        <v>278</v>
      </c>
      <c r="I37" t="s">
        <v>279</v>
      </c>
      <c r="J37" t="s">
        <v>280</v>
      </c>
      <c r="K37" t="s">
        <v>20</v>
      </c>
      <c r="L37" t="s">
        <v>117</v>
      </c>
      <c r="M37" t="s">
        <v>118</v>
      </c>
      <c r="N37">
        <v>4177236639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B25" sqref="B25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1953</v>
      </c>
      <c r="B2" t="s">
        <v>14</v>
      </c>
      <c r="C2" t="s">
        <v>1025</v>
      </c>
      <c r="D2" t="s">
        <v>6962</v>
      </c>
      <c r="E2">
        <v>33040800102</v>
      </c>
      <c r="F2" t="s">
        <v>7308</v>
      </c>
      <c r="G2" t="s">
        <v>7298</v>
      </c>
      <c r="H2" t="s">
        <v>6963</v>
      </c>
      <c r="I2" t="s">
        <v>6964</v>
      </c>
      <c r="J2" t="s">
        <v>829</v>
      </c>
      <c r="K2" t="s">
        <v>20</v>
      </c>
      <c r="L2" t="s">
        <v>1030</v>
      </c>
      <c r="M2" t="s">
        <v>1031</v>
      </c>
      <c r="N2">
        <v>9789765545</v>
      </c>
    </row>
    <row r="3" spans="1:14">
      <c r="A3">
        <v>1904</v>
      </c>
      <c r="B3" t="s">
        <v>14</v>
      </c>
      <c r="C3" t="s">
        <v>6774</v>
      </c>
      <c r="D3" t="s">
        <v>6775</v>
      </c>
      <c r="E3">
        <v>33040600130</v>
      </c>
      <c r="F3" t="s">
        <v>7309</v>
      </c>
      <c r="G3" t="s">
        <v>7298</v>
      </c>
      <c r="H3" t="s">
        <v>6776</v>
      </c>
      <c r="I3" t="s">
        <v>6777</v>
      </c>
      <c r="J3" t="s">
        <v>6778</v>
      </c>
      <c r="K3" t="s">
        <v>20</v>
      </c>
      <c r="L3" t="s">
        <v>6779</v>
      </c>
      <c r="M3" t="s">
        <v>6780</v>
      </c>
      <c r="N3">
        <v>4172233339</v>
      </c>
    </row>
    <row r="4" spans="1:14">
      <c r="A4">
        <v>1859</v>
      </c>
      <c r="B4" t="s">
        <v>14</v>
      </c>
      <c r="C4" t="s">
        <v>1025</v>
      </c>
      <c r="D4" t="s">
        <v>6623</v>
      </c>
      <c r="E4">
        <v>33040800102</v>
      </c>
      <c r="F4" t="s">
        <v>7308</v>
      </c>
      <c r="G4" t="s">
        <v>7298</v>
      </c>
      <c r="H4" t="s">
        <v>6624</v>
      </c>
      <c r="I4" t="s">
        <v>6625</v>
      </c>
      <c r="J4" t="s">
        <v>6626</v>
      </c>
      <c r="K4" t="s">
        <v>20</v>
      </c>
      <c r="L4" t="s">
        <v>1030</v>
      </c>
      <c r="M4" t="s">
        <v>1031</v>
      </c>
      <c r="N4">
        <v>9789765545</v>
      </c>
    </row>
    <row r="5" spans="1:14">
      <c r="A5">
        <v>1785</v>
      </c>
      <c r="B5" t="s">
        <v>14</v>
      </c>
      <c r="C5" t="s">
        <v>1025</v>
      </c>
      <c r="D5" t="s">
        <v>6372</v>
      </c>
      <c r="E5">
        <v>33040800102</v>
      </c>
      <c r="F5" t="s">
        <v>7308</v>
      </c>
      <c r="G5" t="s">
        <v>7298</v>
      </c>
      <c r="H5" t="s">
        <v>6373</v>
      </c>
      <c r="I5" t="s">
        <v>6374</v>
      </c>
      <c r="J5" t="s">
        <v>6375</v>
      </c>
      <c r="K5" t="s">
        <v>20</v>
      </c>
      <c r="L5" t="s">
        <v>1030</v>
      </c>
      <c r="M5" t="s">
        <v>1031</v>
      </c>
      <c r="N5">
        <v>9789765545</v>
      </c>
    </row>
    <row r="6" spans="1:14">
      <c r="A6">
        <v>1603</v>
      </c>
      <c r="B6" t="s">
        <v>14</v>
      </c>
      <c r="C6" t="s">
        <v>5687</v>
      </c>
      <c r="D6" t="s">
        <v>5741</v>
      </c>
      <c r="E6">
        <v>33040501905</v>
      </c>
      <c r="F6" t="s">
        <v>7310</v>
      </c>
      <c r="G6" t="s">
        <v>7298</v>
      </c>
      <c r="H6" t="s">
        <v>5742</v>
      </c>
      <c r="I6" t="s">
        <v>5743</v>
      </c>
      <c r="J6" t="s">
        <v>5744</v>
      </c>
      <c r="K6" t="s">
        <v>20</v>
      </c>
      <c r="L6" t="s">
        <v>5691</v>
      </c>
      <c r="M6" t="s">
        <v>5692</v>
      </c>
      <c r="N6">
        <v>9842132423</v>
      </c>
    </row>
    <row r="7" spans="1:14">
      <c r="A7">
        <v>1600</v>
      </c>
      <c r="B7" t="s">
        <v>14</v>
      </c>
      <c r="C7" t="s">
        <v>5687</v>
      </c>
      <c r="D7" t="s">
        <v>5730</v>
      </c>
      <c r="E7">
        <v>33040501905</v>
      </c>
      <c r="F7" t="s">
        <v>7310</v>
      </c>
      <c r="G7" t="s">
        <v>7298</v>
      </c>
      <c r="H7" t="s">
        <v>5731</v>
      </c>
      <c r="I7" t="s">
        <v>5732</v>
      </c>
      <c r="J7" t="s">
        <v>5733</v>
      </c>
      <c r="K7" t="s">
        <v>20</v>
      </c>
      <c r="L7" t="s">
        <v>5691</v>
      </c>
      <c r="M7" t="s">
        <v>5692</v>
      </c>
      <c r="N7">
        <v>9842132423</v>
      </c>
    </row>
    <row r="8" spans="1:14">
      <c r="A8">
        <v>1591</v>
      </c>
      <c r="B8" t="s">
        <v>14</v>
      </c>
      <c r="C8" t="s">
        <v>5687</v>
      </c>
      <c r="D8" t="s">
        <v>5701</v>
      </c>
      <c r="E8">
        <v>33040501905</v>
      </c>
      <c r="F8" t="s">
        <v>7310</v>
      </c>
      <c r="G8" t="s">
        <v>7298</v>
      </c>
      <c r="H8" t="s">
        <v>5702</v>
      </c>
      <c r="I8" t="s">
        <v>5703</v>
      </c>
      <c r="J8" t="s">
        <v>5704</v>
      </c>
      <c r="K8" t="s">
        <v>20</v>
      </c>
      <c r="L8" t="s">
        <v>5691</v>
      </c>
      <c r="M8" t="s">
        <v>5692</v>
      </c>
      <c r="N8">
        <v>9842132423</v>
      </c>
    </row>
    <row r="9" spans="1:14">
      <c r="A9">
        <v>1590</v>
      </c>
      <c r="B9" t="s">
        <v>14</v>
      </c>
      <c r="C9" t="s">
        <v>5687</v>
      </c>
      <c r="D9" t="s">
        <v>5698</v>
      </c>
      <c r="E9">
        <v>33040501905</v>
      </c>
      <c r="F9" t="s">
        <v>7310</v>
      </c>
      <c r="G9" t="s">
        <v>7298</v>
      </c>
      <c r="H9" t="s">
        <v>2816</v>
      </c>
      <c r="I9" t="s">
        <v>5699</v>
      </c>
      <c r="J9" t="s">
        <v>5700</v>
      </c>
      <c r="K9" t="s">
        <v>20</v>
      </c>
      <c r="L9" t="s">
        <v>5691</v>
      </c>
      <c r="M9" t="s">
        <v>5692</v>
      </c>
      <c r="N9">
        <v>9842132423</v>
      </c>
    </row>
    <row r="10" spans="1:14">
      <c r="A10">
        <v>1588</v>
      </c>
      <c r="B10" t="s">
        <v>14</v>
      </c>
      <c r="C10" t="s">
        <v>5687</v>
      </c>
      <c r="D10" t="s">
        <v>5693</v>
      </c>
      <c r="E10">
        <v>33040501905</v>
      </c>
      <c r="F10" t="s">
        <v>7310</v>
      </c>
      <c r="G10" t="s">
        <v>7298</v>
      </c>
      <c r="H10" t="s">
        <v>5694</v>
      </c>
      <c r="I10" t="s">
        <v>5695</v>
      </c>
      <c r="J10" t="s">
        <v>5696</v>
      </c>
      <c r="K10" t="s">
        <v>20</v>
      </c>
      <c r="L10" t="s">
        <v>5691</v>
      </c>
      <c r="M10" t="s">
        <v>5692</v>
      </c>
      <c r="N10">
        <v>9842132423</v>
      </c>
    </row>
    <row r="11" spans="1:14">
      <c r="A11">
        <v>1587</v>
      </c>
      <c r="B11" t="s">
        <v>14</v>
      </c>
      <c r="C11" t="s">
        <v>5687</v>
      </c>
      <c r="D11" t="s">
        <v>5688</v>
      </c>
      <c r="E11">
        <v>33040501905</v>
      </c>
      <c r="F11" t="s">
        <v>7310</v>
      </c>
      <c r="G11" t="s">
        <v>7298</v>
      </c>
      <c r="H11" t="s">
        <v>5689</v>
      </c>
      <c r="I11" t="s">
        <v>1692</v>
      </c>
      <c r="J11" t="s">
        <v>5690</v>
      </c>
      <c r="K11" t="s">
        <v>20</v>
      </c>
      <c r="L11" t="s">
        <v>5691</v>
      </c>
      <c r="M11" t="s">
        <v>5692</v>
      </c>
      <c r="N11">
        <v>9842132423</v>
      </c>
    </row>
    <row r="12" spans="1:14">
      <c r="A12">
        <v>250</v>
      </c>
      <c r="B12" t="s">
        <v>14</v>
      </c>
      <c r="C12" t="s">
        <v>1025</v>
      </c>
      <c r="D12" t="s">
        <v>1032</v>
      </c>
      <c r="E12">
        <v>33040800102</v>
      </c>
      <c r="F12" t="s">
        <v>7308</v>
      </c>
      <c r="G12" t="s">
        <v>7298</v>
      </c>
      <c r="H12" t="s">
        <v>1033</v>
      </c>
      <c r="I12" t="s">
        <v>1034</v>
      </c>
      <c r="J12" t="s">
        <v>1035</v>
      </c>
      <c r="K12" t="s">
        <v>20</v>
      </c>
      <c r="L12" t="s">
        <v>1030</v>
      </c>
      <c r="M12" t="s">
        <v>1031</v>
      </c>
      <c r="N12">
        <v>9789765545</v>
      </c>
    </row>
    <row r="13" spans="1:14">
      <c r="A13">
        <v>249</v>
      </c>
      <c r="B13" t="s">
        <v>14</v>
      </c>
      <c r="C13" t="s">
        <v>1025</v>
      </c>
      <c r="D13" t="s">
        <v>1026</v>
      </c>
      <c r="E13">
        <v>33040800102</v>
      </c>
      <c r="F13" t="s">
        <v>7308</v>
      </c>
      <c r="G13" t="s">
        <v>7298</v>
      </c>
      <c r="H13" t="s">
        <v>1027</v>
      </c>
      <c r="I13" t="s">
        <v>1028</v>
      </c>
      <c r="J13" t="s">
        <v>1029</v>
      </c>
      <c r="K13" t="s">
        <v>20</v>
      </c>
      <c r="L13" t="s">
        <v>1030</v>
      </c>
      <c r="M13" t="s">
        <v>1031</v>
      </c>
      <c r="N13">
        <v>9789765545</v>
      </c>
    </row>
    <row r="14" spans="1:14">
      <c r="A14">
        <v>40</v>
      </c>
      <c r="B14" t="s">
        <v>14</v>
      </c>
      <c r="C14" t="s">
        <v>183</v>
      </c>
      <c r="D14" t="s">
        <v>194</v>
      </c>
      <c r="E14">
        <v>33040703501</v>
      </c>
      <c r="F14" t="s">
        <v>7311</v>
      </c>
      <c r="G14" t="s">
        <v>7298</v>
      </c>
      <c r="H14" t="s">
        <v>195</v>
      </c>
      <c r="I14" t="s">
        <v>192</v>
      </c>
      <c r="J14" t="s">
        <v>193</v>
      </c>
      <c r="K14" t="s">
        <v>20</v>
      </c>
      <c r="L14" t="s">
        <v>188</v>
      </c>
      <c r="M14" t="s">
        <v>189</v>
      </c>
      <c r="N14">
        <v>0</v>
      </c>
    </row>
    <row r="15" spans="1:14">
      <c r="A15">
        <v>39</v>
      </c>
      <c r="B15" t="s">
        <v>14</v>
      </c>
      <c r="C15" t="s">
        <v>183</v>
      </c>
      <c r="D15" t="s">
        <v>190</v>
      </c>
      <c r="E15">
        <v>33040703501</v>
      </c>
      <c r="F15" t="s">
        <v>7311</v>
      </c>
      <c r="G15" t="s">
        <v>7298</v>
      </c>
      <c r="H15" t="s">
        <v>191</v>
      </c>
      <c r="I15" t="s">
        <v>192</v>
      </c>
      <c r="J15" t="s">
        <v>193</v>
      </c>
      <c r="K15" t="s">
        <v>20</v>
      </c>
      <c r="L15" t="s">
        <v>188</v>
      </c>
      <c r="M15" t="s">
        <v>189</v>
      </c>
      <c r="N15">
        <v>0</v>
      </c>
    </row>
    <row r="16" spans="1:14">
      <c r="A16">
        <v>38</v>
      </c>
      <c r="B16" t="s">
        <v>14</v>
      </c>
      <c r="C16" t="s">
        <v>183</v>
      </c>
      <c r="D16" t="s">
        <v>184</v>
      </c>
      <c r="E16">
        <v>33040703501</v>
      </c>
      <c r="F16" t="s">
        <v>7311</v>
      </c>
      <c r="G16" t="s">
        <v>7298</v>
      </c>
      <c r="H16" t="s">
        <v>185</v>
      </c>
      <c r="I16" t="s">
        <v>186</v>
      </c>
      <c r="J16" t="s">
        <v>187</v>
      </c>
      <c r="K16" t="s">
        <v>20</v>
      </c>
      <c r="L16" t="s">
        <v>188</v>
      </c>
      <c r="M16" t="s">
        <v>189</v>
      </c>
      <c r="N16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24" sqref="D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1806</v>
      </c>
      <c r="B2" t="s">
        <v>14</v>
      </c>
      <c r="C2" t="s">
        <v>2426</v>
      </c>
      <c r="D2" t="s">
        <v>6441</v>
      </c>
      <c r="E2">
        <v>33042102025</v>
      </c>
      <c r="F2" t="s">
        <v>7312</v>
      </c>
      <c r="G2" t="s">
        <v>7299</v>
      </c>
      <c r="H2" t="s">
        <v>6442</v>
      </c>
      <c r="I2" t="s">
        <v>6443</v>
      </c>
      <c r="J2" t="s">
        <v>6444</v>
      </c>
      <c r="K2" t="s">
        <v>20</v>
      </c>
      <c r="L2" t="s">
        <v>2431</v>
      </c>
      <c r="M2" t="s">
        <v>2432</v>
      </c>
      <c r="N2">
        <v>9445202644</v>
      </c>
    </row>
    <row r="3" spans="1:14">
      <c r="A3">
        <v>1777</v>
      </c>
      <c r="B3" t="s">
        <v>14</v>
      </c>
      <c r="C3" t="s">
        <v>2426</v>
      </c>
      <c r="D3" t="s">
        <v>6348</v>
      </c>
      <c r="E3">
        <v>33042102025</v>
      </c>
      <c r="F3" t="s">
        <v>7312</v>
      </c>
      <c r="G3" t="s">
        <v>7299</v>
      </c>
      <c r="H3" t="s">
        <v>6349</v>
      </c>
      <c r="I3" t="s">
        <v>6350</v>
      </c>
      <c r="J3" t="s">
        <v>6351</v>
      </c>
      <c r="K3" t="s">
        <v>20</v>
      </c>
      <c r="L3" t="s">
        <v>2431</v>
      </c>
      <c r="M3" t="s">
        <v>2432</v>
      </c>
      <c r="N3">
        <v>9445202644</v>
      </c>
    </row>
    <row r="4" spans="1:14">
      <c r="A4">
        <v>1776</v>
      </c>
      <c r="B4" t="s">
        <v>14</v>
      </c>
      <c r="C4" t="s">
        <v>2426</v>
      </c>
      <c r="D4" t="s">
        <v>6344</v>
      </c>
      <c r="E4">
        <v>33042102025</v>
      </c>
      <c r="F4" t="s">
        <v>7312</v>
      </c>
      <c r="G4" t="s">
        <v>7299</v>
      </c>
      <c r="H4" t="s">
        <v>6345</v>
      </c>
      <c r="I4" t="s">
        <v>6346</v>
      </c>
      <c r="J4" t="s">
        <v>6347</v>
      </c>
      <c r="K4" t="s">
        <v>20</v>
      </c>
      <c r="L4" t="s">
        <v>2431</v>
      </c>
      <c r="M4" t="s">
        <v>2432</v>
      </c>
      <c r="N4">
        <v>9445202644</v>
      </c>
    </row>
    <row r="5" spans="1:14">
      <c r="A5">
        <v>1775</v>
      </c>
      <c r="B5" t="s">
        <v>14</v>
      </c>
      <c r="C5" t="s">
        <v>2426</v>
      </c>
      <c r="D5" t="s">
        <v>6340</v>
      </c>
      <c r="E5">
        <v>33042102025</v>
      </c>
      <c r="F5" t="s">
        <v>7312</v>
      </c>
      <c r="G5" t="s">
        <v>7299</v>
      </c>
      <c r="H5" t="s">
        <v>6341</v>
      </c>
      <c r="I5" t="s">
        <v>6342</v>
      </c>
      <c r="J5" t="s">
        <v>6343</v>
      </c>
      <c r="K5" t="s">
        <v>20</v>
      </c>
      <c r="L5" t="s">
        <v>2431</v>
      </c>
      <c r="M5" t="s">
        <v>2432</v>
      </c>
      <c r="N5">
        <v>9445202644</v>
      </c>
    </row>
    <row r="6" spans="1:14">
      <c r="A6">
        <v>1753</v>
      </c>
      <c r="B6" t="s">
        <v>14</v>
      </c>
      <c r="C6" t="s">
        <v>2426</v>
      </c>
      <c r="D6" t="s">
        <v>6266</v>
      </c>
      <c r="E6">
        <v>33042102025</v>
      </c>
      <c r="F6" t="s">
        <v>7312</v>
      </c>
      <c r="G6" t="s">
        <v>7299</v>
      </c>
      <c r="H6" t="s">
        <v>6267</v>
      </c>
      <c r="I6" t="s">
        <v>6268</v>
      </c>
      <c r="J6" t="s">
        <v>6269</v>
      </c>
      <c r="K6" t="s">
        <v>20</v>
      </c>
      <c r="L6" t="s">
        <v>2431</v>
      </c>
      <c r="M6" t="s">
        <v>2432</v>
      </c>
      <c r="N6">
        <v>9445202644</v>
      </c>
    </row>
    <row r="7" spans="1:14">
      <c r="A7">
        <v>1752</v>
      </c>
      <c r="B7" t="s">
        <v>14</v>
      </c>
      <c r="C7" t="s">
        <v>2426</v>
      </c>
      <c r="D7" t="s">
        <v>6263</v>
      </c>
      <c r="E7">
        <v>33042102025</v>
      </c>
      <c r="F7" t="s">
        <v>7312</v>
      </c>
      <c r="G7" t="s">
        <v>7299</v>
      </c>
      <c r="H7" t="s">
        <v>6264</v>
      </c>
      <c r="I7" t="s">
        <v>3682</v>
      </c>
      <c r="J7" t="s">
        <v>6265</v>
      </c>
      <c r="K7" t="s">
        <v>20</v>
      </c>
      <c r="L7" t="s">
        <v>2431</v>
      </c>
      <c r="M7" t="s">
        <v>2432</v>
      </c>
      <c r="N7">
        <v>9445202644</v>
      </c>
    </row>
    <row r="8" spans="1:14">
      <c r="A8">
        <v>1750</v>
      </c>
      <c r="B8" t="s">
        <v>14</v>
      </c>
      <c r="C8" t="s">
        <v>2426</v>
      </c>
      <c r="D8" t="s">
        <v>6255</v>
      </c>
      <c r="E8">
        <v>33042102025</v>
      </c>
      <c r="F8" t="s">
        <v>7312</v>
      </c>
      <c r="G8" t="s">
        <v>7299</v>
      </c>
      <c r="H8" t="s">
        <v>6256</v>
      </c>
      <c r="I8" t="s">
        <v>6257</v>
      </c>
      <c r="J8" t="s">
        <v>6258</v>
      </c>
      <c r="K8" t="s">
        <v>20</v>
      </c>
      <c r="L8" t="s">
        <v>2431</v>
      </c>
      <c r="M8" t="s">
        <v>2432</v>
      </c>
      <c r="N8">
        <v>9445202644</v>
      </c>
    </row>
    <row r="9" spans="1:14">
      <c r="A9">
        <v>1749</v>
      </c>
      <c r="B9" t="s">
        <v>14</v>
      </c>
      <c r="C9" t="s">
        <v>2426</v>
      </c>
      <c r="D9" t="s">
        <v>6251</v>
      </c>
      <c r="E9">
        <v>33042102025</v>
      </c>
      <c r="F9" t="s">
        <v>7312</v>
      </c>
      <c r="G9" t="s">
        <v>7299</v>
      </c>
      <c r="H9" t="s">
        <v>6252</v>
      </c>
      <c r="I9" t="s">
        <v>6253</v>
      </c>
      <c r="J9" t="s">
        <v>6254</v>
      </c>
      <c r="K9" t="s">
        <v>20</v>
      </c>
      <c r="L9" t="s">
        <v>2431</v>
      </c>
      <c r="M9" t="s">
        <v>2432</v>
      </c>
      <c r="N9">
        <v>9445202644</v>
      </c>
    </row>
    <row r="10" spans="1:14">
      <c r="A10">
        <v>1748</v>
      </c>
      <c r="B10" t="s">
        <v>14</v>
      </c>
      <c r="C10" t="s">
        <v>2426</v>
      </c>
      <c r="D10" t="s">
        <v>6247</v>
      </c>
      <c r="E10">
        <v>33042102025</v>
      </c>
      <c r="F10" t="s">
        <v>7312</v>
      </c>
      <c r="G10" t="s">
        <v>7299</v>
      </c>
      <c r="H10" t="s">
        <v>6248</v>
      </c>
      <c r="I10" t="s">
        <v>6249</v>
      </c>
      <c r="J10" t="s">
        <v>6250</v>
      </c>
      <c r="K10" t="s">
        <v>20</v>
      </c>
      <c r="L10" t="s">
        <v>2431</v>
      </c>
      <c r="M10" t="s">
        <v>2432</v>
      </c>
      <c r="N10">
        <v>9445202644</v>
      </c>
    </row>
    <row r="11" spans="1:14">
      <c r="A11">
        <v>1716</v>
      </c>
      <c r="B11" t="s">
        <v>14</v>
      </c>
      <c r="C11" t="s">
        <v>2426</v>
      </c>
      <c r="D11" t="s">
        <v>6122</v>
      </c>
      <c r="E11">
        <v>33042102025</v>
      </c>
      <c r="F11" t="s">
        <v>7312</v>
      </c>
      <c r="G11" t="s">
        <v>7299</v>
      </c>
      <c r="H11" t="s">
        <v>6123</v>
      </c>
      <c r="I11" t="s">
        <v>6124</v>
      </c>
      <c r="J11" t="s">
        <v>6125</v>
      </c>
      <c r="K11" t="s">
        <v>20</v>
      </c>
      <c r="L11" t="s">
        <v>2431</v>
      </c>
      <c r="M11" t="s">
        <v>2432</v>
      </c>
      <c r="N11">
        <v>9445202644</v>
      </c>
    </row>
    <row r="12" spans="1:14">
      <c r="A12">
        <v>1658</v>
      </c>
      <c r="B12" t="s">
        <v>14</v>
      </c>
      <c r="C12" t="s">
        <v>2426</v>
      </c>
      <c r="D12" t="s">
        <v>5926</v>
      </c>
      <c r="E12">
        <v>33042102025</v>
      </c>
      <c r="F12" t="s">
        <v>7312</v>
      </c>
      <c r="G12" t="s">
        <v>7299</v>
      </c>
      <c r="H12" t="s">
        <v>5927</v>
      </c>
      <c r="I12" t="s">
        <v>5928</v>
      </c>
      <c r="J12" t="s">
        <v>5929</v>
      </c>
      <c r="K12" t="s">
        <v>20</v>
      </c>
      <c r="L12" t="s">
        <v>2431</v>
      </c>
      <c r="M12" t="s">
        <v>2432</v>
      </c>
      <c r="N12">
        <v>9445202644</v>
      </c>
    </row>
    <row r="13" spans="1:14">
      <c r="A13">
        <v>1413</v>
      </c>
      <c r="B13" t="s">
        <v>14</v>
      </c>
      <c r="C13" t="s">
        <v>2426</v>
      </c>
      <c r="D13" t="s">
        <v>5102</v>
      </c>
      <c r="E13">
        <v>33042102025</v>
      </c>
      <c r="F13" t="s">
        <v>7312</v>
      </c>
      <c r="G13" t="s">
        <v>7299</v>
      </c>
      <c r="H13" t="s">
        <v>5103</v>
      </c>
      <c r="I13" t="s">
        <v>5104</v>
      </c>
      <c r="J13" t="s">
        <v>5105</v>
      </c>
      <c r="K13" t="s">
        <v>20</v>
      </c>
      <c r="L13" t="s">
        <v>2431</v>
      </c>
      <c r="M13" t="s">
        <v>2432</v>
      </c>
      <c r="N13">
        <v>9445202644</v>
      </c>
    </row>
    <row r="14" spans="1:14">
      <c r="A14">
        <v>1412</v>
      </c>
      <c r="B14" t="s">
        <v>14</v>
      </c>
      <c r="C14" t="s">
        <v>2426</v>
      </c>
      <c r="D14" t="s">
        <v>5099</v>
      </c>
      <c r="E14">
        <v>33042102025</v>
      </c>
      <c r="F14" t="s">
        <v>7312</v>
      </c>
      <c r="G14" t="s">
        <v>7299</v>
      </c>
      <c r="H14" t="s">
        <v>5100</v>
      </c>
      <c r="I14" t="s">
        <v>5101</v>
      </c>
      <c r="J14" t="s">
        <v>1444</v>
      </c>
      <c r="K14" t="s">
        <v>20</v>
      </c>
      <c r="L14" t="s">
        <v>2431</v>
      </c>
      <c r="M14" t="s">
        <v>2432</v>
      </c>
      <c r="N14">
        <v>9445202644</v>
      </c>
    </row>
    <row r="15" spans="1:14">
      <c r="A15">
        <v>1410</v>
      </c>
      <c r="B15" t="s">
        <v>14</v>
      </c>
      <c r="C15" t="s">
        <v>2426</v>
      </c>
      <c r="D15" t="s">
        <v>5093</v>
      </c>
      <c r="E15">
        <v>33042102025</v>
      </c>
      <c r="F15" t="s">
        <v>7312</v>
      </c>
      <c r="G15" t="s">
        <v>7299</v>
      </c>
      <c r="H15" t="s">
        <v>5094</v>
      </c>
      <c r="I15" t="s">
        <v>5095</v>
      </c>
      <c r="J15" t="s">
        <v>4404</v>
      </c>
      <c r="K15" t="s">
        <v>20</v>
      </c>
      <c r="L15" t="s">
        <v>2431</v>
      </c>
      <c r="M15" t="s">
        <v>2432</v>
      </c>
      <c r="N15">
        <v>9445202644</v>
      </c>
    </row>
    <row r="16" spans="1:14">
      <c r="A16">
        <v>1409</v>
      </c>
      <c r="B16" t="s">
        <v>14</v>
      </c>
      <c r="C16" t="s">
        <v>2426</v>
      </c>
      <c r="D16" t="s">
        <v>5089</v>
      </c>
      <c r="E16">
        <v>33042102025</v>
      </c>
      <c r="F16" t="s">
        <v>7312</v>
      </c>
      <c r="G16" t="s">
        <v>7299</v>
      </c>
      <c r="H16" t="s">
        <v>5090</v>
      </c>
      <c r="I16" t="s">
        <v>5091</v>
      </c>
      <c r="J16" t="s">
        <v>5092</v>
      </c>
      <c r="K16" t="s">
        <v>20</v>
      </c>
      <c r="L16" t="s">
        <v>2431</v>
      </c>
      <c r="M16" t="s">
        <v>2432</v>
      </c>
      <c r="N16">
        <v>9445202644</v>
      </c>
    </row>
    <row r="17" spans="1:14">
      <c r="A17">
        <v>1393</v>
      </c>
      <c r="B17" t="s">
        <v>14</v>
      </c>
      <c r="C17" t="s">
        <v>2426</v>
      </c>
      <c r="D17" t="s">
        <v>5034</v>
      </c>
      <c r="E17">
        <v>33042102025</v>
      </c>
      <c r="F17" t="s">
        <v>7312</v>
      </c>
      <c r="G17" t="s">
        <v>7299</v>
      </c>
      <c r="H17" t="s">
        <v>5035</v>
      </c>
      <c r="I17" t="s">
        <v>33</v>
      </c>
      <c r="J17" t="s">
        <v>5036</v>
      </c>
      <c r="K17" t="s">
        <v>20</v>
      </c>
      <c r="L17" t="s">
        <v>2431</v>
      </c>
      <c r="M17" t="s">
        <v>2432</v>
      </c>
      <c r="N17">
        <v>9445202644</v>
      </c>
    </row>
    <row r="18" spans="1:14">
      <c r="A18">
        <v>1390</v>
      </c>
      <c r="B18" t="s">
        <v>14</v>
      </c>
      <c r="C18" t="s">
        <v>2426</v>
      </c>
      <c r="D18" t="s">
        <v>5022</v>
      </c>
      <c r="E18">
        <v>33042102025</v>
      </c>
      <c r="F18" t="s">
        <v>7312</v>
      </c>
      <c r="G18" t="s">
        <v>7299</v>
      </c>
      <c r="H18" t="s">
        <v>5023</v>
      </c>
      <c r="I18" t="s">
        <v>5024</v>
      </c>
      <c r="J18" t="s">
        <v>5025</v>
      </c>
      <c r="K18" t="s">
        <v>20</v>
      </c>
      <c r="L18" t="s">
        <v>2431</v>
      </c>
      <c r="M18" t="s">
        <v>2432</v>
      </c>
      <c r="N18">
        <v>9445202644</v>
      </c>
    </row>
    <row r="19" spans="1:14">
      <c r="A19">
        <v>1310</v>
      </c>
      <c r="B19" t="s">
        <v>14</v>
      </c>
      <c r="C19" t="s">
        <v>3483</v>
      </c>
      <c r="D19" t="s">
        <v>4750</v>
      </c>
      <c r="E19">
        <v>33042102031</v>
      </c>
      <c r="F19" t="s">
        <v>7312</v>
      </c>
      <c r="G19" t="s">
        <v>7299</v>
      </c>
      <c r="H19" t="s">
        <v>4751</v>
      </c>
      <c r="I19" t="s">
        <v>4752</v>
      </c>
      <c r="J19" t="s">
        <v>4753</v>
      </c>
      <c r="K19" t="s">
        <v>20</v>
      </c>
      <c r="L19" t="s">
        <v>3486</v>
      </c>
      <c r="M19" t="s">
        <v>3487</v>
      </c>
      <c r="N19">
        <v>4179220871</v>
      </c>
    </row>
    <row r="20" spans="1:14">
      <c r="A20">
        <v>1307</v>
      </c>
      <c r="B20" t="s">
        <v>14</v>
      </c>
      <c r="C20" t="s">
        <v>3483</v>
      </c>
      <c r="D20" t="s">
        <v>4739</v>
      </c>
      <c r="E20">
        <v>33042102031</v>
      </c>
      <c r="F20" t="s">
        <v>7312</v>
      </c>
      <c r="G20" t="s">
        <v>7299</v>
      </c>
      <c r="H20" t="s">
        <v>4740</v>
      </c>
      <c r="I20" t="s">
        <v>4741</v>
      </c>
      <c r="J20" t="s">
        <v>4742</v>
      </c>
      <c r="K20" t="s">
        <v>20</v>
      </c>
      <c r="L20" t="s">
        <v>3486</v>
      </c>
      <c r="M20" t="s">
        <v>3487</v>
      </c>
      <c r="N20">
        <v>4179220871</v>
      </c>
    </row>
    <row r="21" spans="1:14">
      <c r="A21">
        <v>1256</v>
      </c>
      <c r="B21" t="s">
        <v>14</v>
      </c>
      <c r="C21" t="s">
        <v>3483</v>
      </c>
      <c r="D21" t="s">
        <v>4572</v>
      </c>
      <c r="E21">
        <v>33042102031</v>
      </c>
      <c r="F21" t="s">
        <v>7312</v>
      </c>
      <c r="G21" t="s">
        <v>7299</v>
      </c>
      <c r="H21" t="s">
        <v>4573</v>
      </c>
      <c r="I21" t="s">
        <v>4574</v>
      </c>
      <c r="J21" t="s">
        <v>4575</v>
      </c>
      <c r="K21" t="s">
        <v>20</v>
      </c>
      <c r="L21" t="s">
        <v>3486</v>
      </c>
      <c r="M21" t="s">
        <v>3487</v>
      </c>
      <c r="N21">
        <v>4179220871</v>
      </c>
    </row>
    <row r="22" spans="1:14">
      <c r="A22">
        <v>1255</v>
      </c>
      <c r="B22" t="s">
        <v>14</v>
      </c>
      <c r="C22" t="s">
        <v>3483</v>
      </c>
      <c r="D22" t="s">
        <v>4569</v>
      </c>
      <c r="E22">
        <v>33042102031</v>
      </c>
      <c r="F22" t="s">
        <v>7312</v>
      </c>
      <c r="G22" t="s">
        <v>7299</v>
      </c>
      <c r="H22" t="s">
        <v>4570</v>
      </c>
      <c r="I22" t="s">
        <v>4571</v>
      </c>
      <c r="J22" t="s">
        <v>1583</v>
      </c>
      <c r="K22" t="s">
        <v>20</v>
      </c>
      <c r="L22" t="s">
        <v>3486</v>
      </c>
      <c r="M22" t="s">
        <v>3487</v>
      </c>
      <c r="N22">
        <v>4179220871</v>
      </c>
    </row>
    <row r="23" spans="1:14">
      <c r="A23">
        <v>1196</v>
      </c>
      <c r="B23" t="s">
        <v>14</v>
      </c>
      <c r="C23" t="s">
        <v>2426</v>
      </c>
      <c r="D23" t="s">
        <v>4381</v>
      </c>
      <c r="E23">
        <v>33042102025</v>
      </c>
      <c r="F23" t="s">
        <v>7312</v>
      </c>
      <c r="G23" t="s">
        <v>7299</v>
      </c>
      <c r="H23" t="s">
        <v>4382</v>
      </c>
      <c r="I23" t="s">
        <v>4383</v>
      </c>
      <c r="J23" t="s">
        <v>4384</v>
      </c>
      <c r="K23" t="s">
        <v>20</v>
      </c>
      <c r="L23" t="s">
        <v>2431</v>
      </c>
      <c r="M23" t="s">
        <v>2432</v>
      </c>
      <c r="N23">
        <v>9445202644</v>
      </c>
    </row>
    <row r="24" spans="1:14">
      <c r="A24">
        <v>1136</v>
      </c>
      <c r="B24" t="s">
        <v>14</v>
      </c>
      <c r="C24" t="s">
        <v>2426</v>
      </c>
      <c r="D24" t="s">
        <v>4174</v>
      </c>
      <c r="E24">
        <v>33042102025</v>
      </c>
      <c r="F24" t="s">
        <v>7312</v>
      </c>
      <c r="G24" t="s">
        <v>7299</v>
      </c>
      <c r="H24" t="s">
        <v>4175</v>
      </c>
      <c r="I24" t="s">
        <v>4176</v>
      </c>
      <c r="J24" t="s">
        <v>4177</v>
      </c>
      <c r="K24" t="s">
        <v>20</v>
      </c>
      <c r="L24" t="s">
        <v>2431</v>
      </c>
      <c r="M24" t="s">
        <v>2432</v>
      </c>
      <c r="N24">
        <v>9445202644</v>
      </c>
    </row>
    <row r="25" spans="1:14">
      <c r="A25">
        <v>1015</v>
      </c>
      <c r="B25" t="s">
        <v>14</v>
      </c>
      <c r="C25" t="s">
        <v>2426</v>
      </c>
      <c r="D25" t="s">
        <v>3731</v>
      </c>
      <c r="E25">
        <v>33042102025</v>
      </c>
      <c r="F25" t="s">
        <v>7312</v>
      </c>
      <c r="G25" t="s">
        <v>7299</v>
      </c>
      <c r="H25" t="s">
        <v>3732</v>
      </c>
      <c r="I25" t="s">
        <v>3733</v>
      </c>
      <c r="J25" t="s">
        <v>3734</v>
      </c>
      <c r="K25" t="s">
        <v>20</v>
      </c>
      <c r="L25" t="s">
        <v>2431</v>
      </c>
      <c r="M25" t="s">
        <v>2432</v>
      </c>
      <c r="N25">
        <v>9445202644</v>
      </c>
    </row>
    <row r="26" spans="1:14">
      <c r="A26">
        <v>1012</v>
      </c>
      <c r="B26" t="s">
        <v>14</v>
      </c>
      <c r="C26" t="s">
        <v>2426</v>
      </c>
      <c r="D26" t="s">
        <v>3721</v>
      </c>
      <c r="E26">
        <v>33042102025</v>
      </c>
      <c r="F26" t="s">
        <v>7312</v>
      </c>
      <c r="G26" t="s">
        <v>7299</v>
      </c>
      <c r="H26" t="s">
        <v>3722</v>
      </c>
      <c r="I26" t="s">
        <v>3723</v>
      </c>
      <c r="J26" t="s">
        <v>3724</v>
      </c>
      <c r="K26" t="s">
        <v>20</v>
      </c>
      <c r="L26" t="s">
        <v>2431</v>
      </c>
      <c r="M26" t="s">
        <v>2432</v>
      </c>
      <c r="N26">
        <v>9445202644</v>
      </c>
    </row>
    <row r="27" spans="1:14">
      <c r="A27">
        <v>1011</v>
      </c>
      <c r="B27" t="s">
        <v>14</v>
      </c>
      <c r="C27" t="s">
        <v>2426</v>
      </c>
      <c r="D27" t="s">
        <v>3718</v>
      </c>
      <c r="E27">
        <v>33042102025</v>
      </c>
      <c r="F27" t="s">
        <v>7312</v>
      </c>
      <c r="G27" t="s">
        <v>7299</v>
      </c>
      <c r="H27" t="s">
        <v>3719</v>
      </c>
      <c r="I27" t="s">
        <v>3716</v>
      </c>
      <c r="J27" t="s">
        <v>3720</v>
      </c>
      <c r="K27" t="s">
        <v>20</v>
      </c>
      <c r="L27" t="s">
        <v>2431</v>
      </c>
      <c r="M27" t="s">
        <v>2432</v>
      </c>
      <c r="N27">
        <v>9445202644</v>
      </c>
    </row>
    <row r="28" spans="1:14">
      <c r="A28">
        <v>1010</v>
      </c>
      <c r="B28" t="s">
        <v>14</v>
      </c>
      <c r="C28" t="s">
        <v>2426</v>
      </c>
      <c r="D28" t="s">
        <v>3714</v>
      </c>
      <c r="E28">
        <v>33042102025</v>
      </c>
      <c r="F28" t="s">
        <v>7312</v>
      </c>
      <c r="G28" t="s">
        <v>7299</v>
      </c>
      <c r="H28" t="s">
        <v>3715</v>
      </c>
      <c r="I28" t="s">
        <v>3716</v>
      </c>
      <c r="J28" t="s">
        <v>3717</v>
      </c>
      <c r="K28" t="s">
        <v>20</v>
      </c>
      <c r="L28" t="s">
        <v>2431</v>
      </c>
      <c r="M28" t="s">
        <v>2432</v>
      </c>
      <c r="N28">
        <v>9445202644</v>
      </c>
    </row>
    <row r="29" spans="1:14">
      <c r="A29">
        <v>1009</v>
      </c>
      <c r="B29" t="s">
        <v>14</v>
      </c>
      <c r="C29" t="s">
        <v>2426</v>
      </c>
      <c r="D29" t="s">
        <v>3711</v>
      </c>
      <c r="E29">
        <v>33042102025</v>
      </c>
      <c r="F29" t="s">
        <v>7312</v>
      </c>
      <c r="G29" t="s">
        <v>7299</v>
      </c>
      <c r="H29" t="s">
        <v>3712</v>
      </c>
      <c r="I29" t="s">
        <v>3713</v>
      </c>
      <c r="J29" t="s">
        <v>2244</v>
      </c>
      <c r="K29" t="s">
        <v>20</v>
      </c>
      <c r="L29" t="s">
        <v>2431</v>
      </c>
      <c r="M29" t="s">
        <v>2432</v>
      </c>
      <c r="N29">
        <v>9445202644</v>
      </c>
    </row>
    <row r="30" spans="1:14">
      <c r="A30">
        <v>1008</v>
      </c>
      <c r="B30" t="s">
        <v>14</v>
      </c>
      <c r="C30" t="s">
        <v>2426</v>
      </c>
      <c r="D30" t="s">
        <v>3707</v>
      </c>
      <c r="E30">
        <v>33042102025</v>
      </c>
      <c r="F30" t="s">
        <v>7312</v>
      </c>
      <c r="G30" t="s">
        <v>7299</v>
      </c>
      <c r="H30" t="s">
        <v>3708</v>
      </c>
      <c r="I30" t="s">
        <v>3709</v>
      </c>
      <c r="J30" t="s">
        <v>3710</v>
      </c>
      <c r="K30" t="s">
        <v>20</v>
      </c>
      <c r="L30" t="s">
        <v>2431</v>
      </c>
      <c r="M30" t="s">
        <v>2432</v>
      </c>
      <c r="N30">
        <v>9445202644</v>
      </c>
    </row>
    <row r="31" spans="1:14">
      <c r="A31">
        <v>1007</v>
      </c>
      <c r="B31" t="s">
        <v>14</v>
      </c>
      <c r="C31" t="s">
        <v>2426</v>
      </c>
      <c r="D31" t="s">
        <v>3704</v>
      </c>
      <c r="E31">
        <v>33042102025</v>
      </c>
      <c r="F31" t="s">
        <v>7312</v>
      </c>
      <c r="G31" t="s">
        <v>7299</v>
      </c>
      <c r="H31" t="s">
        <v>3705</v>
      </c>
      <c r="I31" t="s">
        <v>3706</v>
      </c>
      <c r="J31" t="s">
        <v>101</v>
      </c>
      <c r="K31" t="s">
        <v>20</v>
      </c>
      <c r="L31" t="s">
        <v>2431</v>
      </c>
      <c r="M31" t="s">
        <v>2432</v>
      </c>
      <c r="N31">
        <v>9445202644</v>
      </c>
    </row>
    <row r="32" spans="1:14">
      <c r="A32">
        <v>1006</v>
      </c>
      <c r="B32" t="s">
        <v>14</v>
      </c>
      <c r="C32" t="s">
        <v>2426</v>
      </c>
      <c r="D32" t="s">
        <v>3700</v>
      </c>
      <c r="E32">
        <v>33042102025</v>
      </c>
      <c r="F32" t="s">
        <v>7312</v>
      </c>
      <c r="G32" t="s">
        <v>7299</v>
      </c>
      <c r="H32" t="s">
        <v>3701</v>
      </c>
      <c r="I32" t="s">
        <v>3702</v>
      </c>
      <c r="J32" t="s">
        <v>3703</v>
      </c>
      <c r="K32" t="s">
        <v>20</v>
      </c>
      <c r="L32" t="s">
        <v>2431</v>
      </c>
      <c r="M32" t="s">
        <v>2432</v>
      </c>
      <c r="N32">
        <v>9445202644</v>
      </c>
    </row>
    <row r="33" spans="1:14">
      <c r="A33">
        <v>1005</v>
      </c>
      <c r="B33" t="s">
        <v>14</v>
      </c>
      <c r="C33" t="s">
        <v>2426</v>
      </c>
      <c r="D33" t="s">
        <v>3696</v>
      </c>
      <c r="E33">
        <v>33042102025</v>
      </c>
      <c r="F33" t="s">
        <v>7312</v>
      </c>
      <c r="G33" t="s">
        <v>7299</v>
      </c>
      <c r="H33" t="s">
        <v>3697</v>
      </c>
      <c r="I33" t="s">
        <v>3698</v>
      </c>
      <c r="J33" t="s">
        <v>3699</v>
      </c>
      <c r="K33" t="s">
        <v>20</v>
      </c>
      <c r="L33" t="s">
        <v>2431</v>
      </c>
      <c r="M33" t="s">
        <v>2432</v>
      </c>
      <c r="N33">
        <v>9445202644</v>
      </c>
    </row>
    <row r="34" spans="1:14">
      <c r="A34">
        <v>1004</v>
      </c>
      <c r="B34" t="s">
        <v>14</v>
      </c>
      <c r="C34" t="s">
        <v>2426</v>
      </c>
      <c r="D34" t="s">
        <v>3692</v>
      </c>
      <c r="E34">
        <v>33042102025</v>
      </c>
      <c r="F34" t="s">
        <v>7312</v>
      </c>
      <c r="G34" t="s">
        <v>7299</v>
      </c>
      <c r="H34" t="s">
        <v>3693</v>
      </c>
      <c r="I34" t="s">
        <v>3694</v>
      </c>
      <c r="J34" t="s">
        <v>3695</v>
      </c>
      <c r="K34" t="s">
        <v>20</v>
      </c>
      <c r="L34" t="s">
        <v>2431</v>
      </c>
      <c r="M34" t="s">
        <v>2432</v>
      </c>
      <c r="N34">
        <v>9445202644</v>
      </c>
    </row>
    <row r="35" spans="1:14">
      <c r="A35">
        <v>1003</v>
      </c>
      <c r="B35" t="s">
        <v>14</v>
      </c>
      <c r="C35" t="s">
        <v>2426</v>
      </c>
      <c r="D35" t="s">
        <v>3688</v>
      </c>
      <c r="E35">
        <v>33042102025</v>
      </c>
      <c r="F35" t="s">
        <v>7312</v>
      </c>
      <c r="G35" t="s">
        <v>7299</v>
      </c>
      <c r="H35" t="s">
        <v>3689</v>
      </c>
      <c r="I35" t="s">
        <v>3690</v>
      </c>
      <c r="J35" t="s">
        <v>3691</v>
      </c>
      <c r="K35" t="s">
        <v>20</v>
      </c>
      <c r="L35" t="s">
        <v>2431</v>
      </c>
      <c r="M35" t="s">
        <v>2432</v>
      </c>
      <c r="N35">
        <v>9445202644</v>
      </c>
    </row>
    <row r="36" spans="1:14">
      <c r="A36">
        <v>1002</v>
      </c>
      <c r="B36" t="s">
        <v>14</v>
      </c>
      <c r="C36" t="s">
        <v>2426</v>
      </c>
      <c r="D36" t="s">
        <v>3684</v>
      </c>
      <c r="E36">
        <v>33042102025</v>
      </c>
      <c r="F36" t="s">
        <v>7312</v>
      </c>
      <c r="G36" t="s">
        <v>7299</v>
      </c>
      <c r="H36" t="s">
        <v>3685</v>
      </c>
      <c r="I36" t="s">
        <v>3686</v>
      </c>
      <c r="J36" t="s">
        <v>3687</v>
      </c>
      <c r="K36" t="s">
        <v>20</v>
      </c>
      <c r="L36" t="s">
        <v>2431</v>
      </c>
      <c r="M36" t="s">
        <v>2432</v>
      </c>
      <c r="N36">
        <v>9445202644</v>
      </c>
    </row>
    <row r="37" spans="1:14">
      <c r="A37">
        <v>1001</v>
      </c>
      <c r="B37" t="s">
        <v>14</v>
      </c>
      <c r="C37" t="s">
        <v>2426</v>
      </c>
      <c r="D37" t="s">
        <v>3680</v>
      </c>
      <c r="E37">
        <v>33042102025</v>
      </c>
      <c r="F37" t="s">
        <v>7312</v>
      </c>
      <c r="G37" t="s">
        <v>7299</v>
      </c>
      <c r="H37" t="s">
        <v>3681</v>
      </c>
      <c r="I37" t="s">
        <v>3682</v>
      </c>
      <c r="J37" t="s">
        <v>3683</v>
      </c>
      <c r="K37" t="s">
        <v>20</v>
      </c>
      <c r="L37" t="s">
        <v>2431</v>
      </c>
      <c r="M37" t="s">
        <v>2432</v>
      </c>
      <c r="N37">
        <v>9445202644</v>
      </c>
    </row>
    <row r="38" spans="1:14">
      <c r="A38">
        <v>948</v>
      </c>
      <c r="B38" t="s">
        <v>14</v>
      </c>
      <c r="C38" t="s">
        <v>3483</v>
      </c>
      <c r="D38" t="s">
        <v>3519</v>
      </c>
      <c r="E38">
        <v>33042102031</v>
      </c>
      <c r="F38" t="s">
        <v>7312</v>
      </c>
      <c r="G38" t="s">
        <v>7299</v>
      </c>
      <c r="H38" t="s">
        <v>3520</v>
      </c>
      <c r="I38" t="s">
        <v>3521</v>
      </c>
      <c r="J38" t="s">
        <v>3522</v>
      </c>
      <c r="K38" t="s">
        <v>20</v>
      </c>
      <c r="L38" t="s">
        <v>3486</v>
      </c>
      <c r="M38" t="s">
        <v>3487</v>
      </c>
      <c r="N38">
        <v>4179220871</v>
      </c>
    </row>
    <row r="39" spans="1:14">
      <c r="A39">
        <v>938</v>
      </c>
      <c r="B39" t="s">
        <v>14</v>
      </c>
      <c r="C39" t="s">
        <v>3483</v>
      </c>
      <c r="D39" t="s">
        <v>3484</v>
      </c>
      <c r="E39">
        <v>33042102031</v>
      </c>
      <c r="F39" t="s">
        <v>7312</v>
      </c>
      <c r="G39" t="s">
        <v>7299</v>
      </c>
      <c r="H39" t="s">
        <v>3485</v>
      </c>
      <c r="I39" t="s">
        <v>1071</v>
      </c>
      <c r="J39" t="s">
        <v>1824</v>
      </c>
      <c r="K39" t="s">
        <v>20</v>
      </c>
      <c r="L39" t="s">
        <v>3486</v>
      </c>
      <c r="M39" t="s">
        <v>3487</v>
      </c>
      <c r="N39">
        <v>4179220871</v>
      </c>
    </row>
    <row r="40" spans="1:14">
      <c r="A40">
        <v>883</v>
      </c>
      <c r="B40" t="s">
        <v>14</v>
      </c>
      <c r="C40" t="s">
        <v>2426</v>
      </c>
      <c r="D40" t="s">
        <v>3295</v>
      </c>
      <c r="E40">
        <v>33042102025</v>
      </c>
      <c r="F40" t="s">
        <v>7312</v>
      </c>
      <c r="G40" t="s">
        <v>7299</v>
      </c>
      <c r="H40" t="s">
        <v>3296</v>
      </c>
      <c r="I40" t="s">
        <v>3297</v>
      </c>
      <c r="J40" t="s">
        <v>3298</v>
      </c>
      <c r="K40" t="s">
        <v>20</v>
      </c>
      <c r="L40" t="s">
        <v>2431</v>
      </c>
      <c r="M40" t="s">
        <v>2432</v>
      </c>
      <c r="N40">
        <v>9445202644</v>
      </c>
    </row>
    <row r="41" spans="1:14">
      <c r="A41">
        <v>882</v>
      </c>
      <c r="B41" t="s">
        <v>14</v>
      </c>
      <c r="C41" t="s">
        <v>2426</v>
      </c>
      <c r="D41" t="s">
        <v>3291</v>
      </c>
      <c r="E41">
        <v>33042102025</v>
      </c>
      <c r="F41" t="s">
        <v>7312</v>
      </c>
      <c r="G41" t="s">
        <v>7299</v>
      </c>
      <c r="H41" t="s">
        <v>3292</v>
      </c>
      <c r="I41" t="s">
        <v>3293</v>
      </c>
      <c r="J41" t="s">
        <v>3294</v>
      </c>
      <c r="K41" t="s">
        <v>20</v>
      </c>
      <c r="L41" t="s">
        <v>2431</v>
      </c>
      <c r="M41" t="s">
        <v>2432</v>
      </c>
      <c r="N41">
        <v>9445202644</v>
      </c>
    </row>
    <row r="42" spans="1:14">
      <c r="A42">
        <v>881</v>
      </c>
      <c r="B42" t="s">
        <v>14</v>
      </c>
      <c r="C42" t="s">
        <v>2426</v>
      </c>
      <c r="D42" t="s">
        <v>3287</v>
      </c>
      <c r="E42">
        <v>33042102025</v>
      </c>
      <c r="F42" t="s">
        <v>7312</v>
      </c>
      <c r="G42" t="s">
        <v>7299</v>
      </c>
      <c r="H42" t="s">
        <v>3288</v>
      </c>
      <c r="I42" t="s">
        <v>3289</v>
      </c>
      <c r="J42" t="s">
        <v>3290</v>
      </c>
      <c r="K42" t="s">
        <v>20</v>
      </c>
      <c r="L42" t="s">
        <v>2431</v>
      </c>
      <c r="M42" t="s">
        <v>2432</v>
      </c>
      <c r="N42">
        <v>9445202644</v>
      </c>
    </row>
    <row r="43" spans="1:14">
      <c r="A43">
        <v>880</v>
      </c>
      <c r="B43" t="s">
        <v>14</v>
      </c>
      <c r="C43" t="s">
        <v>2426</v>
      </c>
      <c r="D43" t="s">
        <v>3283</v>
      </c>
      <c r="E43">
        <v>33042102025</v>
      </c>
      <c r="F43" t="s">
        <v>7312</v>
      </c>
      <c r="G43" t="s">
        <v>7299</v>
      </c>
      <c r="H43" t="s">
        <v>3284</v>
      </c>
      <c r="I43" t="s">
        <v>3285</v>
      </c>
      <c r="J43" t="s">
        <v>3286</v>
      </c>
      <c r="K43" t="s">
        <v>20</v>
      </c>
      <c r="L43" t="s">
        <v>2431</v>
      </c>
      <c r="M43" t="s">
        <v>2432</v>
      </c>
      <c r="N43">
        <v>9445202644</v>
      </c>
    </row>
    <row r="44" spans="1:14">
      <c r="A44">
        <v>879</v>
      </c>
      <c r="B44" t="s">
        <v>14</v>
      </c>
      <c r="C44" t="s">
        <v>2426</v>
      </c>
      <c r="D44" t="s">
        <v>3280</v>
      </c>
      <c r="E44">
        <v>33042102025</v>
      </c>
      <c r="F44" t="s">
        <v>7312</v>
      </c>
      <c r="G44" t="s">
        <v>7299</v>
      </c>
      <c r="H44" t="s">
        <v>1619</v>
      </c>
      <c r="I44" t="s">
        <v>3281</v>
      </c>
      <c r="J44" t="s">
        <v>3282</v>
      </c>
      <c r="K44" t="s">
        <v>20</v>
      </c>
      <c r="L44" t="s">
        <v>2431</v>
      </c>
      <c r="M44" t="s">
        <v>2432</v>
      </c>
      <c r="N44">
        <v>9445202644</v>
      </c>
    </row>
    <row r="45" spans="1:14">
      <c r="A45">
        <v>878</v>
      </c>
      <c r="B45" t="s">
        <v>14</v>
      </c>
      <c r="C45" t="s">
        <v>2426</v>
      </c>
      <c r="D45" t="s">
        <v>3276</v>
      </c>
      <c r="E45">
        <v>33042102025</v>
      </c>
      <c r="F45" t="s">
        <v>7312</v>
      </c>
      <c r="G45" t="s">
        <v>7299</v>
      </c>
      <c r="H45" t="s">
        <v>3277</v>
      </c>
      <c r="I45" t="s">
        <v>3278</v>
      </c>
      <c r="J45" t="s">
        <v>3279</v>
      </c>
      <c r="K45" t="s">
        <v>20</v>
      </c>
      <c r="L45" t="s">
        <v>2431</v>
      </c>
      <c r="M45" t="s">
        <v>2432</v>
      </c>
      <c r="N45">
        <v>9445202644</v>
      </c>
    </row>
    <row r="46" spans="1:14">
      <c r="A46">
        <v>877</v>
      </c>
      <c r="B46" t="s">
        <v>14</v>
      </c>
      <c r="C46" t="s">
        <v>2426</v>
      </c>
      <c r="D46" t="s">
        <v>3272</v>
      </c>
      <c r="E46">
        <v>33042102025</v>
      </c>
      <c r="F46" t="s">
        <v>7312</v>
      </c>
      <c r="G46" t="s">
        <v>7299</v>
      </c>
      <c r="H46" t="s">
        <v>3273</v>
      </c>
      <c r="I46" t="s">
        <v>3274</v>
      </c>
      <c r="J46" t="s">
        <v>3275</v>
      </c>
      <c r="K46" t="s">
        <v>20</v>
      </c>
      <c r="L46" t="s">
        <v>2431</v>
      </c>
      <c r="M46" t="s">
        <v>2432</v>
      </c>
      <c r="N46">
        <v>9445202644</v>
      </c>
    </row>
    <row r="47" spans="1:14">
      <c r="A47">
        <v>876</v>
      </c>
      <c r="B47" t="s">
        <v>14</v>
      </c>
      <c r="C47" t="s">
        <v>2426</v>
      </c>
      <c r="D47" t="s">
        <v>3268</v>
      </c>
      <c r="E47">
        <v>33042102025</v>
      </c>
      <c r="F47" t="s">
        <v>7312</v>
      </c>
      <c r="G47" t="s">
        <v>7299</v>
      </c>
      <c r="H47" t="s">
        <v>3269</v>
      </c>
      <c r="I47" t="s">
        <v>3270</v>
      </c>
      <c r="J47" t="s">
        <v>3271</v>
      </c>
      <c r="K47" t="s">
        <v>20</v>
      </c>
      <c r="L47" t="s">
        <v>2431</v>
      </c>
      <c r="M47" t="s">
        <v>2432</v>
      </c>
      <c r="N47">
        <v>9445202644</v>
      </c>
    </row>
    <row r="48" spans="1:14">
      <c r="A48">
        <v>875</v>
      </c>
      <c r="B48" t="s">
        <v>14</v>
      </c>
      <c r="C48" t="s">
        <v>2426</v>
      </c>
      <c r="D48" t="s">
        <v>3264</v>
      </c>
      <c r="E48">
        <v>33042102025</v>
      </c>
      <c r="F48" t="s">
        <v>7312</v>
      </c>
      <c r="G48" t="s">
        <v>7299</v>
      </c>
      <c r="H48" t="s">
        <v>3265</v>
      </c>
      <c r="I48" t="s">
        <v>3266</v>
      </c>
      <c r="J48" t="s">
        <v>3267</v>
      </c>
      <c r="K48" t="s">
        <v>20</v>
      </c>
      <c r="L48" t="s">
        <v>2431</v>
      </c>
      <c r="M48" t="s">
        <v>2432</v>
      </c>
      <c r="N48">
        <v>9445202644</v>
      </c>
    </row>
    <row r="49" spans="1:14">
      <c r="A49">
        <v>874</v>
      </c>
      <c r="B49" t="s">
        <v>14</v>
      </c>
      <c r="C49" t="s">
        <v>2426</v>
      </c>
      <c r="D49" t="s">
        <v>3260</v>
      </c>
      <c r="E49">
        <v>33042102025</v>
      </c>
      <c r="F49" t="s">
        <v>7312</v>
      </c>
      <c r="G49" t="s">
        <v>7299</v>
      </c>
      <c r="H49" t="s">
        <v>3261</v>
      </c>
      <c r="I49" t="s">
        <v>3262</v>
      </c>
      <c r="J49" t="s">
        <v>3263</v>
      </c>
      <c r="K49" t="s">
        <v>20</v>
      </c>
      <c r="L49" t="s">
        <v>2431</v>
      </c>
      <c r="M49" t="s">
        <v>2432</v>
      </c>
      <c r="N49">
        <v>9445202644</v>
      </c>
    </row>
    <row r="50" spans="1:14">
      <c r="A50">
        <v>873</v>
      </c>
      <c r="B50" t="s">
        <v>14</v>
      </c>
      <c r="C50" t="s">
        <v>2426</v>
      </c>
      <c r="D50" t="s">
        <v>3256</v>
      </c>
      <c r="E50">
        <v>33042102025</v>
      </c>
      <c r="F50" t="s">
        <v>7312</v>
      </c>
      <c r="G50" t="s">
        <v>7299</v>
      </c>
      <c r="H50" t="s">
        <v>3257</v>
      </c>
      <c r="I50" t="s">
        <v>3258</v>
      </c>
      <c r="J50" t="s">
        <v>3259</v>
      </c>
      <c r="K50" t="s">
        <v>20</v>
      </c>
      <c r="L50" t="s">
        <v>2431</v>
      </c>
      <c r="M50" t="s">
        <v>2432</v>
      </c>
      <c r="N50">
        <v>9445202644</v>
      </c>
    </row>
    <row r="51" spans="1:14">
      <c r="A51">
        <v>633</v>
      </c>
      <c r="B51" t="s">
        <v>14</v>
      </c>
      <c r="C51" t="s">
        <v>2426</v>
      </c>
      <c r="D51" t="s">
        <v>2427</v>
      </c>
      <c r="E51">
        <v>33042102025</v>
      </c>
      <c r="F51" t="s">
        <v>7312</v>
      </c>
      <c r="G51" t="s">
        <v>7299</v>
      </c>
      <c r="H51" t="s">
        <v>2428</v>
      </c>
      <c r="I51" t="s">
        <v>2429</v>
      </c>
      <c r="J51" t="s">
        <v>2430</v>
      </c>
      <c r="K51" t="s">
        <v>20</v>
      </c>
      <c r="L51" t="s">
        <v>2431</v>
      </c>
      <c r="M51" t="s">
        <v>2432</v>
      </c>
      <c r="N51">
        <v>9445202644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N1036"/>
  <sheetViews>
    <sheetView workbookViewId="0">
      <selection activeCell="E24" sqref="E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1</v>
      </c>
      <c r="B2" t="s">
        <v>14</v>
      </c>
      <c r="C2" t="s">
        <v>15</v>
      </c>
      <c r="D2" t="s">
        <v>16</v>
      </c>
      <c r="E2">
        <v>33041703438</v>
      </c>
      <c r="F2" t="s">
        <v>7313</v>
      </c>
      <c r="G2" t="s">
        <v>7300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>
        <v>9789296413</v>
      </c>
    </row>
    <row r="3" spans="1:14">
      <c r="A3">
        <v>2</v>
      </c>
      <c r="B3" t="s">
        <v>14</v>
      </c>
      <c r="C3" t="s">
        <v>23</v>
      </c>
      <c r="D3" t="s">
        <v>24</v>
      </c>
      <c r="E3">
        <v>33041604804</v>
      </c>
      <c r="F3" t="s">
        <v>7313</v>
      </c>
      <c r="G3" t="s">
        <v>7300</v>
      </c>
      <c r="H3" t="s">
        <v>25</v>
      </c>
      <c r="I3" t="s">
        <v>26</v>
      </c>
      <c r="J3" t="s">
        <v>27</v>
      </c>
      <c r="K3" t="s">
        <v>20</v>
      </c>
      <c r="L3" t="s">
        <v>28</v>
      </c>
      <c r="M3" t="s">
        <v>29</v>
      </c>
      <c r="N3">
        <v>0</v>
      </c>
    </row>
    <row r="4" spans="1:14">
      <c r="A4">
        <v>2037</v>
      </c>
      <c r="B4" t="s">
        <v>14</v>
      </c>
      <c r="C4" t="s">
        <v>229</v>
      </c>
      <c r="D4" t="s">
        <v>7267</v>
      </c>
      <c r="E4">
        <v>33041703423</v>
      </c>
      <c r="F4" t="s">
        <v>7313</v>
      </c>
      <c r="G4" t="s">
        <v>7300</v>
      </c>
      <c r="H4" t="s">
        <v>7268</v>
      </c>
      <c r="I4" t="s">
        <v>1428</v>
      </c>
      <c r="J4" t="s">
        <v>7269</v>
      </c>
      <c r="K4" t="s">
        <v>20</v>
      </c>
      <c r="L4" t="s">
        <v>234</v>
      </c>
      <c r="M4" t="s">
        <v>235</v>
      </c>
      <c r="N4">
        <v>4174243239</v>
      </c>
    </row>
    <row r="5" spans="1:14">
      <c r="A5">
        <v>4</v>
      </c>
      <c r="B5" t="s">
        <v>14</v>
      </c>
      <c r="C5" t="s">
        <v>36</v>
      </c>
      <c r="D5" t="s">
        <v>37</v>
      </c>
      <c r="E5">
        <v>33041902908</v>
      </c>
      <c r="F5" t="s">
        <v>7314</v>
      </c>
      <c r="G5" t="s">
        <v>7300</v>
      </c>
      <c r="H5" t="s">
        <v>38</v>
      </c>
      <c r="I5" t="s">
        <v>39</v>
      </c>
      <c r="K5" t="s">
        <v>20</v>
      </c>
      <c r="L5" t="s">
        <v>40</v>
      </c>
      <c r="M5" t="s">
        <v>41</v>
      </c>
      <c r="N5">
        <v>4174224828</v>
      </c>
    </row>
    <row r="6" spans="1:14">
      <c r="A6">
        <v>5</v>
      </c>
      <c r="B6" t="s">
        <v>14</v>
      </c>
      <c r="C6" t="s">
        <v>36</v>
      </c>
      <c r="D6" t="s">
        <v>42</v>
      </c>
      <c r="E6">
        <v>33041902908</v>
      </c>
      <c r="F6" t="s">
        <v>7314</v>
      </c>
      <c r="G6" t="s">
        <v>7300</v>
      </c>
      <c r="H6" t="s">
        <v>43</v>
      </c>
      <c r="I6" t="s">
        <v>44</v>
      </c>
      <c r="K6" t="s">
        <v>20</v>
      </c>
      <c r="L6" t="s">
        <v>40</v>
      </c>
      <c r="M6" t="s">
        <v>41</v>
      </c>
      <c r="N6">
        <v>4174224828</v>
      </c>
    </row>
    <row r="7" spans="1:14">
      <c r="A7">
        <v>6</v>
      </c>
      <c r="B7" t="s">
        <v>14</v>
      </c>
      <c r="C7" t="s">
        <v>36</v>
      </c>
      <c r="D7" t="s">
        <v>45</v>
      </c>
      <c r="E7">
        <v>33041902908</v>
      </c>
      <c r="F7" t="s">
        <v>7314</v>
      </c>
      <c r="G7" t="s">
        <v>7300</v>
      </c>
      <c r="H7" t="s">
        <v>46</v>
      </c>
      <c r="I7" t="s">
        <v>47</v>
      </c>
      <c r="K7" t="s">
        <v>20</v>
      </c>
      <c r="L7" t="s">
        <v>40</v>
      </c>
      <c r="M7" t="s">
        <v>41</v>
      </c>
      <c r="N7">
        <v>4174224828</v>
      </c>
    </row>
    <row r="8" spans="1:14">
      <c r="A8">
        <v>7</v>
      </c>
      <c r="B8" t="s">
        <v>14</v>
      </c>
      <c r="C8" t="s">
        <v>36</v>
      </c>
      <c r="D8" t="s">
        <v>48</v>
      </c>
      <c r="E8">
        <v>33041902908</v>
      </c>
      <c r="F8" t="s">
        <v>7314</v>
      </c>
      <c r="G8" t="s">
        <v>7300</v>
      </c>
      <c r="H8" t="s">
        <v>49</v>
      </c>
      <c r="I8" t="s">
        <v>39</v>
      </c>
      <c r="K8" t="s">
        <v>20</v>
      </c>
      <c r="L8" t="s">
        <v>40</v>
      </c>
      <c r="M8" t="s">
        <v>41</v>
      </c>
      <c r="N8">
        <v>4174224828</v>
      </c>
    </row>
    <row r="9" spans="1:14">
      <c r="A9">
        <v>8</v>
      </c>
      <c r="B9" t="s">
        <v>14</v>
      </c>
      <c r="C9" t="s">
        <v>36</v>
      </c>
      <c r="D9" t="s">
        <v>50</v>
      </c>
      <c r="E9">
        <v>33041902908</v>
      </c>
      <c r="F9" t="s">
        <v>7314</v>
      </c>
      <c r="G9" t="s">
        <v>7300</v>
      </c>
      <c r="H9" t="s">
        <v>51</v>
      </c>
      <c r="I9" t="s">
        <v>52</v>
      </c>
      <c r="K9" t="s">
        <v>20</v>
      </c>
      <c r="L9" t="s">
        <v>40</v>
      </c>
      <c r="M9" t="s">
        <v>41</v>
      </c>
      <c r="N9">
        <v>4174224828</v>
      </c>
    </row>
    <row r="10" spans="1:14">
      <c r="A10">
        <v>9</v>
      </c>
      <c r="B10" t="s">
        <v>14</v>
      </c>
      <c r="C10" t="s">
        <v>36</v>
      </c>
      <c r="D10" t="s">
        <v>53</v>
      </c>
      <c r="E10">
        <v>33041902908</v>
      </c>
      <c r="F10" t="s">
        <v>7314</v>
      </c>
      <c r="G10" t="s">
        <v>7300</v>
      </c>
      <c r="H10" t="s">
        <v>54</v>
      </c>
      <c r="I10" t="s">
        <v>55</v>
      </c>
      <c r="K10" t="s">
        <v>20</v>
      </c>
      <c r="L10" t="s">
        <v>40</v>
      </c>
      <c r="M10" t="s">
        <v>41</v>
      </c>
      <c r="N10">
        <v>4174224828</v>
      </c>
    </row>
    <row r="11" spans="1:14">
      <c r="A11">
        <v>10</v>
      </c>
      <c r="B11" t="s">
        <v>14</v>
      </c>
      <c r="C11" t="s">
        <v>36</v>
      </c>
      <c r="D11" t="s">
        <v>56</v>
      </c>
      <c r="E11">
        <v>33041902908</v>
      </c>
      <c r="F11" t="s">
        <v>7314</v>
      </c>
      <c r="G11" t="s">
        <v>7300</v>
      </c>
      <c r="H11" t="s">
        <v>57</v>
      </c>
      <c r="I11" t="s">
        <v>58</v>
      </c>
      <c r="K11" t="s">
        <v>20</v>
      </c>
      <c r="L11" t="s">
        <v>40</v>
      </c>
      <c r="M11" t="s">
        <v>41</v>
      </c>
      <c r="N11">
        <v>4174224828</v>
      </c>
    </row>
    <row r="12" spans="1:14">
      <c r="A12">
        <v>11</v>
      </c>
      <c r="B12" t="s">
        <v>14</v>
      </c>
      <c r="C12" t="s">
        <v>36</v>
      </c>
      <c r="D12" t="s">
        <v>59</v>
      </c>
      <c r="E12">
        <v>33041902908</v>
      </c>
      <c r="F12" t="s">
        <v>7314</v>
      </c>
      <c r="G12" t="s">
        <v>7300</v>
      </c>
      <c r="H12" t="s">
        <v>60</v>
      </c>
      <c r="I12" t="s">
        <v>61</v>
      </c>
      <c r="K12" t="s">
        <v>20</v>
      </c>
      <c r="L12" t="s">
        <v>40</v>
      </c>
      <c r="M12" t="s">
        <v>41</v>
      </c>
      <c r="N12">
        <v>4174224828</v>
      </c>
    </row>
    <row r="13" spans="1:14">
      <c r="A13">
        <v>12</v>
      </c>
      <c r="B13" t="s">
        <v>14</v>
      </c>
      <c r="C13" t="s">
        <v>36</v>
      </c>
      <c r="D13" t="s">
        <v>62</v>
      </c>
      <c r="E13">
        <v>33041902908</v>
      </c>
      <c r="F13" t="s">
        <v>7314</v>
      </c>
      <c r="G13" t="s">
        <v>7300</v>
      </c>
      <c r="H13" t="s">
        <v>63</v>
      </c>
      <c r="I13" t="s">
        <v>64</v>
      </c>
      <c r="K13" t="s">
        <v>20</v>
      </c>
      <c r="L13" t="s">
        <v>40</v>
      </c>
      <c r="M13" t="s">
        <v>41</v>
      </c>
      <c r="N13">
        <v>4174224828</v>
      </c>
    </row>
    <row r="14" spans="1:14">
      <c r="A14">
        <v>13</v>
      </c>
      <c r="B14" t="s">
        <v>14</v>
      </c>
      <c r="C14" t="s">
        <v>36</v>
      </c>
      <c r="D14" t="s">
        <v>65</v>
      </c>
      <c r="E14">
        <v>33041902908</v>
      </c>
      <c r="F14" t="s">
        <v>7314</v>
      </c>
      <c r="G14" t="s">
        <v>7300</v>
      </c>
      <c r="H14" t="s">
        <v>66</v>
      </c>
      <c r="I14" t="s">
        <v>67</v>
      </c>
      <c r="K14" t="s">
        <v>20</v>
      </c>
      <c r="L14" t="s">
        <v>40</v>
      </c>
      <c r="M14" t="s">
        <v>41</v>
      </c>
      <c r="N14">
        <v>4174224828</v>
      </c>
    </row>
    <row r="15" spans="1:14">
      <c r="A15">
        <v>14</v>
      </c>
      <c r="B15" t="s">
        <v>14</v>
      </c>
      <c r="C15" t="s">
        <v>68</v>
      </c>
      <c r="D15" t="s">
        <v>69</v>
      </c>
      <c r="E15">
        <v>33041902907</v>
      </c>
      <c r="F15" t="s">
        <v>7314</v>
      </c>
      <c r="G15" t="s">
        <v>7300</v>
      </c>
      <c r="H15" t="s">
        <v>70</v>
      </c>
      <c r="I15" t="s">
        <v>71</v>
      </c>
      <c r="J15" t="s">
        <v>72</v>
      </c>
      <c r="K15" t="s">
        <v>20</v>
      </c>
      <c r="L15" t="s">
        <v>73</v>
      </c>
      <c r="M15" t="s">
        <v>74</v>
      </c>
      <c r="N15">
        <v>8610526709</v>
      </c>
    </row>
    <row r="16" spans="1:14">
      <c r="A16">
        <v>15</v>
      </c>
      <c r="B16" t="s">
        <v>14</v>
      </c>
      <c r="C16" t="s">
        <v>68</v>
      </c>
      <c r="D16" t="s">
        <v>75</v>
      </c>
      <c r="E16">
        <v>33041902907</v>
      </c>
      <c r="F16" t="s">
        <v>7314</v>
      </c>
      <c r="G16" t="s">
        <v>7300</v>
      </c>
      <c r="H16" t="s">
        <v>76</v>
      </c>
      <c r="I16" t="s">
        <v>77</v>
      </c>
      <c r="J16" t="s">
        <v>78</v>
      </c>
      <c r="K16" t="s">
        <v>20</v>
      </c>
      <c r="L16" t="s">
        <v>73</v>
      </c>
      <c r="M16" t="s">
        <v>74</v>
      </c>
      <c r="N16">
        <v>8610526709</v>
      </c>
    </row>
    <row r="17" spans="1:14">
      <c r="A17">
        <v>16</v>
      </c>
      <c r="B17" t="s">
        <v>14</v>
      </c>
      <c r="C17" t="s">
        <v>68</v>
      </c>
      <c r="D17" t="s">
        <v>79</v>
      </c>
      <c r="E17">
        <v>33041902907</v>
      </c>
      <c r="F17" t="s">
        <v>7314</v>
      </c>
      <c r="G17" t="s">
        <v>7300</v>
      </c>
      <c r="H17" t="s">
        <v>80</v>
      </c>
      <c r="I17" t="s">
        <v>81</v>
      </c>
      <c r="J17" t="s">
        <v>82</v>
      </c>
      <c r="K17" t="s">
        <v>20</v>
      </c>
      <c r="L17" t="s">
        <v>73</v>
      </c>
      <c r="M17" t="s">
        <v>74</v>
      </c>
      <c r="N17">
        <v>8610526709</v>
      </c>
    </row>
    <row r="18" spans="1:14">
      <c r="A18">
        <v>2036</v>
      </c>
      <c r="B18" t="s">
        <v>14</v>
      </c>
      <c r="C18" t="s">
        <v>229</v>
      </c>
      <c r="D18" t="s">
        <v>7263</v>
      </c>
      <c r="E18">
        <v>33041703423</v>
      </c>
      <c r="F18" t="s">
        <v>7313</v>
      </c>
      <c r="G18" t="s">
        <v>7300</v>
      </c>
      <c r="H18" t="s">
        <v>7264</v>
      </c>
      <c r="I18" t="s">
        <v>7265</v>
      </c>
      <c r="J18" t="s">
        <v>7266</v>
      </c>
      <c r="K18" t="s">
        <v>20</v>
      </c>
      <c r="L18" t="s">
        <v>234</v>
      </c>
      <c r="M18" t="s">
        <v>235</v>
      </c>
      <c r="N18">
        <v>4174243239</v>
      </c>
    </row>
    <row r="19" spans="1:14">
      <c r="A19">
        <v>2034</v>
      </c>
      <c r="B19" t="s">
        <v>14</v>
      </c>
      <c r="C19" t="s">
        <v>229</v>
      </c>
      <c r="D19" t="s">
        <v>7256</v>
      </c>
      <c r="E19">
        <v>33041703423</v>
      </c>
      <c r="F19" t="s">
        <v>7313</v>
      </c>
      <c r="G19" t="s">
        <v>7300</v>
      </c>
      <c r="H19" t="s">
        <v>7257</v>
      </c>
      <c r="I19" t="s">
        <v>7258</v>
      </c>
      <c r="J19" t="s">
        <v>7259</v>
      </c>
      <c r="K19" t="s">
        <v>20</v>
      </c>
      <c r="L19" t="s">
        <v>234</v>
      </c>
      <c r="M19" t="s">
        <v>235</v>
      </c>
      <c r="N19">
        <v>4174243239</v>
      </c>
    </row>
    <row r="20" spans="1:14">
      <c r="A20">
        <v>2033</v>
      </c>
      <c r="B20" t="s">
        <v>14</v>
      </c>
      <c r="C20" t="s">
        <v>229</v>
      </c>
      <c r="D20" t="s">
        <v>7252</v>
      </c>
      <c r="E20">
        <v>33041703423</v>
      </c>
      <c r="F20" t="s">
        <v>7313</v>
      </c>
      <c r="G20" t="s">
        <v>7300</v>
      </c>
      <c r="H20" t="s">
        <v>7253</v>
      </c>
      <c r="I20" t="s">
        <v>7254</v>
      </c>
      <c r="J20" t="s">
        <v>7255</v>
      </c>
      <c r="K20" t="s">
        <v>20</v>
      </c>
      <c r="L20" t="s">
        <v>234</v>
      </c>
      <c r="M20" t="s">
        <v>235</v>
      </c>
      <c r="N20">
        <v>4174243239</v>
      </c>
    </row>
    <row r="21" spans="1:14">
      <c r="A21">
        <v>2027</v>
      </c>
      <c r="B21" t="s">
        <v>14</v>
      </c>
      <c r="C21" t="s">
        <v>229</v>
      </c>
      <c r="D21" t="s">
        <v>7228</v>
      </c>
      <c r="E21">
        <v>33041703423</v>
      </c>
      <c r="F21" t="s">
        <v>7313</v>
      </c>
      <c r="G21" t="s">
        <v>7300</v>
      </c>
      <c r="H21" t="s">
        <v>7229</v>
      </c>
      <c r="I21" t="s">
        <v>3345</v>
      </c>
      <c r="J21" t="s">
        <v>7230</v>
      </c>
      <c r="K21" t="s">
        <v>20</v>
      </c>
      <c r="L21" t="s">
        <v>234</v>
      </c>
      <c r="M21" t="s">
        <v>235</v>
      </c>
      <c r="N21">
        <v>4174243239</v>
      </c>
    </row>
    <row r="22" spans="1:14">
      <c r="A22">
        <v>2026</v>
      </c>
      <c r="B22" t="s">
        <v>14</v>
      </c>
      <c r="C22" t="s">
        <v>229</v>
      </c>
      <c r="D22" t="s">
        <v>7224</v>
      </c>
      <c r="E22">
        <v>33041703423</v>
      </c>
      <c r="F22" t="s">
        <v>7313</v>
      </c>
      <c r="G22" t="s">
        <v>7300</v>
      </c>
      <c r="H22" t="s">
        <v>7225</v>
      </c>
      <c r="I22" t="s">
        <v>7226</v>
      </c>
      <c r="J22" t="s">
        <v>7227</v>
      </c>
      <c r="K22" t="s">
        <v>20</v>
      </c>
      <c r="L22" t="s">
        <v>234</v>
      </c>
      <c r="M22" t="s">
        <v>235</v>
      </c>
      <c r="N22">
        <v>4174243239</v>
      </c>
    </row>
    <row r="23" spans="1:14">
      <c r="A23">
        <v>2024</v>
      </c>
      <c r="B23" t="s">
        <v>14</v>
      </c>
      <c r="C23" t="s">
        <v>229</v>
      </c>
      <c r="D23" t="s">
        <v>7219</v>
      </c>
      <c r="E23">
        <v>33041703423</v>
      </c>
      <c r="F23" t="s">
        <v>7313</v>
      </c>
      <c r="G23" t="s">
        <v>7300</v>
      </c>
      <c r="H23" t="s">
        <v>1816</v>
      </c>
      <c r="I23" t="s">
        <v>419</v>
      </c>
      <c r="J23" t="s">
        <v>7220</v>
      </c>
      <c r="K23" t="s">
        <v>20</v>
      </c>
      <c r="L23" t="s">
        <v>234</v>
      </c>
      <c r="M23" t="s">
        <v>235</v>
      </c>
      <c r="N23">
        <v>4174243239</v>
      </c>
    </row>
    <row r="24" spans="1:14">
      <c r="A24">
        <v>23</v>
      </c>
      <c r="B24" t="s">
        <v>14</v>
      </c>
      <c r="C24" t="s">
        <v>36</v>
      </c>
      <c r="D24" t="s">
        <v>119</v>
      </c>
      <c r="E24">
        <v>33041902908</v>
      </c>
      <c r="F24" t="s">
        <v>7314</v>
      </c>
      <c r="G24" t="s">
        <v>7300</v>
      </c>
      <c r="H24" t="s">
        <v>120</v>
      </c>
      <c r="I24" t="s">
        <v>121</v>
      </c>
      <c r="J24" t="s">
        <v>122</v>
      </c>
      <c r="K24" t="s">
        <v>20</v>
      </c>
      <c r="L24" t="s">
        <v>40</v>
      </c>
      <c r="M24" t="s">
        <v>41</v>
      </c>
      <c r="N24">
        <v>4174224828</v>
      </c>
    </row>
    <row r="25" spans="1:14">
      <c r="A25">
        <v>24</v>
      </c>
      <c r="B25" t="s">
        <v>14</v>
      </c>
      <c r="C25" t="s">
        <v>36</v>
      </c>
      <c r="D25" t="s">
        <v>123</v>
      </c>
      <c r="E25">
        <v>33041902908</v>
      </c>
      <c r="F25" t="s">
        <v>7314</v>
      </c>
      <c r="G25" t="s">
        <v>7300</v>
      </c>
      <c r="H25" t="s">
        <v>124</v>
      </c>
      <c r="I25" t="s">
        <v>121</v>
      </c>
      <c r="J25" t="s">
        <v>122</v>
      </c>
      <c r="K25" t="s">
        <v>20</v>
      </c>
      <c r="L25" t="s">
        <v>40</v>
      </c>
      <c r="M25" t="s">
        <v>41</v>
      </c>
      <c r="N25">
        <v>4174224828</v>
      </c>
    </row>
    <row r="26" spans="1:14">
      <c r="A26">
        <v>2019</v>
      </c>
      <c r="B26" t="s">
        <v>14</v>
      </c>
      <c r="C26" t="s">
        <v>521</v>
      </c>
      <c r="D26" t="s">
        <v>7194</v>
      </c>
      <c r="E26">
        <v>33041703417</v>
      </c>
      <c r="F26" t="s">
        <v>7313</v>
      </c>
      <c r="G26" t="s">
        <v>7300</v>
      </c>
      <c r="H26" t="s">
        <v>7195</v>
      </c>
      <c r="I26" t="s">
        <v>3144</v>
      </c>
      <c r="J26" t="s">
        <v>829</v>
      </c>
      <c r="K26" t="s">
        <v>20</v>
      </c>
      <c r="L26" t="s">
        <v>526</v>
      </c>
      <c r="M26" t="s">
        <v>527</v>
      </c>
      <c r="N26">
        <v>9487307317</v>
      </c>
    </row>
    <row r="27" spans="1:14">
      <c r="A27">
        <v>2018</v>
      </c>
      <c r="B27" t="s">
        <v>14</v>
      </c>
      <c r="C27" t="s">
        <v>521</v>
      </c>
      <c r="D27" t="s">
        <v>7191</v>
      </c>
      <c r="E27">
        <v>33041703417</v>
      </c>
      <c r="F27" t="s">
        <v>7313</v>
      </c>
      <c r="G27" t="s">
        <v>7300</v>
      </c>
      <c r="H27" t="s">
        <v>7192</v>
      </c>
      <c r="I27" t="s">
        <v>7193</v>
      </c>
      <c r="J27" t="s">
        <v>5084</v>
      </c>
      <c r="K27" t="s">
        <v>20</v>
      </c>
      <c r="L27" t="s">
        <v>526</v>
      </c>
      <c r="M27" t="s">
        <v>527</v>
      </c>
      <c r="N27">
        <v>9487307317</v>
      </c>
    </row>
    <row r="28" spans="1:14">
      <c r="A28">
        <v>27</v>
      </c>
      <c r="B28" t="s">
        <v>14</v>
      </c>
      <c r="C28" t="s">
        <v>36</v>
      </c>
      <c r="D28" t="s">
        <v>133</v>
      </c>
      <c r="E28">
        <v>33041902908</v>
      </c>
      <c r="F28" t="s">
        <v>7314</v>
      </c>
      <c r="G28" t="s">
        <v>7300</v>
      </c>
      <c r="H28" t="s">
        <v>134</v>
      </c>
      <c r="I28" t="s">
        <v>135</v>
      </c>
      <c r="J28" t="s">
        <v>136</v>
      </c>
      <c r="K28" t="s">
        <v>20</v>
      </c>
      <c r="L28" t="s">
        <v>40</v>
      </c>
      <c r="M28" t="s">
        <v>41</v>
      </c>
      <c r="N28">
        <v>4174224828</v>
      </c>
    </row>
    <row r="29" spans="1:14">
      <c r="A29">
        <v>28</v>
      </c>
      <c r="B29" t="s">
        <v>14</v>
      </c>
      <c r="C29" t="s">
        <v>36</v>
      </c>
      <c r="D29" t="s">
        <v>137</v>
      </c>
      <c r="E29">
        <v>33041902908</v>
      </c>
      <c r="F29" t="s">
        <v>7314</v>
      </c>
      <c r="G29" t="s">
        <v>7300</v>
      </c>
      <c r="H29" t="s">
        <v>138</v>
      </c>
      <c r="I29" t="s">
        <v>139</v>
      </c>
      <c r="J29" t="s">
        <v>140</v>
      </c>
      <c r="K29" t="s">
        <v>20</v>
      </c>
      <c r="L29" t="s">
        <v>40</v>
      </c>
      <c r="M29" t="s">
        <v>41</v>
      </c>
      <c r="N29">
        <v>4174224828</v>
      </c>
    </row>
    <row r="30" spans="1:14">
      <c r="A30">
        <v>29</v>
      </c>
      <c r="B30" t="s">
        <v>14</v>
      </c>
      <c r="C30" t="s">
        <v>36</v>
      </c>
      <c r="D30" t="s">
        <v>141</v>
      </c>
      <c r="E30">
        <v>33041902908</v>
      </c>
      <c r="F30" t="s">
        <v>7314</v>
      </c>
      <c r="G30" t="s">
        <v>7300</v>
      </c>
      <c r="H30" t="s">
        <v>142</v>
      </c>
      <c r="I30" t="s">
        <v>143</v>
      </c>
      <c r="J30" t="s">
        <v>144</v>
      </c>
      <c r="K30" t="s">
        <v>20</v>
      </c>
      <c r="L30" t="s">
        <v>40</v>
      </c>
      <c r="M30" t="s">
        <v>41</v>
      </c>
      <c r="N30">
        <v>4174224828</v>
      </c>
    </row>
    <row r="31" spans="1:14">
      <c r="A31">
        <v>30</v>
      </c>
      <c r="B31" t="s">
        <v>14</v>
      </c>
      <c r="C31" t="s">
        <v>36</v>
      </c>
      <c r="D31" t="s">
        <v>145</v>
      </c>
      <c r="E31">
        <v>33041902908</v>
      </c>
      <c r="F31" t="s">
        <v>7314</v>
      </c>
      <c r="G31" t="s">
        <v>7300</v>
      </c>
      <c r="H31" t="s">
        <v>146</v>
      </c>
      <c r="I31" t="s">
        <v>147</v>
      </c>
      <c r="J31" t="s">
        <v>148</v>
      </c>
      <c r="K31" t="s">
        <v>20</v>
      </c>
      <c r="L31" t="s">
        <v>40</v>
      </c>
      <c r="M31" t="s">
        <v>41</v>
      </c>
      <c r="N31">
        <v>4174224828</v>
      </c>
    </row>
    <row r="32" spans="1:14">
      <c r="A32">
        <v>31</v>
      </c>
      <c r="B32" t="s">
        <v>14</v>
      </c>
      <c r="C32" t="s">
        <v>36</v>
      </c>
      <c r="D32" t="s">
        <v>149</v>
      </c>
      <c r="E32">
        <v>33041902908</v>
      </c>
      <c r="F32" t="s">
        <v>7314</v>
      </c>
      <c r="G32" t="s">
        <v>7300</v>
      </c>
      <c r="H32" t="s">
        <v>150</v>
      </c>
      <c r="I32" t="s">
        <v>151</v>
      </c>
      <c r="J32" t="s">
        <v>152</v>
      </c>
      <c r="K32" t="s">
        <v>20</v>
      </c>
      <c r="L32" t="s">
        <v>40</v>
      </c>
      <c r="M32" t="s">
        <v>41</v>
      </c>
      <c r="N32">
        <v>4174224828</v>
      </c>
    </row>
    <row r="33" spans="1:14">
      <c r="A33">
        <v>32</v>
      </c>
      <c r="B33" t="s">
        <v>14</v>
      </c>
      <c r="C33" t="s">
        <v>36</v>
      </c>
      <c r="D33" t="s">
        <v>153</v>
      </c>
      <c r="E33">
        <v>33041902908</v>
      </c>
      <c r="F33" t="s">
        <v>7314</v>
      </c>
      <c r="G33" t="s">
        <v>7300</v>
      </c>
      <c r="H33" t="s">
        <v>154</v>
      </c>
      <c r="I33" t="s">
        <v>155</v>
      </c>
      <c r="J33" t="s">
        <v>156</v>
      </c>
      <c r="K33" t="s">
        <v>20</v>
      </c>
      <c r="L33" t="s">
        <v>40</v>
      </c>
      <c r="M33" t="s">
        <v>41</v>
      </c>
      <c r="N33">
        <v>4174224828</v>
      </c>
    </row>
    <row r="34" spans="1:14">
      <c r="A34">
        <v>2017</v>
      </c>
      <c r="B34" t="s">
        <v>14</v>
      </c>
      <c r="C34" t="s">
        <v>521</v>
      </c>
      <c r="D34" t="s">
        <v>7187</v>
      </c>
      <c r="E34">
        <v>33041703417</v>
      </c>
      <c r="F34" t="s">
        <v>7313</v>
      </c>
      <c r="G34" t="s">
        <v>7300</v>
      </c>
      <c r="H34" t="s">
        <v>7188</v>
      </c>
      <c r="I34" t="s">
        <v>7189</v>
      </c>
      <c r="J34" t="s">
        <v>7190</v>
      </c>
      <c r="K34" t="s">
        <v>20</v>
      </c>
      <c r="L34" t="s">
        <v>526</v>
      </c>
      <c r="M34" t="s">
        <v>527</v>
      </c>
      <c r="N34">
        <v>9487307317</v>
      </c>
    </row>
    <row r="35" spans="1:14">
      <c r="A35">
        <v>2016</v>
      </c>
      <c r="B35" t="s">
        <v>14</v>
      </c>
      <c r="C35" t="s">
        <v>521</v>
      </c>
      <c r="D35" t="s">
        <v>7183</v>
      </c>
      <c r="E35">
        <v>33041703417</v>
      </c>
      <c r="F35" t="s">
        <v>7313</v>
      </c>
      <c r="G35" t="s">
        <v>7300</v>
      </c>
      <c r="H35" t="s">
        <v>7184</v>
      </c>
      <c r="I35" t="s">
        <v>7185</v>
      </c>
      <c r="J35" t="s">
        <v>7186</v>
      </c>
      <c r="K35" t="s">
        <v>20</v>
      </c>
      <c r="L35" t="s">
        <v>526</v>
      </c>
      <c r="M35" t="s">
        <v>527</v>
      </c>
      <c r="N35">
        <v>9487307317</v>
      </c>
    </row>
    <row r="36" spans="1:14">
      <c r="A36">
        <v>2012</v>
      </c>
      <c r="B36" t="s">
        <v>14</v>
      </c>
      <c r="C36" t="s">
        <v>911</v>
      </c>
      <c r="D36" t="s">
        <v>7172</v>
      </c>
      <c r="E36">
        <v>33041703428</v>
      </c>
      <c r="F36" t="s">
        <v>7313</v>
      </c>
      <c r="G36" t="s">
        <v>7300</v>
      </c>
      <c r="H36" t="s">
        <v>7173</v>
      </c>
      <c r="I36" t="s">
        <v>7174</v>
      </c>
      <c r="J36" t="s">
        <v>6402</v>
      </c>
      <c r="K36" t="s">
        <v>20</v>
      </c>
      <c r="L36" t="s">
        <v>916</v>
      </c>
      <c r="M36" t="s">
        <v>917</v>
      </c>
      <c r="N36">
        <v>8903309786</v>
      </c>
    </row>
    <row r="37" spans="1:14">
      <c r="A37">
        <v>2008</v>
      </c>
      <c r="B37" t="s">
        <v>14</v>
      </c>
      <c r="C37" t="s">
        <v>229</v>
      </c>
      <c r="D37" t="s">
        <v>7156</v>
      </c>
      <c r="E37">
        <v>33041703423</v>
      </c>
      <c r="F37" t="s">
        <v>7313</v>
      </c>
      <c r="G37" t="s">
        <v>7300</v>
      </c>
      <c r="H37" t="s">
        <v>7157</v>
      </c>
      <c r="I37" t="s">
        <v>7158</v>
      </c>
      <c r="J37" t="s">
        <v>6347</v>
      </c>
      <c r="K37" t="s">
        <v>20</v>
      </c>
      <c r="L37" t="s">
        <v>234</v>
      </c>
      <c r="M37" t="s">
        <v>235</v>
      </c>
      <c r="N37">
        <v>4174243239</v>
      </c>
    </row>
    <row r="38" spans="1:14">
      <c r="A38">
        <v>2007</v>
      </c>
      <c r="B38" t="s">
        <v>14</v>
      </c>
      <c r="C38" t="s">
        <v>229</v>
      </c>
      <c r="D38" t="s">
        <v>7153</v>
      </c>
      <c r="E38">
        <v>33041703423</v>
      </c>
      <c r="F38" t="s">
        <v>7313</v>
      </c>
      <c r="G38" t="s">
        <v>7300</v>
      </c>
      <c r="H38" t="s">
        <v>7154</v>
      </c>
      <c r="I38" t="s">
        <v>7155</v>
      </c>
      <c r="J38" t="s">
        <v>5327</v>
      </c>
      <c r="K38" t="s">
        <v>20</v>
      </c>
      <c r="L38" t="s">
        <v>234</v>
      </c>
      <c r="M38" t="s">
        <v>235</v>
      </c>
      <c r="N38">
        <v>4174243239</v>
      </c>
    </row>
    <row r="39" spans="1:14">
      <c r="A39">
        <v>2004</v>
      </c>
      <c r="B39" t="s">
        <v>14</v>
      </c>
      <c r="C39" t="s">
        <v>955</v>
      </c>
      <c r="D39" t="s">
        <v>7141</v>
      </c>
      <c r="E39">
        <v>33041703441</v>
      </c>
      <c r="F39" t="s">
        <v>7313</v>
      </c>
      <c r="G39" t="s">
        <v>7300</v>
      </c>
      <c r="H39" t="s">
        <v>7142</v>
      </c>
      <c r="I39" t="s">
        <v>7143</v>
      </c>
      <c r="J39" t="s">
        <v>7144</v>
      </c>
      <c r="K39" t="s">
        <v>20</v>
      </c>
      <c r="L39" t="s">
        <v>960</v>
      </c>
      <c r="M39" t="s">
        <v>961</v>
      </c>
      <c r="N39">
        <v>9791513018</v>
      </c>
    </row>
    <row r="40" spans="1:14">
      <c r="A40">
        <v>2003</v>
      </c>
      <c r="B40" t="s">
        <v>14</v>
      </c>
      <c r="C40" t="s">
        <v>236</v>
      </c>
      <c r="D40" t="s">
        <v>7139</v>
      </c>
      <c r="E40">
        <v>33041703430</v>
      </c>
      <c r="F40" t="s">
        <v>7313</v>
      </c>
      <c r="G40" t="s">
        <v>7300</v>
      </c>
      <c r="H40" t="s">
        <v>7140</v>
      </c>
      <c r="I40" t="s">
        <v>1816</v>
      </c>
      <c r="J40" t="s">
        <v>754</v>
      </c>
      <c r="K40" t="s">
        <v>20</v>
      </c>
      <c r="L40" t="s">
        <v>241</v>
      </c>
      <c r="M40" t="s">
        <v>242</v>
      </c>
      <c r="N40">
        <v>8220625166</v>
      </c>
    </row>
    <row r="41" spans="1:14">
      <c r="A41">
        <v>1997</v>
      </c>
      <c r="B41" t="s">
        <v>14</v>
      </c>
      <c r="C41" t="s">
        <v>955</v>
      </c>
      <c r="D41" t="s">
        <v>7123</v>
      </c>
      <c r="E41">
        <v>33041703441</v>
      </c>
      <c r="F41" t="s">
        <v>7313</v>
      </c>
      <c r="G41" t="s">
        <v>7300</v>
      </c>
      <c r="H41" t="s">
        <v>7124</v>
      </c>
      <c r="I41" t="s">
        <v>4537</v>
      </c>
      <c r="J41" t="s">
        <v>7125</v>
      </c>
      <c r="K41" t="s">
        <v>20</v>
      </c>
      <c r="L41" t="s">
        <v>960</v>
      </c>
      <c r="M41" t="s">
        <v>961</v>
      </c>
      <c r="N41">
        <v>9791513018</v>
      </c>
    </row>
    <row r="42" spans="1:14">
      <c r="A42">
        <v>1995</v>
      </c>
      <c r="B42" t="s">
        <v>14</v>
      </c>
      <c r="C42" t="s">
        <v>421</v>
      </c>
      <c r="D42" t="s">
        <v>7117</v>
      </c>
      <c r="E42">
        <v>33041703429</v>
      </c>
      <c r="F42" t="s">
        <v>7313</v>
      </c>
      <c r="G42" t="s">
        <v>7300</v>
      </c>
      <c r="H42" t="s">
        <v>7118</v>
      </c>
      <c r="I42" t="s">
        <v>7119</v>
      </c>
      <c r="J42" t="s">
        <v>7120</v>
      </c>
      <c r="K42" t="s">
        <v>20</v>
      </c>
      <c r="L42" t="s">
        <v>426</v>
      </c>
      <c r="M42" t="s">
        <v>427</v>
      </c>
      <c r="N42">
        <v>9444668353</v>
      </c>
    </row>
    <row r="43" spans="1:14">
      <c r="A43">
        <v>1993</v>
      </c>
      <c r="B43" t="s">
        <v>14</v>
      </c>
      <c r="C43" t="s">
        <v>229</v>
      </c>
      <c r="D43" t="s">
        <v>7112</v>
      </c>
      <c r="E43">
        <v>33041703423</v>
      </c>
      <c r="F43" t="s">
        <v>7313</v>
      </c>
      <c r="G43" t="s">
        <v>7300</v>
      </c>
      <c r="H43" t="s">
        <v>7113</v>
      </c>
      <c r="I43" t="s">
        <v>4636</v>
      </c>
      <c r="J43" t="s">
        <v>7104</v>
      </c>
      <c r="K43" t="s">
        <v>20</v>
      </c>
      <c r="L43" t="s">
        <v>234</v>
      </c>
      <c r="M43" t="s">
        <v>235</v>
      </c>
      <c r="N43">
        <v>4174243239</v>
      </c>
    </row>
    <row r="44" spans="1:14">
      <c r="A44">
        <v>1992</v>
      </c>
      <c r="B44" t="s">
        <v>14</v>
      </c>
      <c r="C44" t="s">
        <v>229</v>
      </c>
      <c r="D44" t="s">
        <v>7109</v>
      </c>
      <c r="E44">
        <v>33041703423</v>
      </c>
      <c r="F44" t="s">
        <v>7313</v>
      </c>
      <c r="G44" t="s">
        <v>7300</v>
      </c>
      <c r="H44" t="s">
        <v>7110</v>
      </c>
      <c r="I44" t="s">
        <v>7111</v>
      </c>
      <c r="J44" t="s">
        <v>1272</v>
      </c>
      <c r="K44" t="s">
        <v>20</v>
      </c>
      <c r="L44" t="s">
        <v>234</v>
      </c>
      <c r="M44" t="s">
        <v>235</v>
      </c>
      <c r="N44">
        <v>4174243239</v>
      </c>
    </row>
    <row r="45" spans="1:14">
      <c r="A45">
        <v>1990</v>
      </c>
      <c r="B45" t="s">
        <v>14</v>
      </c>
      <c r="C45" t="s">
        <v>229</v>
      </c>
      <c r="D45" t="s">
        <v>7102</v>
      </c>
      <c r="E45">
        <v>33041703423</v>
      </c>
      <c r="F45" t="s">
        <v>7313</v>
      </c>
      <c r="G45" t="s">
        <v>7300</v>
      </c>
      <c r="H45" t="s">
        <v>7103</v>
      </c>
      <c r="I45" t="s">
        <v>2886</v>
      </c>
      <c r="J45" t="s">
        <v>7104</v>
      </c>
      <c r="K45" t="s">
        <v>20</v>
      </c>
      <c r="L45" t="s">
        <v>234</v>
      </c>
      <c r="M45" t="s">
        <v>235</v>
      </c>
      <c r="N45">
        <v>4174243239</v>
      </c>
    </row>
    <row r="46" spans="1:14">
      <c r="A46">
        <v>1989</v>
      </c>
      <c r="B46" t="s">
        <v>14</v>
      </c>
      <c r="C46" t="s">
        <v>421</v>
      </c>
      <c r="D46" t="s">
        <v>7100</v>
      </c>
      <c r="E46">
        <v>33041703429</v>
      </c>
      <c r="F46" t="s">
        <v>7313</v>
      </c>
      <c r="G46" t="s">
        <v>7300</v>
      </c>
      <c r="H46" t="s">
        <v>7101</v>
      </c>
      <c r="I46" t="s">
        <v>5001</v>
      </c>
      <c r="J46" t="s">
        <v>1243</v>
      </c>
      <c r="K46" t="s">
        <v>20</v>
      </c>
      <c r="L46" t="s">
        <v>426</v>
      </c>
      <c r="M46" t="s">
        <v>427</v>
      </c>
      <c r="N46">
        <v>9444668353</v>
      </c>
    </row>
    <row r="47" spans="1:14">
      <c r="A47">
        <v>1987</v>
      </c>
      <c r="B47" t="s">
        <v>14</v>
      </c>
      <c r="C47" t="s">
        <v>421</v>
      </c>
      <c r="D47" t="s">
        <v>7093</v>
      </c>
      <c r="E47">
        <v>33041703429</v>
      </c>
      <c r="F47" t="s">
        <v>7313</v>
      </c>
      <c r="G47" t="s">
        <v>7300</v>
      </c>
      <c r="H47" t="s">
        <v>7094</v>
      </c>
      <c r="I47" t="s">
        <v>7095</v>
      </c>
      <c r="J47" t="s">
        <v>7096</v>
      </c>
      <c r="K47" t="s">
        <v>20</v>
      </c>
      <c r="L47" t="s">
        <v>426</v>
      </c>
      <c r="M47" t="s">
        <v>427</v>
      </c>
      <c r="N47">
        <v>9444668353</v>
      </c>
    </row>
    <row r="48" spans="1:14">
      <c r="A48">
        <v>47</v>
      </c>
      <c r="B48" t="s">
        <v>14</v>
      </c>
      <c r="C48" t="s">
        <v>68</v>
      </c>
      <c r="D48" t="s">
        <v>223</v>
      </c>
      <c r="E48">
        <v>33041902907</v>
      </c>
      <c r="F48" t="s">
        <v>7314</v>
      </c>
      <c r="G48" t="s">
        <v>7300</v>
      </c>
      <c r="H48" t="s">
        <v>224</v>
      </c>
      <c r="I48" t="s">
        <v>81</v>
      </c>
      <c r="J48" t="s">
        <v>225</v>
      </c>
      <c r="K48" t="s">
        <v>20</v>
      </c>
      <c r="L48" t="s">
        <v>73</v>
      </c>
      <c r="M48" t="s">
        <v>74</v>
      </c>
      <c r="N48">
        <v>8610526709</v>
      </c>
    </row>
    <row r="49" spans="1:14">
      <c r="A49">
        <v>1986</v>
      </c>
      <c r="B49" t="s">
        <v>14</v>
      </c>
      <c r="C49" t="s">
        <v>247</v>
      </c>
      <c r="D49" t="s">
        <v>7089</v>
      </c>
      <c r="E49">
        <v>33041703431</v>
      </c>
      <c r="F49" t="s">
        <v>7313</v>
      </c>
      <c r="G49" t="s">
        <v>7300</v>
      </c>
      <c r="H49" t="s">
        <v>7090</v>
      </c>
      <c r="I49" t="s">
        <v>7091</v>
      </c>
      <c r="J49" t="s">
        <v>7092</v>
      </c>
      <c r="K49" t="s">
        <v>20</v>
      </c>
      <c r="L49" t="s">
        <v>252</v>
      </c>
      <c r="M49" t="s">
        <v>253</v>
      </c>
      <c r="N49">
        <v>0</v>
      </c>
    </row>
    <row r="50" spans="1:14">
      <c r="A50">
        <v>49</v>
      </c>
      <c r="B50" t="s">
        <v>14</v>
      </c>
      <c r="C50" t="s">
        <v>229</v>
      </c>
      <c r="D50" t="s">
        <v>230</v>
      </c>
      <c r="E50">
        <v>33041703423</v>
      </c>
      <c r="F50" t="s">
        <v>7313</v>
      </c>
      <c r="G50" t="s">
        <v>7300</v>
      </c>
      <c r="H50" t="s">
        <v>231</v>
      </c>
      <c r="I50" t="s">
        <v>232</v>
      </c>
      <c r="J50" t="s">
        <v>233</v>
      </c>
      <c r="K50" t="s">
        <v>20</v>
      </c>
      <c r="L50" t="s">
        <v>234</v>
      </c>
      <c r="M50" t="s">
        <v>235</v>
      </c>
      <c r="N50">
        <v>4174243239</v>
      </c>
    </row>
    <row r="51" spans="1:14">
      <c r="A51">
        <v>50</v>
      </c>
      <c r="B51" t="s">
        <v>14</v>
      </c>
      <c r="C51" t="s">
        <v>236</v>
      </c>
      <c r="D51" t="s">
        <v>237</v>
      </c>
      <c r="E51">
        <v>33041703430</v>
      </c>
      <c r="F51" t="s">
        <v>7313</v>
      </c>
      <c r="G51" t="s">
        <v>7300</v>
      </c>
      <c r="H51" t="s">
        <v>238</v>
      </c>
      <c r="I51" t="s">
        <v>239</v>
      </c>
      <c r="J51" t="s">
        <v>240</v>
      </c>
      <c r="K51" t="s">
        <v>20</v>
      </c>
      <c r="L51" t="s">
        <v>241</v>
      </c>
      <c r="M51" t="s">
        <v>242</v>
      </c>
      <c r="N51">
        <v>8220625166</v>
      </c>
    </row>
    <row r="52" spans="1:14">
      <c r="A52">
        <v>51</v>
      </c>
      <c r="B52" t="s">
        <v>14</v>
      </c>
      <c r="C52" t="s">
        <v>236</v>
      </c>
      <c r="D52" t="s">
        <v>243</v>
      </c>
      <c r="E52">
        <v>33041703430</v>
      </c>
      <c r="F52" t="s">
        <v>7313</v>
      </c>
      <c r="G52" t="s">
        <v>7300</v>
      </c>
      <c r="H52" t="s">
        <v>244</v>
      </c>
      <c r="I52" t="s">
        <v>245</v>
      </c>
      <c r="J52" t="s">
        <v>246</v>
      </c>
      <c r="K52" t="s">
        <v>20</v>
      </c>
      <c r="L52" t="s">
        <v>241</v>
      </c>
      <c r="M52" t="s">
        <v>242</v>
      </c>
      <c r="N52">
        <v>8220625166</v>
      </c>
    </row>
    <row r="53" spans="1:14">
      <c r="A53">
        <v>52</v>
      </c>
      <c r="B53" t="s">
        <v>14</v>
      </c>
      <c r="C53" t="s">
        <v>247</v>
      </c>
      <c r="D53" t="s">
        <v>248</v>
      </c>
      <c r="E53">
        <v>33041703431</v>
      </c>
      <c r="F53" t="s">
        <v>7313</v>
      </c>
      <c r="G53" t="s">
        <v>7300</v>
      </c>
      <c r="H53" t="s">
        <v>249</v>
      </c>
      <c r="I53" t="s">
        <v>250</v>
      </c>
      <c r="J53" t="s">
        <v>251</v>
      </c>
      <c r="K53" t="s">
        <v>20</v>
      </c>
      <c r="L53" t="s">
        <v>252</v>
      </c>
      <c r="M53" t="s">
        <v>253</v>
      </c>
      <c r="N53">
        <v>0</v>
      </c>
    </row>
    <row r="54" spans="1:14">
      <c r="A54">
        <v>1980</v>
      </c>
      <c r="B54" t="s">
        <v>14</v>
      </c>
      <c r="C54" t="s">
        <v>521</v>
      </c>
      <c r="D54" t="s">
        <v>7065</v>
      </c>
      <c r="E54">
        <v>33041703417</v>
      </c>
      <c r="F54" t="s">
        <v>7313</v>
      </c>
      <c r="G54" t="s">
        <v>7300</v>
      </c>
      <c r="H54" t="s">
        <v>7066</v>
      </c>
      <c r="I54" t="s">
        <v>6704</v>
      </c>
      <c r="J54" t="s">
        <v>6705</v>
      </c>
      <c r="K54" t="s">
        <v>20</v>
      </c>
      <c r="L54" t="s">
        <v>526</v>
      </c>
      <c r="M54" t="s">
        <v>527</v>
      </c>
      <c r="N54">
        <v>9487307317</v>
      </c>
    </row>
    <row r="55" spans="1:14">
      <c r="A55">
        <v>54</v>
      </c>
      <c r="B55" t="s">
        <v>14</v>
      </c>
      <c r="C55" t="s">
        <v>36</v>
      </c>
      <c r="D55" t="s">
        <v>261</v>
      </c>
      <c r="E55">
        <v>33041902908</v>
      </c>
      <c r="F55" t="s">
        <v>7314</v>
      </c>
      <c r="G55" t="s">
        <v>7300</v>
      </c>
      <c r="H55" t="s">
        <v>262</v>
      </c>
      <c r="I55" t="s">
        <v>263</v>
      </c>
      <c r="J55" t="s">
        <v>264</v>
      </c>
      <c r="K55" t="s">
        <v>20</v>
      </c>
      <c r="L55" t="s">
        <v>40</v>
      </c>
      <c r="M55" t="s">
        <v>41</v>
      </c>
      <c r="N55">
        <v>4174224828</v>
      </c>
    </row>
    <row r="56" spans="1:14">
      <c r="A56">
        <v>55</v>
      </c>
      <c r="B56" t="s">
        <v>14</v>
      </c>
      <c r="C56" t="s">
        <v>36</v>
      </c>
      <c r="D56" t="s">
        <v>265</v>
      </c>
      <c r="E56">
        <v>33041902908</v>
      </c>
      <c r="F56" t="s">
        <v>7314</v>
      </c>
      <c r="G56" t="s">
        <v>7300</v>
      </c>
      <c r="H56" t="s">
        <v>266</v>
      </c>
      <c r="I56" t="s">
        <v>267</v>
      </c>
      <c r="J56" t="s">
        <v>268</v>
      </c>
      <c r="K56" t="s">
        <v>20</v>
      </c>
      <c r="L56" t="s">
        <v>40</v>
      </c>
      <c r="M56" t="s">
        <v>41</v>
      </c>
      <c r="N56">
        <v>4174224828</v>
      </c>
    </row>
    <row r="57" spans="1:14">
      <c r="A57">
        <v>56</v>
      </c>
      <c r="B57" t="s">
        <v>14</v>
      </c>
      <c r="C57" t="s">
        <v>36</v>
      </c>
      <c r="D57" t="s">
        <v>269</v>
      </c>
      <c r="E57">
        <v>33041902908</v>
      </c>
      <c r="F57" t="s">
        <v>7314</v>
      </c>
      <c r="G57" t="s">
        <v>7300</v>
      </c>
      <c r="H57" t="s">
        <v>270</v>
      </c>
      <c r="I57" t="s">
        <v>271</v>
      </c>
      <c r="J57" t="s">
        <v>272</v>
      </c>
      <c r="K57" t="s">
        <v>20</v>
      </c>
      <c r="L57" t="s">
        <v>40</v>
      </c>
      <c r="M57" t="s">
        <v>41</v>
      </c>
      <c r="N57">
        <v>4174224828</v>
      </c>
    </row>
    <row r="58" spans="1:14">
      <c r="A58">
        <v>57</v>
      </c>
      <c r="B58" t="s">
        <v>14</v>
      </c>
      <c r="C58" t="s">
        <v>36</v>
      </c>
      <c r="D58" t="s">
        <v>273</v>
      </c>
      <c r="E58">
        <v>33041902908</v>
      </c>
      <c r="F58" t="s">
        <v>7314</v>
      </c>
      <c r="G58" t="s">
        <v>7300</v>
      </c>
      <c r="H58" t="s">
        <v>274</v>
      </c>
      <c r="I58" t="s">
        <v>275</v>
      </c>
      <c r="J58" t="s">
        <v>276</v>
      </c>
      <c r="K58" t="s">
        <v>20</v>
      </c>
      <c r="L58" t="s">
        <v>40</v>
      </c>
      <c r="M58" t="s">
        <v>41</v>
      </c>
      <c r="N58">
        <v>4174224828</v>
      </c>
    </row>
    <row r="59" spans="1:14">
      <c r="A59">
        <v>1970</v>
      </c>
      <c r="B59" t="s">
        <v>14</v>
      </c>
      <c r="C59" t="s">
        <v>229</v>
      </c>
      <c r="D59" t="s">
        <v>7024</v>
      </c>
      <c r="E59">
        <v>33041703423</v>
      </c>
      <c r="F59" t="s">
        <v>7313</v>
      </c>
      <c r="G59" t="s">
        <v>7300</v>
      </c>
      <c r="H59" t="s">
        <v>7025</v>
      </c>
      <c r="I59" t="s">
        <v>7026</v>
      </c>
      <c r="J59" t="s">
        <v>7027</v>
      </c>
      <c r="K59" t="s">
        <v>20</v>
      </c>
      <c r="L59" t="s">
        <v>234</v>
      </c>
      <c r="M59" t="s">
        <v>235</v>
      </c>
      <c r="N59">
        <v>4174243239</v>
      </c>
    </row>
    <row r="60" spans="1:14">
      <c r="A60">
        <v>59</v>
      </c>
      <c r="B60" t="s">
        <v>14</v>
      </c>
      <c r="C60" t="s">
        <v>36</v>
      </c>
      <c r="D60" t="s">
        <v>281</v>
      </c>
      <c r="E60">
        <v>33041902908</v>
      </c>
      <c r="F60" t="s">
        <v>7314</v>
      </c>
      <c r="G60" t="s">
        <v>7300</v>
      </c>
      <c r="H60" t="s">
        <v>282</v>
      </c>
      <c r="I60" t="s">
        <v>283</v>
      </c>
      <c r="J60" t="s">
        <v>284</v>
      </c>
      <c r="K60" t="s">
        <v>20</v>
      </c>
      <c r="L60" t="s">
        <v>40</v>
      </c>
      <c r="M60" t="s">
        <v>41</v>
      </c>
      <c r="N60">
        <v>4174224828</v>
      </c>
    </row>
    <row r="61" spans="1:14">
      <c r="A61">
        <v>1967</v>
      </c>
      <c r="B61" t="s">
        <v>14</v>
      </c>
      <c r="C61" t="s">
        <v>236</v>
      </c>
      <c r="D61" t="s">
        <v>7012</v>
      </c>
      <c r="E61">
        <v>33041703430</v>
      </c>
      <c r="F61" t="s">
        <v>7313</v>
      </c>
      <c r="G61" t="s">
        <v>7300</v>
      </c>
      <c r="H61" t="s">
        <v>7013</v>
      </c>
      <c r="I61" t="s">
        <v>7014</v>
      </c>
      <c r="J61" t="s">
        <v>7015</v>
      </c>
      <c r="K61" t="s">
        <v>20</v>
      </c>
      <c r="L61" t="s">
        <v>241</v>
      </c>
      <c r="M61" t="s">
        <v>242</v>
      </c>
      <c r="N61">
        <v>8220625166</v>
      </c>
    </row>
    <row r="62" spans="1:14">
      <c r="A62">
        <v>61</v>
      </c>
      <c r="B62" t="s">
        <v>14</v>
      </c>
      <c r="C62" t="s">
        <v>236</v>
      </c>
      <c r="D62" t="s">
        <v>288</v>
      </c>
      <c r="E62">
        <v>33041703430</v>
      </c>
      <c r="F62" t="s">
        <v>7313</v>
      </c>
      <c r="G62" t="s">
        <v>7300</v>
      </c>
      <c r="H62" t="s">
        <v>289</v>
      </c>
      <c r="I62" t="s">
        <v>290</v>
      </c>
      <c r="J62" t="s">
        <v>291</v>
      </c>
      <c r="K62" t="s">
        <v>20</v>
      </c>
      <c r="L62" t="s">
        <v>241</v>
      </c>
      <c r="M62" t="s">
        <v>242</v>
      </c>
      <c r="N62">
        <v>8220625166</v>
      </c>
    </row>
    <row r="63" spans="1:14">
      <c r="A63">
        <v>62</v>
      </c>
      <c r="B63" t="s">
        <v>14</v>
      </c>
      <c r="C63" t="s">
        <v>68</v>
      </c>
      <c r="D63" t="s">
        <v>292</v>
      </c>
      <c r="E63">
        <v>33041902907</v>
      </c>
      <c r="F63" t="s">
        <v>7314</v>
      </c>
      <c r="G63" t="s">
        <v>7300</v>
      </c>
      <c r="H63" t="s">
        <v>293</v>
      </c>
      <c r="I63" t="s">
        <v>294</v>
      </c>
      <c r="J63" t="s">
        <v>295</v>
      </c>
      <c r="K63" t="s">
        <v>20</v>
      </c>
      <c r="L63" t="s">
        <v>73</v>
      </c>
      <c r="M63" t="s">
        <v>74</v>
      </c>
      <c r="N63">
        <v>8610526709</v>
      </c>
    </row>
    <row r="64" spans="1:14">
      <c r="A64">
        <v>63</v>
      </c>
      <c r="B64" t="s">
        <v>14</v>
      </c>
      <c r="C64" t="s">
        <v>68</v>
      </c>
      <c r="D64" t="s">
        <v>296</v>
      </c>
      <c r="E64">
        <v>33041902907</v>
      </c>
      <c r="F64" t="s">
        <v>7314</v>
      </c>
      <c r="G64" t="s">
        <v>7300</v>
      </c>
      <c r="H64" t="s">
        <v>297</v>
      </c>
      <c r="I64" t="s">
        <v>298</v>
      </c>
      <c r="J64" t="s">
        <v>299</v>
      </c>
      <c r="K64" t="s">
        <v>20</v>
      </c>
      <c r="L64" t="s">
        <v>73</v>
      </c>
      <c r="M64" t="s">
        <v>74</v>
      </c>
      <c r="N64">
        <v>8610526709</v>
      </c>
    </row>
    <row r="65" spans="1:14">
      <c r="A65">
        <v>64</v>
      </c>
      <c r="B65" t="s">
        <v>14</v>
      </c>
      <c r="C65" t="s">
        <v>68</v>
      </c>
      <c r="D65" t="s">
        <v>300</v>
      </c>
      <c r="E65">
        <v>33041902907</v>
      </c>
      <c r="F65" t="s">
        <v>7314</v>
      </c>
      <c r="G65" t="s">
        <v>7300</v>
      </c>
      <c r="H65" t="s">
        <v>301</v>
      </c>
      <c r="I65" t="s">
        <v>302</v>
      </c>
      <c r="J65" t="s">
        <v>303</v>
      </c>
      <c r="K65" t="s">
        <v>20</v>
      </c>
      <c r="L65" t="s">
        <v>73</v>
      </c>
      <c r="M65" t="s">
        <v>74</v>
      </c>
      <c r="N65">
        <v>8610526709</v>
      </c>
    </row>
    <row r="66" spans="1:14">
      <c r="A66">
        <v>65</v>
      </c>
      <c r="B66" t="s">
        <v>14</v>
      </c>
      <c r="C66" t="s">
        <v>68</v>
      </c>
      <c r="D66" t="s">
        <v>304</v>
      </c>
      <c r="E66">
        <v>33041902907</v>
      </c>
      <c r="F66" t="s">
        <v>7314</v>
      </c>
      <c r="G66" t="s">
        <v>7300</v>
      </c>
      <c r="H66" t="s">
        <v>305</v>
      </c>
      <c r="I66" t="s">
        <v>306</v>
      </c>
      <c r="J66" t="s">
        <v>307</v>
      </c>
      <c r="K66" t="s">
        <v>20</v>
      </c>
      <c r="L66" t="s">
        <v>73</v>
      </c>
      <c r="M66" t="s">
        <v>74</v>
      </c>
      <c r="N66">
        <v>8610526709</v>
      </c>
    </row>
    <row r="67" spans="1:14">
      <c r="A67">
        <v>66</v>
      </c>
      <c r="B67" t="s">
        <v>14</v>
      </c>
      <c r="C67" t="s">
        <v>68</v>
      </c>
      <c r="D67" t="s">
        <v>308</v>
      </c>
      <c r="E67">
        <v>33041902907</v>
      </c>
      <c r="F67" t="s">
        <v>7314</v>
      </c>
      <c r="G67" t="s">
        <v>7300</v>
      </c>
      <c r="H67" t="s">
        <v>309</v>
      </c>
      <c r="I67" t="s">
        <v>310</v>
      </c>
      <c r="J67" t="s">
        <v>311</v>
      </c>
      <c r="K67" t="s">
        <v>20</v>
      </c>
      <c r="L67" t="s">
        <v>73</v>
      </c>
      <c r="M67" t="s">
        <v>74</v>
      </c>
      <c r="N67">
        <v>8610526709</v>
      </c>
    </row>
    <row r="68" spans="1:14">
      <c r="A68">
        <v>67</v>
      </c>
      <c r="B68" t="s">
        <v>14</v>
      </c>
      <c r="C68" t="s">
        <v>68</v>
      </c>
      <c r="D68" t="s">
        <v>312</v>
      </c>
      <c r="E68">
        <v>33041902907</v>
      </c>
      <c r="F68" t="s">
        <v>7314</v>
      </c>
      <c r="G68" t="s">
        <v>7300</v>
      </c>
      <c r="H68" t="s">
        <v>313</v>
      </c>
      <c r="I68" t="s">
        <v>314</v>
      </c>
      <c r="J68" t="s">
        <v>315</v>
      </c>
      <c r="K68" t="s">
        <v>20</v>
      </c>
      <c r="L68" t="s">
        <v>73</v>
      </c>
      <c r="M68" t="s">
        <v>74</v>
      </c>
      <c r="N68">
        <v>8610526709</v>
      </c>
    </row>
    <row r="69" spans="1:14">
      <c r="A69">
        <v>68</v>
      </c>
      <c r="B69" t="s">
        <v>14</v>
      </c>
      <c r="C69" t="s">
        <v>36</v>
      </c>
      <c r="D69" t="s">
        <v>316</v>
      </c>
      <c r="E69">
        <v>33041902908</v>
      </c>
      <c r="F69" t="s">
        <v>7314</v>
      </c>
      <c r="G69" t="s">
        <v>7300</v>
      </c>
      <c r="H69" t="s">
        <v>317</v>
      </c>
      <c r="I69" t="s">
        <v>318</v>
      </c>
      <c r="J69" t="s">
        <v>319</v>
      </c>
      <c r="K69" t="s">
        <v>20</v>
      </c>
      <c r="L69" t="s">
        <v>40</v>
      </c>
      <c r="M69" t="s">
        <v>41</v>
      </c>
      <c r="N69">
        <v>4174224828</v>
      </c>
    </row>
    <row r="70" spans="1:14">
      <c r="A70">
        <v>1966</v>
      </c>
      <c r="B70" t="s">
        <v>14</v>
      </c>
      <c r="C70" t="s">
        <v>229</v>
      </c>
      <c r="D70" t="s">
        <v>7009</v>
      </c>
      <c r="E70">
        <v>33041703423</v>
      </c>
      <c r="F70" t="s">
        <v>7313</v>
      </c>
      <c r="G70" t="s">
        <v>7300</v>
      </c>
      <c r="H70" t="s">
        <v>7010</v>
      </c>
      <c r="I70" t="s">
        <v>380</v>
      </c>
      <c r="J70" t="s">
        <v>7011</v>
      </c>
      <c r="K70" t="s">
        <v>20</v>
      </c>
      <c r="L70" t="s">
        <v>234</v>
      </c>
      <c r="M70" t="s">
        <v>235</v>
      </c>
      <c r="N70">
        <v>4174243239</v>
      </c>
    </row>
    <row r="71" spans="1:14">
      <c r="A71">
        <v>1961</v>
      </c>
      <c r="B71" t="s">
        <v>14</v>
      </c>
      <c r="C71" t="s">
        <v>229</v>
      </c>
      <c r="D71" t="s">
        <v>6990</v>
      </c>
      <c r="E71">
        <v>33041703423</v>
      </c>
      <c r="F71" t="s">
        <v>7313</v>
      </c>
      <c r="G71" t="s">
        <v>7300</v>
      </c>
      <c r="H71" t="s">
        <v>6991</v>
      </c>
      <c r="I71" t="s">
        <v>6992</v>
      </c>
      <c r="J71" t="s">
        <v>6986</v>
      </c>
      <c r="K71" t="s">
        <v>20</v>
      </c>
      <c r="L71" t="s">
        <v>234</v>
      </c>
      <c r="M71" t="s">
        <v>235</v>
      </c>
      <c r="N71">
        <v>4174243239</v>
      </c>
    </row>
    <row r="72" spans="1:14">
      <c r="A72">
        <v>1960</v>
      </c>
      <c r="B72" t="s">
        <v>14</v>
      </c>
      <c r="C72" t="s">
        <v>236</v>
      </c>
      <c r="D72" t="s">
        <v>6987</v>
      </c>
      <c r="E72">
        <v>33041703430</v>
      </c>
      <c r="F72" t="s">
        <v>7313</v>
      </c>
      <c r="G72" t="s">
        <v>7300</v>
      </c>
      <c r="H72" t="s">
        <v>3929</v>
      </c>
      <c r="I72" t="s">
        <v>6988</v>
      </c>
      <c r="J72" t="s">
        <v>6989</v>
      </c>
      <c r="K72" t="s">
        <v>20</v>
      </c>
      <c r="L72" t="s">
        <v>241</v>
      </c>
      <c r="M72" t="s">
        <v>242</v>
      </c>
      <c r="N72">
        <v>8220625166</v>
      </c>
    </row>
    <row r="73" spans="1:14">
      <c r="A73">
        <v>1959</v>
      </c>
      <c r="B73" t="s">
        <v>14</v>
      </c>
      <c r="C73" t="s">
        <v>229</v>
      </c>
      <c r="D73" t="s">
        <v>6984</v>
      </c>
      <c r="E73">
        <v>33041703423</v>
      </c>
      <c r="F73" t="s">
        <v>7313</v>
      </c>
      <c r="G73" t="s">
        <v>7300</v>
      </c>
      <c r="H73" t="s">
        <v>6985</v>
      </c>
      <c r="I73" t="s">
        <v>1439</v>
      </c>
      <c r="J73" t="s">
        <v>6986</v>
      </c>
      <c r="K73" t="s">
        <v>20</v>
      </c>
      <c r="L73" t="s">
        <v>234</v>
      </c>
      <c r="M73" t="s">
        <v>235</v>
      </c>
      <c r="N73">
        <v>4174243239</v>
      </c>
    </row>
    <row r="74" spans="1:14">
      <c r="A74">
        <v>1958</v>
      </c>
      <c r="B74" t="s">
        <v>14</v>
      </c>
      <c r="C74" t="s">
        <v>236</v>
      </c>
      <c r="D74" t="s">
        <v>6981</v>
      </c>
      <c r="E74">
        <v>33041703430</v>
      </c>
      <c r="F74" t="s">
        <v>7313</v>
      </c>
      <c r="G74" t="s">
        <v>7300</v>
      </c>
      <c r="H74" t="s">
        <v>6982</v>
      </c>
      <c r="I74" t="s">
        <v>6983</v>
      </c>
      <c r="J74" t="s">
        <v>2941</v>
      </c>
      <c r="K74" t="s">
        <v>20</v>
      </c>
      <c r="L74" t="s">
        <v>241</v>
      </c>
      <c r="M74" t="s">
        <v>242</v>
      </c>
      <c r="N74">
        <v>8220625166</v>
      </c>
    </row>
    <row r="75" spans="1:14">
      <c r="A75">
        <v>1957</v>
      </c>
      <c r="B75" t="s">
        <v>14</v>
      </c>
      <c r="C75" t="s">
        <v>911</v>
      </c>
      <c r="D75" t="s">
        <v>6977</v>
      </c>
      <c r="E75">
        <v>33041703428</v>
      </c>
      <c r="F75" t="s">
        <v>7313</v>
      </c>
      <c r="G75" t="s">
        <v>7300</v>
      </c>
      <c r="H75" t="s">
        <v>6978</v>
      </c>
      <c r="I75" t="s">
        <v>6979</v>
      </c>
      <c r="J75" t="s">
        <v>6980</v>
      </c>
      <c r="K75" t="s">
        <v>20</v>
      </c>
      <c r="L75" t="s">
        <v>916</v>
      </c>
      <c r="M75" t="s">
        <v>917</v>
      </c>
      <c r="N75">
        <v>8903309786</v>
      </c>
    </row>
    <row r="76" spans="1:14">
      <c r="A76">
        <v>1956</v>
      </c>
      <c r="B76" t="s">
        <v>14</v>
      </c>
      <c r="C76" t="s">
        <v>911</v>
      </c>
      <c r="D76" t="s">
        <v>6973</v>
      </c>
      <c r="E76">
        <v>33041703428</v>
      </c>
      <c r="F76" t="s">
        <v>7313</v>
      </c>
      <c r="G76" t="s">
        <v>7300</v>
      </c>
      <c r="H76" t="s">
        <v>6974</v>
      </c>
      <c r="I76" t="s">
        <v>6975</v>
      </c>
      <c r="J76" t="s">
        <v>6976</v>
      </c>
      <c r="K76" t="s">
        <v>20</v>
      </c>
      <c r="L76" t="s">
        <v>916</v>
      </c>
      <c r="M76" t="s">
        <v>917</v>
      </c>
      <c r="N76">
        <v>8903309786</v>
      </c>
    </row>
    <row r="77" spans="1:14">
      <c r="A77">
        <v>1947</v>
      </c>
      <c r="B77" t="s">
        <v>14</v>
      </c>
      <c r="C77" t="s">
        <v>229</v>
      </c>
      <c r="D77" t="s">
        <v>6938</v>
      </c>
      <c r="E77">
        <v>33041703423</v>
      </c>
      <c r="F77" t="s">
        <v>7313</v>
      </c>
      <c r="G77" t="s">
        <v>7300</v>
      </c>
      <c r="H77" t="s">
        <v>6939</v>
      </c>
      <c r="I77" t="s">
        <v>245</v>
      </c>
      <c r="J77" t="s">
        <v>1531</v>
      </c>
      <c r="K77" t="s">
        <v>20</v>
      </c>
      <c r="L77" t="s">
        <v>234</v>
      </c>
      <c r="M77" t="s">
        <v>235</v>
      </c>
      <c r="N77">
        <v>4174243239</v>
      </c>
    </row>
    <row r="78" spans="1:14">
      <c r="A78">
        <v>77</v>
      </c>
      <c r="B78" t="s">
        <v>14</v>
      </c>
      <c r="C78" t="s">
        <v>236</v>
      </c>
      <c r="D78" t="s">
        <v>358</v>
      </c>
      <c r="E78">
        <v>33041703430</v>
      </c>
      <c r="F78" t="s">
        <v>7313</v>
      </c>
      <c r="G78" t="s">
        <v>7300</v>
      </c>
      <c r="H78" t="s">
        <v>359</v>
      </c>
      <c r="I78" t="s">
        <v>360</v>
      </c>
      <c r="J78" t="s">
        <v>361</v>
      </c>
      <c r="K78" t="s">
        <v>20</v>
      </c>
      <c r="L78" t="s">
        <v>241</v>
      </c>
      <c r="M78" t="s">
        <v>242</v>
      </c>
      <c r="N78">
        <v>8220625166</v>
      </c>
    </row>
    <row r="79" spans="1:14">
      <c r="A79">
        <v>1945</v>
      </c>
      <c r="B79" t="s">
        <v>14</v>
      </c>
      <c r="C79" t="s">
        <v>229</v>
      </c>
      <c r="D79" t="s">
        <v>6931</v>
      </c>
      <c r="E79">
        <v>33041703423</v>
      </c>
      <c r="F79" t="s">
        <v>7313</v>
      </c>
      <c r="G79" t="s">
        <v>7300</v>
      </c>
      <c r="H79" t="s">
        <v>6932</v>
      </c>
      <c r="I79" t="s">
        <v>6933</v>
      </c>
      <c r="J79" t="s">
        <v>2544</v>
      </c>
      <c r="K79" t="s">
        <v>20</v>
      </c>
      <c r="L79" t="s">
        <v>234</v>
      </c>
      <c r="M79" t="s">
        <v>235</v>
      </c>
      <c r="N79">
        <v>4174243239</v>
      </c>
    </row>
    <row r="80" spans="1:14">
      <c r="A80">
        <v>1942</v>
      </c>
      <c r="B80" t="s">
        <v>14</v>
      </c>
      <c r="C80" t="s">
        <v>421</v>
      </c>
      <c r="D80" t="s">
        <v>6922</v>
      </c>
      <c r="E80">
        <v>33041703429</v>
      </c>
      <c r="F80" t="s">
        <v>7313</v>
      </c>
      <c r="G80" t="s">
        <v>7300</v>
      </c>
      <c r="H80" t="s">
        <v>6923</v>
      </c>
      <c r="I80" t="s">
        <v>6920</v>
      </c>
      <c r="J80" t="s">
        <v>6921</v>
      </c>
      <c r="K80" t="s">
        <v>20</v>
      </c>
      <c r="L80" t="s">
        <v>426</v>
      </c>
      <c r="M80" t="s">
        <v>427</v>
      </c>
      <c r="N80">
        <v>9444668353</v>
      </c>
    </row>
    <row r="81" spans="1:14">
      <c r="A81">
        <v>1941</v>
      </c>
      <c r="B81" t="s">
        <v>14</v>
      </c>
      <c r="C81" t="s">
        <v>421</v>
      </c>
      <c r="D81" t="s">
        <v>6918</v>
      </c>
      <c r="E81">
        <v>33041703429</v>
      </c>
      <c r="F81" t="s">
        <v>7313</v>
      </c>
      <c r="G81" t="s">
        <v>7300</v>
      </c>
      <c r="H81" t="s">
        <v>6919</v>
      </c>
      <c r="I81" t="s">
        <v>6920</v>
      </c>
      <c r="J81" t="s">
        <v>6921</v>
      </c>
      <c r="K81" t="s">
        <v>20</v>
      </c>
      <c r="L81" t="s">
        <v>426</v>
      </c>
      <c r="M81" t="s">
        <v>427</v>
      </c>
      <c r="N81">
        <v>9444668353</v>
      </c>
    </row>
    <row r="82" spans="1:14">
      <c r="A82">
        <v>1940</v>
      </c>
      <c r="B82" t="s">
        <v>14</v>
      </c>
      <c r="C82" t="s">
        <v>421</v>
      </c>
      <c r="D82" t="s">
        <v>6915</v>
      </c>
      <c r="E82">
        <v>33041703429</v>
      </c>
      <c r="F82" t="s">
        <v>7313</v>
      </c>
      <c r="G82" t="s">
        <v>7300</v>
      </c>
      <c r="H82" t="s">
        <v>6916</v>
      </c>
      <c r="I82" t="s">
        <v>6917</v>
      </c>
      <c r="J82" t="s">
        <v>1381</v>
      </c>
      <c r="K82" t="s">
        <v>20</v>
      </c>
      <c r="L82" t="s">
        <v>426</v>
      </c>
      <c r="M82" t="s">
        <v>427</v>
      </c>
      <c r="N82">
        <v>9444668353</v>
      </c>
    </row>
    <row r="83" spans="1:14">
      <c r="A83">
        <v>1938</v>
      </c>
      <c r="B83" t="s">
        <v>14</v>
      </c>
      <c r="C83" t="s">
        <v>911</v>
      </c>
      <c r="D83" t="s">
        <v>6904</v>
      </c>
      <c r="E83">
        <v>33041703428</v>
      </c>
      <c r="F83" t="s">
        <v>7313</v>
      </c>
      <c r="G83" t="s">
        <v>7300</v>
      </c>
      <c r="H83" t="s">
        <v>6905</v>
      </c>
      <c r="I83" t="s">
        <v>6906</v>
      </c>
      <c r="J83" t="s">
        <v>6907</v>
      </c>
      <c r="K83" t="s">
        <v>20</v>
      </c>
      <c r="L83" t="s">
        <v>916</v>
      </c>
      <c r="M83" t="s">
        <v>917</v>
      </c>
      <c r="N83">
        <v>8903309786</v>
      </c>
    </row>
    <row r="84" spans="1:14">
      <c r="A84">
        <v>1937</v>
      </c>
      <c r="B84" t="s">
        <v>14</v>
      </c>
      <c r="C84" t="s">
        <v>911</v>
      </c>
      <c r="D84" t="s">
        <v>6902</v>
      </c>
      <c r="E84">
        <v>33041703428</v>
      </c>
      <c r="F84" t="s">
        <v>7313</v>
      </c>
      <c r="G84" t="s">
        <v>7300</v>
      </c>
      <c r="H84" t="s">
        <v>6903</v>
      </c>
      <c r="I84" t="s">
        <v>458</v>
      </c>
      <c r="J84" t="s">
        <v>3109</v>
      </c>
      <c r="K84" t="s">
        <v>20</v>
      </c>
      <c r="L84" t="s">
        <v>916</v>
      </c>
      <c r="M84" t="s">
        <v>917</v>
      </c>
      <c r="N84">
        <v>8903309786</v>
      </c>
    </row>
    <row r="85" spans="1:14">
      <c r="A85">
        <v>1936</v>
      </c>
      <c r="B85" t="s">
        <v>14</v>
      </c>
      <c r="C85" t="s">
        <v>911</v>
      </c>
      <c r="D85" t="s">
        <v>6899</v>
      </c>
      <c r="E85">
        <v>33041703428</v>
      </c>
      <c r="F85" t="s">
        <v>7313</v>
      </c>
      <c r="G85" t="s">
        <v>7300</v>
      </c>
      <c r="H85" t="s">
        <v>6900</v>
      </c>
      <c r="I85" t="s">
        <v>545</v>
      </c>
      <c r="J85" t="s">
        <v>6901</v>
      </c>
      <c r="K85" t="s">
        <v>20</v>
      </c>
      <c r="L85" t="s">
        <v>916</v>
      </c>
      <c r="M85" t="s">
        <v>917</v>
      </c>
      <c r="N85">
        <v>8903309786</v>
      </c>
    </row>
    <row r="86" spans="1:14">
      <c r="A86">
        <v>1935</v>
      </c>
      <c r="B86" t="s">
        <v>14</v>
      </c>
      <c r="C86" t="s">
        <v>911</v>
      </c>
      <c r="D86" t="s">
        <v>6896</v>
      </c>
      <c r="E86">
        <v>33041703428</v>
      </c>
      <c r="F86" t="s">
        <v>7313</v>
      </c>
      <c r="G86" t="s">
        <v>7300</v>
      </c>
      <c r="H86" t="s">
        <v>6897</v>
      </c>
      <c r="I86" t="s">
        <v>6898</v>
      </c>
      <c r="J86" t="s">
        <v>1748</v>
      </c>
      <c r="K86" t="s">
        <v>20</v>
      </c>
      <c r="L86" t="s">
        <v>916</v>
      </c>
      <c r="M86" t="s">
        <v>917</v>
      </c>
      <c r="N86">
        <v>8903309786</v>
      </c>
    </row>
    <row r="87" spans="1:14">
      <c r="A87">
        <v>1934</v>
      </c>
      <c r="B87" t="s">
        <v>14</v>
      </c>
      <c r="C87" t="s">
        <v>911</v>
      </c>
      <c r="D87" t="s">
        <v>6892</v>
      </c>
      <c r="E87">
        <v>33041703428</v>
      </c>
      <c r="F87" t="s">
        <v>7313</v>
      </c>
      <c r="G87" t="s">
        <v>7300</v>
      </c>
      <c r="H87" t="s">
        <v>6893</v>
      </c>
      <c r="I87" t="s">
        <v>6894</v>
      </c>
      <c r="J87" t="s">
        <v>6895</v>
      </c>
      <c r="K87" t="s">
        <v>20</v>
      </c>
      <c r="L87" t="s">
        <v>916</v>
      </c>
      <c r="M87" t="s">
        <v>917</v>
      </c>
      <c r="N87">
        <v>8903309786</v>
      </c>
    </row>
    <row r="88" spans="1:14">
      <c r="A88">
        <v>1933</v>
      </c>
      <c r="B88" t="s">
        <v>14</v>
      </c>
      <c r="C88" t="s">
        <v>911</v>
      </c>
      <c r="D88" t="s">
        <v>6889</v>
      </c>
      <c r="E88">
        <v>33041703428</v>
      </c>
      <c r="F88" t="s">
        <v>7313</v>
      </c>
      <c r="G88" t="s">
        <v>7300</v>
      </c>
      <c r="H88" t="s">
        <v>6890</v>
      </c>
      <c r="I88" t="s">
        <v>6891</v>
      </c>
      <c r="J88" t="s">
        <v>404</v>
      </c>
      <c r="K88" t="s">
        <v>20</v>
      </c>
      <c r="L88" t="s">
        <v>916</v>
      </c>
      <c r="M88" t="s">
        <v>917</v>
      </c>
      <c r="N88">
        <v>8903309786</v>
      </c>
    </row>
    <row r="89" spans="1:14">
      <c r="A89">
        <v>1932</v>
      </c>
      <c r="B89" t="s">
        <v>14</v>
      </c>
      <c r="C89" t="s">
        <v>911</v>
      </c>
      <c r="D89" t="s">
        <v>6885</v>
      </c>
      <c r="E89">
        <v>33041703428</v>
      </c>
      <c r="F89" t="s">
        <v>7313</v>
      </c>
      <c r="G89" t="s">
        <v>7300</v>
      </c>
      <c r="H89" t="s">
        <v>6886</v>
      </c>
      <c r="I89" t="s">
        <v>6887</v>
      </c>
      <c r="J89" t="s">
        <v>6888</v>
      </c>
      <c r="K89" t="s">
        <v>20</v>
      </c>
      <c r="L89" t="s">
        <v>916</v>
      </c>
      <c r="M89" t="s">
        <v>917</v>
      </c>
      <c r="N89">
        <v>8903309786</v>
      </c>
    </row>
    <row r="90" spans="1:14">
      <c r="A90">
        <v>1931</v>
      </c>
      <c r="B90" t="s">
        <v>14</v>
      </c>
      <c r="C90" t="s">
        <v>911</v>
      </c>
      <c r="D90" t="s">
        <v>6881</v>
      </c>
      <c r="E90">
        <v>33041703428</v>
      </c>
      <c r="F90" t="s">
        <v>7313</v>
      </c>
      <c r="G90" t="s">
        <v>7300</v>
      </c>
      <c r="H90" t="s">
        <v>6882</v>
      </c>
      <c r="I90" t="s">
        <v>6883</v>
      </c>
      <c r="J90" t="s">
        <v>6884</v>
      </c>
      <c r="K90" t="s">
        <v>20</v>
      </c>
      <c r="L90" t="s">
        <v>916</v>
      </c>
      <c r="M90" t="s">
        <v>917</v>
      </c>
      <c r="N90">
        <v>8903309786</v>
      </c>
    </row>
    <row r="91" spans="1:14">
      <c r="A91">
        <v>1930</v>
      </c>
      <c r="B91" t="s">
        <v>14</v>
      </c>
      <c r="C91" t="s">
        <v>236</v>
      </c>
      <c r="D91" t="s">
        <v>6877</v>
      </c>
      <c r="E91">
        <v>33041703430</v>
      </c>
      <c r="F91" t="s">
        <v>7313</v>
      </c>
      <c r="G91" t="s">
        <v>7300</v>
      </c>
      <c r="H91" t="s">
        <v>6878</v>
      </c>
      <c r="I91" t="s">
        <v>6879</v>
      </c>
      <c r="J91" t="s">
        <v>6880</v>
      </c>
      <c r="K91" t="s">
        <v>20</v>
      </c>
      <c r="L91" t="s">
        <v>241</v>
      </c>
      <c r="M91" t="s">
        <v>242</v>
      </c>
      <c r="N91">
        <v>8220625166</v>
      </c>
    </row>
    <row r="92" spans="1:14">
      <c r="A92">
        <v>1926</v>
      </c>
      <c r="B92" t="s">
        <v>14</v>
      </c>
      <c r="C92" t="s">
        <v>236</v>
      </c>
      <c r="D92" t="s">
        <v>6862</v>
      </c>
      <c r="E92">
        <v>33041703430</v>
      </c>
      <c r="F92" t="s">
        <v>7313</v>
      </c>
      <c r="G92" t="s">
        <v>7300</v>
      </c>
      <c r="H92" t="s">
        <v>6863</v>
      </c>
      <c r="I92" t="s">
        <v>6864</v>
      </c>
      <c r="J92" t="s">
        <v>6865</v>
      </c>
      <c r="K92" t="s">
        <v>20</v>
      </c>
      <c r="L92" t="s">
        <v>241</v>
      </c>
      <c r="M92" t="s">
        <v>242</v>
      </c>
      <c r="N92">
        <v>8220625166</v>
      </c>
    </row>
    <row r="93" spans="1:14">
      <c r="A93">
        <v>92</v>
      </c>
      <c r="B93" t="s">
        <v>14</v>
      </c>
      <c r="C93" t="s">
        <v>236</v>
      </c>
      <c r="D93" t="s">
        <v>417</v>
      </c>
      <c r="E93">
        <v>33041703430</v>
      </c>
      <c r="F93" t="s">
        <v>7313</v>
      </c>
      <c r="G93" t="s">
        <v>7300</v>
      </c>
      <c r="H93" t="s">
        <v>418</v>
      </c>
      <c r="I93" t="s">
        <v>419</v>
      </c>
      <c r="J93" t="s">
        <v>420</v>
      </c>
      <c r="K93" t="s">
        <v>20</v>
      </c>
      <c r="L93" t="s">
        <v>241</v>
      </c>
      <c r="M93" t="s">
        <v>242</v>
      </c>
      <c r="N93">
        <v>8220625166</v>
      </c>
    </row>
    <row r="94" spans="1:14">
      <c r="A94">
        <v>93</v>
      </c>
      <c r="B94" t="s">
        <v>14</v>
      </c>
      <c r="C94" t="s">
        <v>421</v>
      </c>
      <c r="D94" t="s">
        <v>422</v>
      </c>
      <c r="E94">
        <v>33041703429</v>
      </c>
      <c r="F94" t="s">
        <v>7313</v>
      </c>
      <c r="G94" t="s">
        <v>7300</v>
      </c>
      <c r="H94" t="s">
        <v>423</v>
      </c>
      <c r="I94" t="s">
        <v>424</v>
      </c>
      <c r="J94" t="s">
        <v>425</v>
      </c>
      <c r="K94" t="s">
        <v>20</v>
      </c>
      <c r="L94" t="s">
        <v>426</v>
      </c>
      <c r="M94" t="s">
        <v>427</v>
      </c>
      <c r="N94">
        <v>9444668353</v>
      </c>
    </row>
    <row r="95" spans="1:14">
      <c r="A95">
        <v>94</v>
      </c>
      <c r="B95" t="s">
        <v>14</v>
      </c>
      <c r="C95" t="s">
        <v>421</v>
      </c>
      <c r="D95" t="s">
        <v>428</v>
      </c>
      <c r="E95">
        <v>33041703429</v>
      </c>
      <c r="F95" t="s">
        <v>7313</v>
      </c>
      <c r="G95" t="s">
        <v>7300</v>
      </c>
      <c r="H95" t="s">
        <v>429</v>
      </c>
      <c r="I95" t="s">
        <v>430</v>
      </c>
      <c r="J95" t="s">
        <v>431</v>
      </c>
      <c r="K95" t="s">
        <v>20</v>
      </c>
      <c r="L95" t="s">
        <v>426</v>
      </c>
      <c r="M95" t="s">
        <v>427</v>
      </c>
      <c r="N95">
        <v>9444668353</v>
      </c>
    </row>
    <row r="96" spans="1:14">
      <c r="A96">
        <v>1908</v>
      </c>
      <c r="B96" t="s">
        <v>14</v>
      </c>
      <c r="C96" t="s">
        <v>236</v>
      </c>
      <c r="D96" t="s">
        <v>6793</v>
      </c>
      <c r="E96">
        <v>33041703430</v>
      </c>
      <c r="F96" t="s">
        <v>7313</v>
      </c>
      <c r="G96" t="s">
        <v>7300</v>
      </c>
      <c r="H96" t="s">
        <v>6794</v>
      </c>
      <c r="I96" t="s">
        <v>6795</v>
      </c>
      <c r="J96" t="s">
        <v>369</v>
      </c>
      <c r="K96" t="s">
        <v>20</v>
      </c>
      <c r="L96" t="s">
        <v>241</v>
      </c>
      <c r="M96" t="s">
        <v>242</v>
      </c>
      <c r="N96">
        <v>8220625166</v>
      </c>
    </row>
    <row r="97" spans="1:14">
      <c r="A97">
        <v>1905</v>
      </c>
      <c r="B97" t="s">
        <v>14</v>
      </c>
      <c r="C97" t="s">
        <v>236</v>
      </c>
      <c r="D97" t="s">
        <v>6781</v>
      </c>
      <c r="E97">
        <v>33041703430</v>
      </c>
      <c r="F97" t="s">
        <v>7313</v>
      </c>
      <c r="G97" t="s">
        <v>7300</v>
      </c>
      <c r="H97" t="s">
        <v>6782</v>
      </c>
      <c r="I97" t="s">
        <v>6783</v>
      </c>
      <c r="J97" t="s">
        <v>6784</v>
      </c>
      <c r="K97" t="s">
        <v>20</v>
      </c>
      <c r="L97" t="s">
        <v>241</v>
      </c>
      <c r="M97" t="s">
        <v>242</v>
      </c>
      <c r="N97">
        <v>8220625166</v>
      </c>
    </row>
    <row r="98" spans="1:14">
      <c r="A98">
        <v>1903</v>
      </c>
      <c r="B98" t="s">
        <v>14</v>
      </c>
      <c r="C98" t="s">
        <v>236</v>
      </c>
      <c r="D98" t="s">
        <v>6771</v>
      </c>
      <c r="E98">
        <v>33041703430</v>
      </c>
      <c r="F98" t="s">
        <v>7313</v>
      </c>
      <c r="G98" t="s">
        <v>7300</v>
      </c>
      <c r="H98" t="s">
        <v>6772</v>
      </c>
      <c r="I98" t="s">
        <v>6773</v>
      </c>
      <c r="J98" t="s">
        <v>369</v>
      </c>
      <c r="K98" t="s">
        <v>20</v>
      </c>
      <c r="L98" t="s">
        <v>241</v>
      </c>
      <c r="M98" t="s">
        <v>242</v>
      </c>
      <c r="N98">
        <v>8220625166</v>
      </c>
    </row>
    <row r="99" spans="1:14">
      <c r="A99">
        <v>1902</v>
      </c>
      <c r="B99" t="s">
        <v>14</v>
      </c>
      <c r="C99" t="s">
        <v>229</v>
      </c>
      <c r="D99" t="s">
        <v>6767</v>
      </c>
      <c r="E99">
        <v>33041703423</v>
      </c>
      <c r="F99" t="s">
        <v>7313</v>
      </c>
      <c r="G99" t="s">
        <v>7300</v>
      </c>
      <c r="H99" t="s">
        <v>6768</v>
      </c>
      <c r="I99" t="s">
        <v>6769</v>
      </c>
      <c r="J99" t="s">
        <v>6770</v>
      </c>
      <c r="K99" t="s">
        <v>20</v>
      </c>
      <c r="L99" t="s">
        <v>234</v>
      </c>
      <c r="M99" t="s">
        <v>235</v>
      </c>
      <c r="N99">
        <v>4174243239</v>
      </c>
    </row>
    <row r="100" spans="1:14">
      <c r="A100">
        <v>1896</v>
      </c>
      <c r="B100" t="s">
        <v>14</v>
      </c>
      <c r="C100" t="s">
        <v>236</v>
      </c>
      <c r="D100" t="s">
        <v>6742</v>
      </c>
      <c r="E100">
        <v>33041703430</v>
      </c>
      <c r="F100" t="s">
        <v>7313</v>
      </c>
      <c r="G100" t="s">
        <v>7300</v>
      </c>
      <c r="H100" t="s">
        <v>6743</v>
      </c>
      <c r="I100" t="s">
        <v>6744</v>
      </c>
      <c r="J100" t="s">
        <v>3782</v>
      </c>
      <c r="K100" t="s">
        <v>20</v>
      </c>
      <c r="L100" t="s">
        <v>241</v>
      </c>
      <c r="M100" t="s">
        <v>242</v>
      </c>
      <c r="N100">
        <v>8220625166</v>
      </c>
    </row>
    <row r="101" spans="1:14">
      <c r="A101">
        <v>1895</v>
      </c>
      <c r="B101" t="s">
        <v>14</v>
      </c>
      <c r="C101" t="s">
        <v>521</v>
      </c>
      <c r="D101" t="s">
        <v>6739</v>
      </c>
      <c r="E101">
        <v>33041703417</v>
      </c>
      <c r="F101" t="s">
        <v>7313</v>
      </c>
      <c r="G101" t="s">
        <v>7300</v>
      </c>
      <c r="H101" t="s">
        <v>4836</v>
      </c>
      <c r="I101" t="s">
        <v>6740</v>
      </c>
      <c r="J101" t="s">
        <v>6741</v>
      </c>
      <c r="K101" t="s">
        <v>20</v>
      </c>
      <c r="L101" t="s">
        <v>526</v>
      </c>
      <c r="M101" t="s">
        <v>527</v>
      </c>
      <c r="N101">
        <v>9487307317</v>
      </c>
    </row>
    <row r="102" spans="1:14">
      <c r="A102">
        <v>101</v>
      </c>
      <c r="B102" t="s">
        <v>14</v>
      </c>
      <c r="C102" t="s">
        <v>421</v>
      </c>
      <c r="D102" t="s">
        <v>452</v>
      </c>
      <c r="E102">
        <v>33041703429</v>
      </c>
      <c r="F102" t="s">
        <v>7313</v>
      </c>
      <c r="G102" t="s">
        <v>7300</v>
      </c>
      <c r="H102" t="s">
        <v>453</v>
      </c>
      <c r="I102" t="s">
        <v>454</v>
      </c>
      <c r="J102" t="s">
        <v>455</v>
      </c>
      <c r="K102" t="s">
        <v>20</v>
      </c>
      <c r="L102" t="s">
        <v>426</v>
      </c>
      <c r="M102" t="s">
        <v>427</v>
      </c>
      <c r="N102">
        <v>9444668353</v>
      </c>
    </row>
    <row r="103" spans="1:14">
      <c r="A103">
        <v>102</v>
      </c>
      <c r="B103" t="s">
        <v>14</v>
      </c>
      <c r="C103" t="s">
        <v>421</v>
      </c>
      <c r="D103" t="s">
        <v>456</v>
      </c>
      <c r="E103">
        <v>33041703429</v>
      </c>
      <c r="F103" t="s">
        <v>7313</v>
      </c>
      <c r="G103" t="s">
        <v>7300</v>
      </c>
      <c r="H103" t="s">
        <v>457</v>
      </c>
      <c r="I103" t="s">
        <v>458</v>
      </c>
      <c r="J103" t="s">
        <v>459</v>
      </c>
      <c r="K103" t="s">
        <v>20</v>
      </c>
      <c r="L103" t="s">
        <v>426</v>
      </c>
      <c r="M103" t="s">
        <v>427</v>
      </c>
      <c r="N103">
        <v>9444668353</v>
      </c>
    </row>
    <row r="104" spans="1:14">
      <c r="A104">
        <v>103</v>
      </c>
      <c r="B104" t="s">
        <v>14</v>
      </c>
      <c r="C104" t="s">
        <v>421</v>
      </c>
      <c r="D104" t="s">
        <v>460</v>
      </c>
      <c r="E104">
        <v>33041703429</v>
      </c>
      <c r="F104" t="s">
        <v>7313</v>
      </c>
      <c r="G104" t="s">
        <v>7300</v>
      </c>
      <c r="H104" t="s">
        <v>461</v>
      </c>
      <c r="I104" t="s">
        <v>462</v>
      </c>
      <c r="J104" t="s">
        <v>463</v>
      </c>
      <c r="K104" t="s">
        <v>20</v>
      </c>
      <c r="L104" t="s">
        <v>426</v>
      </c>
      <c r="M104" t="s">
        <v>427</v>
      </c>
      <c r="N104">
        <v>9444668353</v>
      </c>
    </row>
    <row r="105" spans="1:14">
      <c r="A105">
        <v>104</v>
      </c>
      <c r="B105" t="s">
        <v>14</v>
      </c>
      <c r="C105" t="s">
        <v>421</v>
      </c>
      <c r="D105" t="s">
        <v>464</v>
      </c>
      <c r="E105">
        <v>33041703429</v>
      </c>
      <c r="F105" t="s">
        <v>7313</v>
      </c>
      <c r="G105" t="s">
        <v>7300</v>
      </c>
      <c r="H105" t="s">
        <v>465</v>
      </c>
      <c r="I105" t="s">
        <v>466</v>
      </c>
      <c r="J105" t="s">
        <v>467</v>
      </c>
      <c r="K105" t="s">
        <v>20</v>
      </c>
      <c r="L105" t="s">
        <v>426</v>
      </c>
      <c r="M105" t="s">
        <v>427</v>
      </c>
      <c r="N105">
        <v>9444668353</v>
      </c>
    </row>
    <row r="106" spans="1:14">
      <c r="A106">
        <v>105</v>
      </c>
      <c r="B106" t="s">
        <v>14</v>
      </c>
      <c r="C106" t="s">
        <v>421</v>
      </c>
      <c r="D106" t="s">
        <v>468</v>
      </c>
      <c r="E106">
        <v>33041703429</v>
      </c>
      <c r="F106" t="s">
        <v>7313</v>
      </c>
      <c r="G106" t="s">
        <v>7300</v>
      </c>
      <c r="H106" t="s">
        <v>469</v>
      </c>
      <c r="I106" t="s">
        <v>470</v>
      </c>
      <c r="J106" t="s">
        <v>471</v>
      </c>
      <c r="K106" t="s">
        <v>20</v>
      </c>
      <c r="L106" t="s">
        <v>426</v>
      </c>
      <c r="M106" t="s">
        <v>427</v>
      </c>
      <c r="N106">
        <v>9444668353</v>
      </c>
    </row>
    <row r="107" spans="1:14">
      <c r="A107">
        <v>1894</v>
      </c>
      <c r="B107" t="s">
        <v>14</v>
      </c>
      <c r="C107" t="s">
        <v>521</v>
      </c>
      <c r="D107" t="s">
        <v>6736</v>
      </c>
      <c r="E107">
        <v>33041703417</v>
      </c>
      <c r="F107" t="s">
        <v>7313</v>
      </c>
      <c r="G107" t="s">
        <v>7300</v>
      </c>
      <c r="H107" t="s">
        <v>6737</v>
      </c>
      <c r="I107" t="s">
        <v>1182</v>
      </c>
      <c r="J107" t="s">
        <v>6738</v>
      </c>
      <c r="K107" t="s">
        <v>20</v>
      </c>
      <c r="L107" t="s">
        <v>526</v>
      </c>
      <c r="M107" t="s">
        <v>527</v>
      </c>
      <c r="N107">
        <v>9487307317</v>
      </c>
    </row>
    <row r="108" spans="1:14">
      <c r="A108">
        <v>107</v>
      </c>
      <c r="B108" t="s">
        <v>14</v>
      </c>
      <c r="C108" t="s">
        <v>36</v>
      </c>
      <c r="D108" t="s">
        <v>476</v>
      </c>
      <c r="E108">
        <v>33041902908</v>
      </c>
      <c r="F108" t="s">
        <v>7314</v>
      </c>
      <c r="G108" t="s">
        <v>7300</v>
      </c>
      <c r="H108" t="s">
        <v>477</v>
      </c>
      <c r="I108" t="s">
        <v>478</v>
      </c>
      <c r="J108" t="s">
        <v>479</v>
      </c>
      <c r="K108" t="s">
        <v>20</v>
      </c>
      <c r="L108" t="s">
        <v>40</v>
      </c>
      <c r="M108" t="s">
        <v>41</v>
      </c>
      <c r="N108">
        <v>4174224828</v>
      </c>
    </row>
    <row r="109" spans="1:14">
      <c r="A109">
        <v>108</v>
      </c>
      <c r="B109" t="s">
        <v>14</v>
      </c>
      <c r="C109" t="s">
        <v>421</v>
      </c>
      <c r="D109" t="s">
        <v>480</v>
      </c>
      <c r="E109">
        <v>33041703429</v>
      </c>
      <c r="F109" t="s">
        <v>7313</v>
      </c>
      <c r="G109" t="s">
        <v>7300</v>
      </c>
      <c r="H109" t="s">
        <v>481</v>
      </c>
      <c r="I109" t="s">
        <v>482</v>
      </c>
      <c r="J109" t="s">
        <v>483</v>
      </c>
      <c r="K109" t="s">
        <v>20</v>
      </c>
      <c r="L109" t="s">
        <v>426</v>
      </c>
      <c r="M109" t="s">
        <v>427</v>
      </c>
      <c r="N109">
        <v>9444668353</v>
      </c>
    </row>
    <row r="110" spans="1:14">
      <c r="A110">
        <v>109</v>
      </c>
      <c r="B110" t="s">
        <v>14</v>
      </c>
      <c r="C110" t="s">
        <v>236</v>
      </c>
      <c r="D110" t="s">
        <v>484</v>
      </c>
      <c r="E110">
        <v>33041703430</v>
      </c>
      <c r="F110" t="s">
        <v>7313</v>
      </c>
      <c r="G110" t="s">
        <v>7300</v>
      </c>
      <c r="H110" t="s">
        <v>485</v>
      </c>
      <c r="I110" t="s">
        <v>486</v>
      </c>
      <c r="J110" t="s">
        <v>487</v>
      </c>
      <c r="K110" t="s">
        <v>20</v>
      </c>
      <c r="L110" t="s">
        <v>241</v>
      </c>
      <c r="M110" t="s">
        <v>242</v>
      </c>
      <c r="N110">
        <v>8220625166</v>
      </c>
    </row>
    <row r="111" spans="1:14">
      <c r="A111">
        <v>1893</v>
      </c>
      <c r="B111" t="s">
        <v>14</v>
      </c>
      <c r="C111" t="s">
        <v>521</v>
      </c>
      <c r="D111" t="s">
        <v>6732</v>
      </c>
      <c r="E111">
        <v>33041703417</v>
      </c>
      <c r="F111" t="s">
        <v>7313</v>
      </c>
      <c r="G111" t="s">
        <v>7300</v>
      </c>
      <c r="H111" t="s">
        <v>6733</v>
      </c>
      <c r="I111" t="s">
        <v>6734</v>
      </c>
      <c r="J111" t="s">
        <v>6735</v>
      </c>
      <c r="K111" t="s">
        <v>20</v>
      </c>
      <c r="L111" t="s">
        <v>526</v>
      </c>
      <c r="M111" t="s">
        <v>527</v>
      </c>
      <c r="N111">
        <v>9487307317</v>
      </c>
    </row>
    <row r="112" spans="1:14">
      <c r="A112">
        <v>1892</v>
      </c>
      <c r="B112" t="s">
        <v>14</v>
      </c>
      <c r="C112" t="s">
        <v>521</v>
      </c>
      <c r="D112" t="s">
        <v>6729</v>
      </c>
      <c r="E112">
        <v>33041703417</v>
      </c>
      <c r="F112" t="s">
        <v>7313</v>
      </c>
      <c r="G112" t="s">
        <v>7300</v>
      </c>
      <c r="H112" t="s">
        <v>6730</v>
      </c>
      <c r="I112" t="s">
        <v>1156</v>
      </c>
      <c r="J112" t="s">
        <v>6731</v>
      </c>
      <c r="K112" t="s">
        <v>20</v>
      </c>
      <c r="L112" t="s">
        <v>526</v>
      </c>
      <c r="M112" t="s">
        <v>527</v>
      </c>
      <c r="N112">
        <v>9487307317</v>
      </c>
    </row>
    <row r="113" spans="1:14">
      <c r="A113">
        <v>1891</v>
      </c>
      <c r="B113" t="s">
        <v>14</v>
      </c>
      <c r="C113" t="s">
        <v>521</v>
      </c>
      <c r="D113" t="s">
        <v>6726</v>
      </c>
      <c r="E113">
        <v>33041703417</v>
      </c>
      <c r="F113" t="s">
        <v>7313</v>
      </c>
      <c r="G113" t="s">
        <v>7300</v>
      </c>
      <c r="H113" t="s">
        <v>5669</v>
      </c>
      <c r="I113" t="s">
        <v>6727</v>
      </c>
      <c r="J113" t="s">
        <v>6728</v>
      </c>
      <c r="K113" t="s">
        <v>20</v>
      </c>
      <c r="L113" t="s">
        <v>526</v>
      </c>
      <c r="M113" t="s">
        <v>527</v>
      </c>
      <c r="N113">
        <v>9487307317</v>
      </c>
    </row>
    <row r="114" spans="1:14">
      <c r="A114">
        <v>1890</v>
      </c>
      <c r="B114" t="s">
        <v>14</v>
      </c>
      <c r="C114" t="s">
        <v>521</v>
      </c>
      <c r="D114" t="s">
        <v>6722</v>
      </c>
      <c r="E114">
        <v>33041703417</v>
      </c>
      <c r="F114" t="s">
        <v>7313</v>
      </c>
      <c r="G114" t="s">
        <v>7300</v>
      </c>
      <c r="H114" t="s">
        <v>6723</v>
      </c>
      <c r="I114" t="s">
        <v>6724</v>
      </c>
      <c r="J114" t="s">
        <v>6725</v>
      </c>
      <c r="K114" t="s">
        <v>20</v>
      </c>
      <c r="L114" t="s">
        <v>526</v>
      </c>
      <c r="M114" t="s">
        <v>527</v>
      </c>
      <c r="N114">
        <v>9487307317</v>
      </c>
    </row>
    <row r="115" spans="1:14">
      <c r="A115">
        <v>1889</v>
      </c>
      <c r="B115" t="s">
        <v>14</v>
      </c>
      <c r="C115" t="s">
        <v>521</v>
      </c>
      <c r="D115" t="s">
        <v>6720</v>
      </c>
      <c r="E115">
        <v>33041703417</v>
      </c>
      <c r="F115" t="s">
        <v>7313</v>
      </c>
      <c r="G115" t="s">
        <v>7300</v>
      </c>
      <c r="H115" t="s">
        <v>6721</v>
      </c>
      <c r="I115" t="s">
        <v>350</v>
      </c>
      <c r="J115" t="s">
        <v>5819</v>
      </c>
      <c r="K115" t="s">
        <v>20</v>
      </c>
      <c r="L115" t="s">
        <v>526</v>
      </c>
      <c r="M115" t="s">
        <v>527</v>
      </c>
      <c r="N115">
        <v>9487307317</v>
      </c>
    </row>
    <row r="116" spans="1:14">
      <c r="A116">
        <v>115</v>
      </c>
      <c r="B116" t="s">
        <v>14</v>
      </c>
      <c r="C116" t="s">
        <v>229</v>
      </c>
      <c r="D116" t="s">
        <v>510</v>
      </c>
      <c r="E116">
        <v>33041703423</v>
      </c>
      <c r="F116" t="s">
        <v>7313</v>
      </c>
      <c r="G116" t="s">
        <v>7300</v>
      </c>
      <c r="H116" t="s">
        <v>511</v>
      </c>
      <c r="I116" t="s">
        <v>512</v>
      </c>
      <c r="J116" t="s">
        <v>513</v>
      </c>
      <c r="K116" t="s">
        <v>20</v>
      </c>
      <c r="L116" t="s">
        <v>234</v>
      </c>
      <c r="M116" t="s">
        <v>235</v>
      </c>
      <c r="N116">
        <v>4174243239</v>
      </c>
    </row>
    <row r="117" spans="1:14">
      <c r="A117">
        <v>116</v>
      </c>
      <c r="B117" t="s">
        <v>14</v>
      </c>
      <c r="C117" t="s">
        <v>236</v>
      </c>
      <c r="D117" t="s">
        <v>514</v>
      </c>
      <c r="E117">
        <v>33041703430</v>
      </c>
      <c r="F117" t="s">
        <v>7313</v>
      </c>
      <c r="G117" t="s">
        <v>7300</v>
      </c>
      <c r="H117" t="s">
        <v>515</v>
      </c>
      <c r="I117" t="s">
        <v>33</v>
      </c>
      <c r="J117" t="s">
        <v>516</v>
      </c>
      <c r="K117" t="s">
        <v>20</v>
      </c>
      <c r="L117" t="s">
        <v>241</v>
      </c>
      <c r="M117" t="s">
        <v>242</v>
      </c>
      <c r="N117">
        <v>8220625166</v>
      </c>
    </row>
    <row r="118" spans="1:14">
      <c r="A118">
        <v>117</v>
      </c>
      <c r="B118" t="s">
        <v>14</v>
      </c>
      <c r="C118" t="s">
        <v>236</v>
      </c>
      <c r="D118" t="s">
        <v>517</v>
      </c>
      <c r="E118">
        <v>33041703430</v>
      </c>
      <c r="F118" t="s">
        <v>7313</v>
      </c>
      <c r="G118" t="s">
        <v>7300</v>
      </c>
      <c r="H118" t="s">
        <v>518</v>
      </c>
      <c r="I118" t="s">
        <v>519</v>
      </c>
      <c r="J118" t="s">
        <v>520</v>
      </c>
      <c r="K118" t="s">
        <v>20</v>
      </c>
      <c r="L118" t="s">
        <v>241</v>
      </c>
      <c r="M118" t="s">
        <v>242</v>
      </c>
      <c r="N118">
        <v>8220625166</v>
      </c>
    </row>
    <row r="119" spans="1:14">
      <c r="A119">
        <v>118</v>
      </c>
      <c r="B119" t="s">
        <v>14</v>
      </c>
      <c r="C119" t="s">
        <v>521</v>
      </c>
      <c r="D119" t="s">
        <v>522</v>
      </c>
      <c r="E119">
        <v>33041703417</v>
      </c>
      <c r="F119" t="s">
        <v>7313</v>
      </c>
      <c r="G119" t="s">
        <v>7300</v>
      </c>
      <c r="H119" t="s">
        <v>523</v>
      </c>
      <c r="I119" t="s">
        <v>524</v>
      </c>
      <c r="J119" t="s">
        <v>525</v>
      </c>
      <c r="K119" t="s">
        <v>20</v>
      </c>
      <c r="L119" t="s">
        <v>526</v>
      </c>
      <c r="M119" t="s">
        <v>527</v>
      </c>
      <c r="N119">
        <v>9487307317</v>
      </c>
    </row>
    <row r="120" spans="1:14">
      <c r="A120">
        <v>119</v>
      </c>
      <c r="B120" t="s">
        <v>14</v>
      </c>
      <c r="C120" t="s">
        <v>521</v>
      </c>
      <c r="D120" t="s">
        <v>528</v>
      </c>
      <c r="E120">
        <v>33041703417</v>
      </c>
      <c r="F120" t="s">
        <v>7313</v>
      </c>
      <c r="G120" t="s">
        <v>7300</v>
      </c>
      <c r="H120" t="s">
        <v>529</v>
      </c>
      <c r="I120" t="s">
        <v>530</v>
      </c>
      <c r="J120" t="s">
        <v>531</v>
      </c>
      <c r="K120" t="s">
        <v>20</v>
      </c>
      <c r="L120" t="s">
        <v>526</v>
      </c>
      <c r="M120" t="s">
        <v>527</v>
      </c>
      <c r="N120">
        <v>9487307317</v>
      </c>
    </row>
    <row r="121" spans="1:14">
      <c r="A121">
        <v>1888</v>
      </c>
      <c r="B121" t="s">
        <v>14</v>
      </c>
      <c r="C121" t="s">
        <v>521</v>
      </c>
      <c r="D121" t="s">
        <v>6719</v>
      </c>
      <c r="E121">
        <v>33041703417</v>
      </c>
      <c r="F121" t="s">
        <v>7313</v>
      </c>
      <c r="G121" t="s">
        <v>7300</v>
      </c>
      <c r="H121" t="s">
        <v>1370</v>
      </c>
      <c r="I121" t="s">
        <v>380</v>
      </c>
      <c r="J121" t="s">
        <v>2509</v>
      </c>
      <c r="K121" t="s">
        <v>20</v>
      </c>
      <c r="L121" t="s">
        <v>526</v>
      </c>
      <c r="M121" t="s">
        <v>527</v>
      </c>
      <c r="N121">
        <v>9487307317</v>
      </c>
    </row>
    <row r="122" spans="1:14">
      <c r="A122">
        <v>1887</v>
      </c>
      <c r="B122" t="s">
        <v>14</v>
      </c>
      <c r="C122" t="s">
        <v>521</v>
      </c>
      <c r="D122" t="s">
        <v>6715</v>
      </c>
      <c r="E122">
        <v>33041703417</v>
      </c>
      <c r="F122" t="s">
        <v>7313</v>
      </c>
      <c r="G122" t="s">
        <v>7300</v>
      </c>
      <c r="H122" t="s">
        <v>6716</v>
      </c>
      <c r="I122" t="s">
        <v>6717</v>
      </c>
      <c r="J122" t="s">
        <v>6718</v>
      </c>
      <c r="K122" t="s">
        <v>20</v>
      </c>
      <c r="L122" t="s">
        <v>526</v>
      </c>
      <c r="M122" t="s">
        <v>527</v>
      </c>
      <c r="N122">
        <v>9487307317</v>
      </c>
    </row>
    <row r="123" spans="1:14">
      <c r="A123">
        <v>1886</v>
      </c>
      <c r="B123" t="s">
        <v>14</v>
      </c>
      <c r="C123" t="s">
        <v>521</v>
      </c>
      <c r="D123" t="s">
        <v>6713</v>
      </c>
      <c r="E123">
        <v>33041703417</v>
      </c>
      <c r="F123" t="s">
        <v>7313</v>
      </c>
      <c r="G123" t="s">
        <v>7300</v>
      </c>
      <c r="H123" t="s">
        <v>6714</v>
      </c>
      <c r="I123" t="s">
        <v>1156</v>
      </c>
      <c r="J123" t="s">
        <v>3430</v>
      </c>
      <c r="K123" t="s">
        <v>20</v>
      </c>
      <c r="L123" t="s">
        <v>526</v>
      </c>
      <c r="M123" t="s">
        <v>527</v>
      </c>
      <c r="N123">
        <v>9487307317</v>
      </c>
    </row>
    <row r="124" spans="1:14">
      <c r="A124">
        <v>1885</v>
      </c>
      <c r="B124" t="s">
        <v>14</v>
      </c>
      <c r="C124" t="s">
        <v>521</v>
      </c>
      <c r="D124" t="s">
        <v>6709</v>
      </c>
      <c r="E124">
        <v>33041703417</v>
      </c>
      <c r="F124" t="s">
        <v>7313</v>
      </c>
      <c r="G124" t="s">
        <v>7300</v>
      </c>
      <c r="H124" t="s">
        <v>6710</v>
      </c>
      <c r="I124" t="s">
        <v>6711</v>
      </c>
      <c r="J124" t="s">
        <v>6712</v>
      </c>
      <c r="K124" t="s">
        <v>20</v>
      </c>
      <c r="L124" t="s">
        <v>526</v>
      </c>
      <c r="M124" t="s">
        <v>527</v>
      </c>
      <c r="N124">
        <v>9487307317</v>
      </c>
    </row>
    <row r="125" spans="1:14">
      <c r="A125">
        <v>124</v>
      </c>
      <c r="B125" t="s">
        <v>14</v>
      </c>
      <c r="C125" t="s">
        <v>229</v>
      </c>
      <c r="D125" t="s">
        <v>547</v>
      </c>
      <c r="E125">
        <v>33041703423</v>
      </c>
      <c r="F125" t="s">
        <v>7313</v>
      </c>
      <c r="G125" t="s">
        <v>7300</v>
      </c>
      <c r="H125" t="s">
        <v>548</v>
      </c>
      <c r="I125" t="s">
        <v>549</v>
      </c>
      <c r="J125" t="s">
        <v>550</v>
      </c>
      <c r="K125" t="s">
        <v>20</v>
      </c>
      <c r="L125" t="s">
        <v>234</v>
      </c>
      <c r="M125" t="s">
        <v>235</v>
      </c>
      <c r="N125">
        <v>4174243239</v>
      </c>
    </row>
    <row r="126" spans="1:14">
      <c r="A126">
        <v>125</v>
      </c>
      <c r="B126" t="s">
        <v>14</v>
      </c>
      <c r="C126" t="s">
        <v>229</v>
      </c>
      <c r="D126" t="s">
        <v>551</v>
      </c>
      <c r="E126">
        <v>33041703423</v>
      </c>
      <c r="F126" t="s">
        <v>7313</v>
      </c>
      <c r="G126" t="s">
        <v>7300</v>
      </c>
      <c r="H126" t="s">
        <v>552</v>
      </c>
      <c r="I126" t="s">
        <v>553</v>
      </c>
      <c r="J126" t="s">
        <v>554</v>
      </c>
      <c r="K126" t="s">
        <v>20</v>
      </c>
      <c r="L126" t="s">
        <v>234</v>
      </c>
      <c r="M126" t="s">
        <v>235</v>
      </c>
      <c r="N126">
        <v>4174243239</v>
      </c>
    </row>
    <row r="127" spans="1:14">
      <c r="A127">
        <v>1884</v>
      </c>
      <c r="B127" t="s">
        <v>14</v>
      </c>
      <c r="C127" t="s">
        <v>521</v>
      </c>
      <c r="D127" t="s">
        <v>6706</v>
      </c>
      <c r="E127">
        <v>33041703417</v>
      </c>
      <c r="F127" t="s">
        <v>7313</v>
      </c>
      <c r="G127" t="s">
        <v>7300</v>
      </c>
      <c r="H127" t="s">
        <v>6707</v>
      </c>
      <c r="I127" t="s">
        <v>6708</v>
      </c>
      <c r="J127" t="s">
        <v>754</v>
      </c>
      <c r="K127" t="s">
        <v>20</v>
      </c>
      <c r="L127" t="s">
        <v>526</v>
      </c>
      <c r="M127" t="s">
        <v>527</v>
      </c>
      <c r="N127">
        <v>9487307317</v>
      </c>
    </row>
    <row r="128" spans="1:14">
      <c r="A128">
        <v>1883</v>
      </c>
      <c r="B128" t="s">
        <v>14</v>
      </c>
      <c r="C128" t="s">
        <v>521</v>
      </c>
      <c r="D128" t="s">
        <v>6702</v>
      </c>
      <c r="E128">
        <v>33041703417</v>
      </c>
      <c r="F128" t="s">
        <v>7313</v>
      </c>
      <c r="G128" t="s">
        <v>7300</v>
      </c>
      <c r="H128" t="s">
        <v>6703</v>
      </c>
      <c r="I128" t="s">
        <v>6704</v>
      </c>
      <c r="J128" t="s">
        <v>6705</v>
      </c>
      <c r="K128" t="s">
        <v>20</v>
      </c>
      <c r="L128" t="s">
        <v>526</v>
      </c>
      <c r="M128" t="s">
        <v>527</v>
      </c>
      <c r="N128">
        <v>9487307317</v>
      </c>
    </row>
    <row r="129" spans="1:14">
      <c r="A129">
        <v>1882</v>
      </c>
      <c r="B129" t="s">
        <v>14</v>
      </c>
      <c r="C129" t="s">
        <v>521</v>
      </c>
      <c r="D129" t="s">
        <v>6699</v>
      </c>
      <c r="E129">
        <v>33041703417</v>
      </c>
      <c r="F129" t="s">
        <v>7313</v>
      </c>
      <c r="G129" t="s">
        <v>7300</v>
      </c>
      <c r="H129" t="s">
        <v>6700</v>
      </c>
      <c r="I129" t="s">
        <v>6339</v>
      </c>
      <c r="J129" t="s">
        <v>6701</v>
      </c>
      <c r="K129" t="s">
        <v>20</v>
      </c>
      <c r="L129" t="s">
        <v>526</v>
      </c>
      <c r="M129" t="s">
        <v>527</v>
      </c>
      <c r="N129">
        <v>9487307317</v>
      </c>
    </row>
    <row r="130" spans="1:14">
      <c r="A130">
        <v>129</v>
      </c>
      <c r="B130" t="s">
        <v>14</v>
      </c>
      <c r="C130" t="s">
        <v>421</v>
      </c>
      <c r="D130" t="s">
        <v>570</v>
      </c>
      <c r="E130">
        <v>33041703429</v>
      </c>
      <c r="F130" t="s">
        <v>7313</v>
      </c>
      <c r="G130" t="s">
        <v>7300</v>
      </c>
      <c r="H130" t="s">
        <v>571</v>
      </c>
      <c r="I130" t="s">
        <v>572</v>
      </c>
      <c r="J130" t="s">
        <v>573</v>
      </c>
      <c r="K130" t="s">
        <v>20</v>
      </c>
      <c r="L130" t="s">
        <v>426</v>
      </c>
      <c r="M130" t="s">
        <v>427</v>
      </c>
      <c r="N130">
        <v>9444668353</v>
      </c>
    </row>
    <row r="131" spans="1:14">
      <c r="A131">
        <v>1881</v>
      </c>
      <c r="B131" t="s">
        <v>14</v>
      </c>
      <c r="C131" t="s">
        <v>521</v>
      </c>
      <c r="D131" t="s">
        <v>6695</v>
      </c>
      <c r="E131">
        <v>33041703417</v>
      </c>
      <c r="F131" t="s">
        <v>7313</v>
      </c>
      <c r="G131" t="s">
        <v>7300</v>
      </c>
      <c r="H131" t="s">
        <v>6696</v>
      </c>
      <c r="I131" t="s">
        <v>6697</v>
      </c>
      <c r="J131" t="s">
        <v>6698</v>
      </c>
      <c r="K131" t="s">
        <v>20</v>
      </c>
      <c r="L131" t="s">
        <v>526</v>
      </c>
      <c r="M131" t="s">
        <v>527</v>
      </c>
      <c r="N131">
        <v>9487307317</v>
      </c>
    </row>
    <row r="132" spans="1:14">
      <c r="A132">
        <v>1880</v>
      </c>
      <c r="B132" t="s">
        <v>14</v>
      </c>
      <c r="C132" t="s">
        <v>521</v>
      </c>
      <c r="D132" t="s">
        <v>6693</v>
      </c>
      <c r="E132">
        <v>33041703417</v>
      </c>
      <c r="F132" t="s">
        <v>7313</v>
      </c>
      <c r="G132" t="s">
        <v>7300</v>
      </c>
      <c r="H132" t="s">
        <v>6694</v>
      </c>
      <c r="I132" t="s">
        <v>4636</v>
      </c>
      <c r="J132" t="s">
        <v>4388</v>
      </c>
      <c r="K132" t="s">
        <v>20</v>
      </c>
      <c r="L132" t="s">
        <v>526</v>
      </c>
      <c r="M132" t="s">
        <v>527</v>
      </c>
      <c r="N132">
        <v>9487307317</v>
      </c>
    </row>
    <row r="133" spans="1:14">
      <c r="A133">
        <v>1879</v>
      </c>
      <c r="B133" t="s">
        <v>14</v>
      </c>
      <c r="C133" t="s">
        <v>521</v>
      </c>
      <c r="D133" t="s">
        <v>6690</v>
      </c>
      <c r="E133">
        <v>33041703417</v>
      </c>
      <c r="F133" t="s">
        <v>7313</v>
      </c>
      <c r="G133" t="s">
        <v>7300</v>
      </c>
      <c r="H133" t="s">
        <v>6691</v>
      </c>
      <c r="I133" t="s">
        <v>473</v>
      </c>
      <c r="J133" t="s">
        <v>6692</v>
      </c>
      <c r="K133" t="s">
        <v>20</v>
      </c>
      <c r="L133" t="s">
        <v>526</v>
      </c>
      <c r="M133" t="s">
        <v>527</v>
      </c>
      <c r="N133">
        <v>9487307317</v>
      </c>
    </row>
    <row r="134" spans="1:14">
      <c r="A134">
        <v>1878</v>
      </c>
      <c r="B134" t="s">
        <v>14</v>
      </c>
      <c r="C134" t="s">
        <v>521</v>
      </c>
      <c r="D134" t="s">
        <v>6686</v>
      </c>
      <c r="E134">
        <v>33041703417</v>
      </c>
      <c r="F134" t="s">
        <v>7313</v>
      </c>
      <c r="G134" t="s">
        <v>7300</v>
      </c>
      <c r="H134" t="s">
        <v>6687</v>
      </c>
      <c r="I134" t="s">
        <v>6688</v>
      </c>
      <c r="J134" t="s">
        <v>6689</v>
      </c>
      <c r="K134" t="s">
        <v>20</v>
      </c>
      <c r="L134" t="s">
        <v>526</v>
      </c>
      <c r="M134" t="s">
        <v>527</v>
      </c>
      <c r="N134">
        <v>9487307317</v>
      </c>
    </row>
    <row r="135" spans="1:14">
      <c r="A135">
        <v>1877</v>
      </c>
      <c r="B135" t="s">
        <v>14</v>
      </c>
      <c r="C135" t="s">
        <v>521</v>
      </c>
      <c r="D135" t="s">
        <v>6683</v>
      </c>
      <c r="E135">
        <v>33041703417</v>
      </c>
      <c r="F135" t="s">
        <v>7313</v>
      </c>
      <c r="G135" t="s">
        <v>7300</v>
      </c>
      <c r="H135" t="s">
        <v>6684</v>
      </c>
      <c r="I135" t="s">
        <v>5565</v>
      </c>
      <c r="J135" t="s">
        <v>6685</v>
      </c>
      <c r="K135" t="s">
        <v>20</v>
      </c>
      <c r="L135" t="s">
        <v>526</v>
      </c>
      <c r="M135" t="s">
        <v>527</v>
      </c>
      <c r="N135">
        <v>9487307317</v>
      </c>
    </row>
    <row r="136" spans="1:14">
      <c r="A136">
        <v>1876</v>
      </c>
      <c r="B136" t="s">
        <v>14</v>
      </c>
      <c r="C136" t="s">
        <v>955</v>
      </c>
      <c r="D136" t="s">
        <v>6679</v>
      </c>
      <c r="E136">
        <v>33041703441</v>
      </c>
      <c r="F136" t="s">
        <v>7313</v>
      </c>
      <c r="G136" t="s">
        <v>7300</v>
      </c>
      <c r="H136" t="s">
        <v>6680</v>
      </c>
      <c r="I136" t="s">
        <v>6681</v>
      </c>
      <c r="J136" t="s">
        <v>6682</v>
      </c>
      <c r="K136" t="s">
        <v>20</v>
      </c>
      <c r="L136" t="s">
        <v>960</v>
      </c>
      <c r="M136" t="s">
        <v>961</v>
      </c>
      <c r="N136">
        <v>9791513018</v>
      </c>
    </row>
    <row r="137" spans="1:14">
      <c r="A137">
        <v>1875</v>
      </c>
      <c r="B137" t="s">
        <v>14</v>
      </c>
      <c r="C137" t="s">
        <v>955</v>
      </c>
      <c r="D137" t="s">
        <v>6676</v>
      </c>
      <c r="E137">
        <v>33041703441</v>
      </c>
      <c r="F137" t="s">
        <v>7313</v>
      </c>
      <c r="G137" t="s">
        <v>7300</v>
      </c>
      <c r="H137" t="s">
        <v>6677</v>
      </c>
      <c r="I137" t="s">
        <v>368</v>
      </c>
      <c r="J137" t="s">
        <v>6678</v>
      </c>
      <c r="K137" t="s">
        <v>20</v>
      </c>
      <c r="L137" t="s">
        <v>960</v>
      </c>
      <c r="M137" t="s">
        <v>961</v>
      </c>
      <c r="N137">
        <v>9791513018</v>
      </c>
    </row>
    <row r="138" spans="1:14">
      <c r="A138">
        <v>1874</v>
      </c>
      <c r="B138" t="s">
        <v>14</v>
      </c>
      <c r="C138" t="s">
        <v>521</v>
      </c>
      <c r="D138" t="s">
        <v>6672</v>
      </c>
      <c r="E138">
        <v>33041703417</v>
      </c>
      <c r="F138" t="s">
        <v>7313</v>
      </c>
      <c r="G138" t="s">
        <v>7300</v>
      </c>
      <c r="H138" t="s">
        <v>6673</v>
      </c>
      <c r="I138" t="s">
        <v>6674</v>
      </c>
      <c r="J138" t="s">
        <v>6675</v>
      </c>
      <c r="K138" t="s">
        <v>20</v>
      </c>
      <c r="L138" t="s">
        <v>526</v>
      </c>
      <c r="M138" t="s">
        <v>527</v>
      </c>
      <c r="N138">
        <v>9487307317</v>
      </c>
    </row>
    <row r="139" spans="1:14">
      <c r="A139">
        <v>1873</v>
      </c>
      <c r="B139" t="s">
        <v>14</v>
      </c>
      <c r="C139" t="s">
        <v>521</v>
      </c>
      <c r="D139" t="s">
        <v>6670</v>
      </c>
      <c r="E139">
        <v>33041703417</v>
      </c>
      <c r="F139" t="s">
        <v>7313</v>
      </c>
      <c r="G139" t="s">
        <v>7300</v>
      </c>
      <c r="H139" t="s">
        <v>6671</v>
      </c>
      <c r="I139" t="s">
        <v>637</v>
      </c>
      <c r="J139" t="s">
        <v>829</v>
      </c>
      <c r="K139" t="s">
        <v>20</v>
      </c>
      <c r="L139" t="s">
        <v>526</v>
      </c>
      <c r="M139" t="s">
        <v>527</v>
      </c>
      <c r="N139">
        <v>9487307317</v>
      </c>
    </row>
    <row r="140" spans="1:14">
      <c r="A140">
        <v>139</v>
      </c>
      <c r="B140" t="s">
        <v>14</v>
      </c>
      <c r="C140" t="s">
        <v>247</v>
      </c>
      <c r="D140" t="s">
        <v>608</v>
      </c>
      <c r="E140">
        <v>33041703431</v>
      </c>
      <c r="F140" t="s">
        <v>7313</v>
      </c>
      <c r="G140" t="s">
        <v>7300</v>
      </c>
      <c r="H140" t="s">
        <v>609</v>
      </c>
      <c r="I140" t="s">
        <v>610</v>
      </c>
      <c r="J140" t="s">
        <v>611</v>
      </c>
      <c r="K140" t="s">
        <v>20</v>
      </c>
      <c r="L140" t="s">
        <v>252</v>
      </c>
      <c r="M140" t="s">
        <v>253</v>
      </c>
      <c r="N140">
        <v>0</v>
      </c>
    </row>
    <row r="141" spans="1:14">
      <c r="A141">
        <v>140</v>
      </c>
      <c r="B141" t="s">
        <v>14</v>
      </c>
      <c r="C141" t="s">
        <v>247</v>
      </c>
      <c r="D141" t="s">
        <v>612</v>
      </c>
      <c r="E141">
        <v>33041703431</v>
      </c>
      <c r="F141" t="s">
        <v>7313</v>
      </c>
      <c r="G141" t="s">
        <v>7300</v>
      </c>
      <c r="H141" t="s">
        <v>613</v>
      </c>
      <c r="I141" t="s">
        <v>614</v>
      </c>
      <c r="J141" t="s">
        <v>615</v>
      </c>
      <c r="K141" t="s">
        <v>20</v>
      </c>
      <c r="L141" t="s">
        <v>252</v>
      </c>
      <c r="M141" t="s">
        <v>253</v>
      </c>
      <c r="N141">
        <v>0</v>
      </c>
    </row>
    <row r="142" spans="1:14">
      <c r="A142">
        <v>1872</v>
      </c>
      <c r="B142" t="s">
        <v>14</v>
      </c>
      <c r="C142" t="s">
        <v>521</v>
      </c>
      <c r="D142" t="s">
        <v>6668</v>
      </c>
      <c r="E142">
        <v>33041703417</v>
      </c>
      <c r="F142" t="s">
        <v>7313</v>
      </c>
      <c r="G142" t="s">
        <v>7300</v>
      </c>
      <c r="H142" t="s">
        <v>6669</v>
      </c>
      <c r="I142" t="s">
        <v>5014</v>
      </c>
      <c r="J142" t="s">
        <v>451</v>
      </c>
      <c r="K142" t="s">
        <v>20</v>
      </c>
      <c r="L142" t="s">
        <v>526</v>
      </c>
      <c r="M142" t="s">
        <v>527</v>
      </c>
      <c r="N142">
        <v>9487307317</v>
      </c>
    </row>
    <row r="143" spans="1:14">
      <c r="A143">
        <v>1871</v>
      </c>
      <c r="B143" t="s">
        <v>14</v>
      </c>
      <c r="C143" t="s">
        <v>229</v>
      </c>
      <c r="D143" t="s">
        <v>6665</v>
      </c>
      <c r="E143">
        <v>33041703423</v>
      </c>
      <c r="F143" t="s">
        <v>7313</v>
      </c>
      <c r="G143" t="s">
        <v>7300</v>
      </c>
      <c r="H143" t="s">
        <v>3551</v>
      </c>
      <c r="I143" t="s">
        <v>6666</v>
      </c>
      <c r="J143" t="s">
        <v>6667</v>
      </c>
      <c r="K143" t="s">
        <v>20</v>
      </c>
      <c r="L143" t="s">
        <v>234</v>
      </c>
      <c r="M143" t="s">
        <v>235</v>
      </c>
      <c r="N143">
        <v>4174243239</v>
      </c>
    </row>
    <row r="144" spans="1:14">
      <c r="A144">
        <v>1869</v>
      </c>
      <c r="B144" t="s">
        <v>14</v>
      </c>
      <c r="C144" t="s">
        <v>236</v>
      </c>
      <c r="D144" t="s">
        <v>6658</v>
      </c>
      <c r="E144">
        <v>33041703430</v>
      </c>
      <c r="F144" t="s">
        <v>7313</v>
      </c>
      <c r="G144" t="s">
        <v>7300</v>
      </c>
      <c r="H144" t="s">
        <v>6659</v>
      </c>
      <c r="I144" t="s">
        <v>6660</v>
      </c>
      <c r="J144" t="s">
        <v>6661</v>
      </c>
      <c r="K144" t="s">
        <v>20</v>
      </c>
      <c r="L144" t="s">
        <v>241</v>
      </c>
      <c r="M144" t="s">
        <v>242</v>
      </c>
      <c r="N144">
        <v>8220625166</v>
      </c>
    </row>
    <row r="145" spans="1:14">
      <c r="A145">
        <v>144</v>
      </c>
      <c r="B145" t="s">
        <v>14</v>
      </c>
      <c r="C145" t="s">
        <v>236</v>
      </c>
      <c r="D145" t="s">
        <v>627</v>
      </c>
      <c r="E145">
        <v>33041703430</v>
      </c>
      <c r="F145" t="s">
        <v>7313</v>
      </c>
      <c r="G145" t="s">
        <v>7300</v>
      </c>
      <c r="H145" t="s">
        <v>628</v>
      </c>
      <c r="I145" t="s">
        <v>629</v>
      </c>
      <c r="J145" t="s">
        <v>630</v>
      </c>
      <c r="K145" t="s">
        <v>20</v>
      </c>
      <c r="L145" t="s">
        <v>241</v>
      </c>
      <c r="M145" t="s">
        <v>242</v>
      </c>
      <c r="N145">
        <v>8220625166</v>
      </c>
    </row>
    <row r="146" spans="1:14">
      <c r="A146">
        <v>145</v>
      </c>
      <c r="B146" t="s">
        <v>14</v>
      </c>
      <c r="C146" t="s">
        <v>521</v>
      </c>
      <c r="D146" t="s">
        <v>631</v>
      </c>
      <c r="E146">
        <v>33041703417</v>
      </c>
      <c r="F146" t="s">
        <v>7313</v>
      </c>
      <c r="G146" t="s">
        <v>7300</v>
      </c>
      <c r="H146" t="s">
        <v>632</v>
      </c>
      <c r="I146" t="s">
        <v>633</v>
      </c>
      <c r="J146" t="s">
        <v>634</v>
      </c>
      <c r="K146" t="s">
        <v>20</v>
      </c>
      <c r="L146" t="s">
        <v>526</v>
      </c>
      <c r="M146" t="s">
        <v>527</v>
      </c>
      <c r="N146">
        <v>9487307317</v>
      </c>
    </row>
    <row r="147" spans="1:14">
      <c r="A147">
        <v>146</v>
      </c>
      <c r="B147" t="s">
        <v>14</v>
      </c>
      <c r="C147" t="s">
        <v>521</v>
      </c>
      <c r="D147" t="s">
        <v>635</v>
      </c>
      <c r="E147">
        <v>33041703417</v>
      </c>
      <c r="F147" t="s">
        <v>7313</v>
      </c>
      <c r="G147" t="s">
        <v>7300</v>
      </c>
      <c r="H147" t="s">
        <v>636</v>
      </c>
      <c r="I147" t="s">
        <v>637</v>
      </c>
      <c r="J147" t="s">
        <v>638</v>
      </c>
      <c r="K147" t="s">
        <v>20</v>
      </c>
      <c r="L147" t="s">
        <v>526</v>
      </c>
      <c r="M147" t="s">
        <v>527</v>
      </c>
      <c r="N147">
        <v>9487307317</v>
      </c>
    </row>
    <row r="148" spans="1:14">
      <c r="A148">
        <v>147</v>
      </c>
      <c r="B148" t="s">
        <v>14</v>
      </c>
      <c r="C148" t="s">
        <v>521</v>
      </c>
      <c r="D148" t="s">
        <v>639</v>
      </c>
      <c r="E148">
        <v>33041703417</v>
      </c>
      <c r="F148" t="s">
        <v>7313</v>
      </c>
      <c r="G148" t="s">
        <v>7300</v>
      </c>
      <c r="H148" t="s">
        <v>640</v>
      </c>
      <c r="I148" t="s">
        <v>641</v>
      </c>
      <c r="J148" t="s">
        <v>642</v>
      </c>
      <c r="K148" t="s">
        <v>20</v>
      </c>
      <c r="L148" t="s">
        <v>526</v>
      </c>
      <c r="M148" t="s">
        <v>527</v>
      </c>
      <c r="N148">
        <v>9487307317</v>
      </c>
    </row>
    <row r="149" spans="1:14">
      <c r="A149">
        <v>148</v>
      </c>
      <c r="B149" t="s">
        <v>14</v>
      </c>
      <c r="C149" t="s">
        <v>521</v>
      </c>
      <c r="D149" t="s">
        <v>643</v>
      </c>
      <c r="E149">
        <v>33041703417</v>
      </c>
      <c r="F149" t="s">
        <v>7313</v>
      </c>
      <c r="G149" t="s">
        <v>7300</v>
      </c>
      <c r="H149" t="s">
        <v>644</v>
      </c>
      <c r="I149" t="s">
        <v>645</v>
      </c>
      <c r="J149" t="s">
        <v>569</v>
      </c>
      <c r="K149" t="s">
        <v>20</v>
      </c>
      <c r="L149" t="s">
        <v>526</v>
      </c>
      <c r="M149" t="s">
        <v>527</v>
      </c>
      <c r="N149">
        <v>9487307317</v>
      </c>
    </row>
    <row r="150" spans="1:14">
      <c r="A150">
        <v>149</v>
      </c>
      <c r="B150" t="s">
        <v>14</v>
      </c>
      <c r="C150" t="s">
        <v>521</v>
      </c>
      <c r="D150" t="s">
        <v>646</v>
      </c>
      <c r="E150">
        <v>33041703417</v>
      </c>
      <c r="F150" t="s">
        <v>7313</v>
      </c>
      <c r="G150" t="s">
        <v>7300</v>
      </c>
      <c r="H150" t="s">
        <v>647</v>
      </c>
      <c r="I150" t="s">
        <v>71</v>
      </c>
      <c r="J150" t="s">
        <v>648</v>
      </c>
      <c r="K150" t="s">
        <v>20</v>
      </c>
      <c r="L150" t="s">
        <v>526</v>
      </c>
      <c r="M150" t="s">
        <v>527</v>
      </c>
      <c r="N150">
        <v>9487307317</v>
      </c>
    </row>
    <row r="151" spans="1:14">
      <c r="A151">
        <v>150</v>
      </c>
      <c r="B151" t="s">
        <v>14</v>
      </c>
      <c r="C151" t="s">
        <v>521</v>
      </c>
      <c r="D151" t="s">
        <v>649</v>
      </c>
      <c r="E151">
        <v>33041703417</v>
      </c>
      <c r="F151" t="s">
        <v>7313</v>
      </c>
      <c r="G151" t="s">
        <v>7300</v>
      </c>
      <c r="H151" t="s">
        <v>650</v>
      </c>
      <c r="I151" t="s">
        <v>651</v>
      </c>
      <c r="J151" t="s">
        <v>652</v>
      </c>
      <c r="K151" t="s">
        <v>20</v>
      </c>
      <c r="L151" t="s">
        <v>526</v>
      </c>
      <c r="M151" t="s">
        <v>527</v>
      </c>
      <c r="N151">
        <v>9487307317</v>
      </c>
    </row>
    <row r="152" spans="1:14">
      <c r="A152">
        <v>151</v>
      </c>
      <c r="B152" t="s">
        <v>14</v>
      </c>
      <c r="C152" t="s">
        <v>521</v>
      </c>
      <c r="D152" t="s">
        <v>653</v>
      </c>
      <c r="E152">
        <v>33041703417</v>
      </c>
      <c r="F152" t="s">
        <v>7313</v>
      </c>
      <c r="G152" t="s">
        <v>7300</v>
      </c>
      <c r="H152" t="s">
        <v>654</v>
      </c>
      <c r="I152" t="s">
        <v>655</v>
      </c>
      <c r="J152" t="s">
        <v>656</v>
      </c>
      <c r="K152" t="s">
        <v>20</v>
      </c>
      <c r="L152" t="s">
        <v>526</v>
      </c>
      <c r="M152" t="s">
        <v>527</v>
      </c>
      <c r="N152">
        <v>9487307317</v>
      </c>
    </row>
    <row r="153" spans="1:14">
      <c r="A153">
        <v>152</v>
      </c>
      <c r="B153" t="s">
        <v>14</v>
      </c>
      <c r="C153" t="s">
        <v>521</v>
      </c>
      <c r="D153" t="s">
        <v>657</v>
      </c>
      <c r="E153">
        <v>33041703417</v>
      </c>
      <c r="F153" t="s">
        <v>7313</v>
      </c>
      <c r="G153" t="s">
        <v>7300</v>
      </c>
      <c r="H153" t="s">
        <v>658</v>
      </c>
      <c r="I153" t="s">
        <v>659</v>
      </c>
      <c r="J153" t="s">
        <v>373</v>
      </c>
      <c r="K153" t="s">
        <v>20</v>
      </c>
      <c r="L153" t="s">
        <v>526</v>
      </c>
      <c r="M153" t="s">
        <v>527</v>
      </c>
      <c r="N153">
        <v>9487307317</v>
      </c>
    </row>
    <row r="154" spans="1:14">
      <c r="A154">
        <v>153</v>
      </c>
      <c r="B154" t="s">
        <v>14</v>
      </c>
      <c r="C154" t="s">
        <v>521</v>
      </c>
      <c r="D154" t="s">
        <v>660</v>
      </c>
      <c r="E154">
        <v>33041703417</v>
      </c>
      <c r="F154" t="s">
        <v>7313</v>
      </c>
      <c r="G154" t="s">
        <v>7300</v>
      </c>
      <c r="H154" t="s">
        <v>661</v>
      </c>
      <c r="I154" t="s">
        <v>662</v>
      </c>
      <c r="J154" t="s">
        <v>663</v>
      </c>
      <c r="K154" t="s">
        <v>20</v>
      </c>
      <c r="L154" t="s">
        <v>526</v>
      </c>
      <c r="M154" t="s">
        <v>527</v>
      </c>
      <c r="N154">
        <v>9487307317</v>
      </c>
    </row>
    <row r="155" spans="1:14">
      <c r="A155">
        <v>154</v>
      </c>
      <c r="B155" t="s">
        <v>14</v>
      </c>
      <c r="C155" t="s">
        <v>521</v>
      </c>
      <c r="D155" t="s">
        <v>664</v>
      </c>
      <c r="E155">
        <v>33041703417</v>
      </c>
      <c r="F155" t="s">
        <v>7313</v>
      </c>
      <c r="G155" t="s">
        <v>7300</v>
      </c>
      <c r="H155" t="s">
        <v>665</v>
      </c>
      <c r="I155" t="s">
        <v>666</v>
      </c>
      <c r="J155" t="s">
        <v>667</v>
      </c>
      <c r="K155" t="s">
        <v>20</v>
      </c>
      <c r="L155" t="s">
        <v>526</v>
      </c>
      <c r="M155" t="s">
        <v>527</v>
      </c>
      <c r="N155">
        <v>9487307317</v>
      </c>
    </row>
    <row r="156" spans="1:14">
      <c r="A156">
        <v>155</v>
      </c>
      <c r="B156" t="s">
        <v>14</v>
      </c>
      <c r="C156" t="s">
        <v>521</v>
      </c>
      <c r="D156" t="s">
        <v>668</v>
      </c>
      <c r="E156">
        <v>33041703417</v>
      </c>
      <c r="F156" t="s">
        <v>7313</v>
      </c>
      <c r="G156" t="s">
        <v>7300</v>
      </c>
      <c r="H156" t="s">
        <v>669</v>
      </c>
      <c r="I156" t="s">
        <v>33</v>
      </c>
      <c r="J156" t="s">
        <v>670</v>
      </c>
      <c r="K156" t="s">
        <v>20</v>
      </c>
      <c r="L156" t="s">
        <v>526</v>
      </c>
      <c r="M156" t="s">
        <v>527</v>
      </c>
      <c r="N156">
        <v>9487307317</v>
      </c>
    </row>
    <row r="157" spans="1:14">
      <c r="A157">
        <v>156</v>
      </c>
      <c r="B157" t="s">
        <v>14</v>
      </c>
      <c r="C157" t="s">
        <v>521</v>
      </c>
      <c r="D157" t="s">
        <v>671</v>
      </c>
      <c r="E157">
        <v>33041703417</v>
      </c>
      <c r="F157" t="s">
        <v>7313</v>
      </c>
      <c r="G157" t="s">
        <v>7300</v>
      </c>
      <c r="H157" t="s">
        <v>349</v>
      </c>
      <c r="I157" t="s">
        <v>672</v>
      </c>
      <c r="J157" t="s">
        <v>673</v>
      </c>
      <c r="K157" t="s">
        <v>20</v>
      </c>
      <c r="L157" t="s">
        <v>526</v>
      </c>
      <c r="M157" t="s">
        <v>527</v>
      </c>
      <c r="N157">
        <v>9487307317</v>
      </c>
    </row>
    <row r="158" spans="1:14">
      <c r="A158">
        <v>157</v>
      </c>
      <c r="B158" t="s">
        <v>14</v>
      </c>
      <c r="C158" t="s">
        <v>521</v>
      </c>
      <c r="D158" t="s">
        <v>674</v>
      </c>
      <c r="E158">
        <v>33041703417</v>
      </c>
      <c r="F158" t="s">
        <v>7313</v>
      </c>
      <c r="G158" t="s">
        <v>7300</v>
      </c>
      <c r="H158" t="s">
        <v>675</v>
      </c>
      <c r="I158" t="s">
        <v>676</v>
      </c>
      <c r="J158" t="s">
        <v>677</v>
      </c>
      <c r="K158" t="s">
        <v>20</v>
      </c>
      <c r="L158" t="s">
        <v>526</v>
      </c>
      <c r="M158" t="s">
        <v>527</v>
      </c>
      <c r="N158">
        <v>9487307317</v>
      </c>
    </row>
    <row r="159" spans="1:14">
      <c r="A159">
        <v>158</v>
      </c>
      <c r="B159" t="s">
        <v>14</v>
      </c>
      <c r="C159" t="s">
        <v>521</v>
      </c>
      <c r="D159" t="s">
        <v>678</v>
      </c>
      <c r="E159">
        <v>33041703417</v>
      </c>
      <c r="F159" t="s">
        <v>7313</v>
      </c>
      <c r="G159" t="s">
        <v>7300</v>
      </c>
      <c r="H159" t="s">
        <v>679</v>
      </c>
      <c r="I159" t="s">
        <v>680</v>
      </c>
      <c r="J159" t="s">
        <v>681</v>
      </c>
      <c r="K159" t="s">
        <v>20</v>
      </c>
      <c r="L159" t="s">
        <v>526</v>
      </c>
      <c r="M159" t="s">
        <v>527</v>
      </c>
      <c r="N159">
        <v>9487307317</v>
      </c>
    </row>
    <row r="160" spans="1:14">
      <c r="A160">
        <v>159</v>
      </c>
      <c r="B160" t="s">
        <v>14</v>
      </c>
      <c r="C160" t="s">
        <v>521</v>
      </c>
      <c r="D160" t="s">
        <v>682</v>
      </c>
      <c r="E160">
        <v>33041703417</v>
      </c>
      <c r="F160" t="s">
        <v>7313</v>
      </c>
      <c r="G160" t="s">
        <v>7300</v>
      </c>
      <c r="H160" t="s">
        <v>683</v>
      </c>
      <c r="I160" t="s">
        <v>684</v>
      </c>
      <c r="J160" t="s">
        <v>685</v>
      </c>
      <c r="K160" t="s">
        <v>20</v>
      </c>
      <c r="L160" t="s">
        <v>526</v>
      </c>
      <c r="M160" t="s">
        <v>527</v>
      </c>
      <c r="N160">
        <v>9487307317</v>
      </c>
    </row>
    <row r="161" spans="1:14">
      <c r="A161">
        <v>160</v>
      </c>
      <c r="B161" t="s">
        <v>14</v>
      </c>
      <c r="C161" t="s">
        <v>521</v>
      </c>
      <c r="D161" t="s">
        <v>686</v>
      </c>
      <c r="E161">
        <v>33041703417</v>
      </c>
      <c r="F161" t="s">
        <v>7313</v>
      </c>
      <c r="G161" t="s">
        <v>7300</v>
      </c>
      <c r="H161" t="s">
        <v>687</v>
      </c>
      <c r="I161" t="s">
        <v>688</v>
      </c>
      <c r="J161" t="s">
        <v>689</v>
      </c>
      <c r="K161" t="s">
        <v>20</v>
      </c>
      <c r="L161" t="s">
        <v>526</v>
      </c>
      <c r="M161" t="s">
        <v>527</v>
      </c>
      <c r="N161">
        <v>9487307317</v>
      </c>
    </row>
    <row r="162" spans="1:14">
      <c r="A162">
        <v>161</v>
      </c>
      <c r="B162" t="s">
        <v>14</v>
      </c>
      <c r="C162" t="s">
        <v>521</v>
      </c>
      <c r="D162" t="s">
        <v>690</v>
      </c>
      <c r="E162">
        <v>33041703417</v>
      </c>
      <c r="F162" t="s">
        <v>7313</v>
      </c>
      <c r="G162" t="s">
        <v>7300</v>
      </c>
      <c r="H162" t="s">
        <v>691</v>
      </c>
      <c r="I162" t="s">
        <v>645</v>
      </c>
      <c r="J162" t="s">
        <v>692</v>
      </c>
      <c r="K162" t="s">
        <v>20</v>
      </c>
      <c r="L162" t="s">
        <v>526</v>
      </c>
      <c r="M162" t="s">
        <v>527</v>
      </c>
      <c r="N162">
        <v>9487307317</v>
      </c>
    </row>
    <row r="163" spans="1:14">
      <c r="A163">
        <v>162</v>
      </c>
      <c r="B163" t="s">
        <v>14</v>
      </c>
      <c r="C163" t="s">
        <v>521</v>
      </c>
      <c r="D163" t="s">
        <v>693</v>
      </c>
      <c r="E163">
        <v>33041703417</v>
      </c>
      <c r="F163" t="s">
        <v>7313</v>
      </c>
      <c r="G163" t="s">
        <v>7300</v>
      </c>
      <c r="H163" t="s">
        <v>694</v>
      </c>
      <c r="I163" t="s">
        <v>695</v>
      </c>
      <c r="J163" t="s">
        <v>696</v>
      </c>
      <c r="K163" t="s">
        <v>20</v>
      </c>
      <c r="L163" t="s">
        <v>526</v>
      </c>
      <c r="M163" t="s">
        <v>527</v>
      </c>
      <c r="N163">
        <v>9487307317</v>
      </c>
    </row>
    <row r="164" spans="1:14">
      <c r="A164">
        <v>163</v>
      </c>
      <c r="B164" t="s">
        <v>14</v>
      </c>
      <c r="C164" t="s">
        <v>521</v>
      </c>
      <c r="D164" t="s">
        <v>697</v>
      </c>
      <c r="E164">
        <v>33041703417</v>
      </c>
      <c r="F164" t="s">
        <v>7313</v>
      </c>
      <c r="G164" t="s">
        <v>7300</v>
      </c>
      <c r="H164" t="s">
        <v>698</v>
      </c>
      <c r="I164" t="s">
        <v>699</v>
      </c>
      <c r="J164" t="s">
        <v>700</v>
      </c>
      <c r="K164" t="s">
        <v>20</v>
      </c>
      <c r="L164" t="s">
        <v>526</v>
      </c>
      <c r="M164" t="s">
        <v>527</v>
      </c>
      <c r="N164">
        <v>9487307317</v>
      </c>
    </row>
    <row r="165" spans="1:14">
      <c r="A165">
        <v>1866</v>
      </c>
      <c r="B165" t="s">
        <v>14</v>
      </c>
      <c r="C165" t="s">
        <v>36</v>
      </c>
      <c r="D165" t="s">
        <v>6650</v>
      </c>
      <c r="E165">
        <v>33041902908</v>
      </c>
      <c r="F165" t="s">
        <v>7314</v>
      </c>
      <c r="G165" t="s">
        <v>7300</v>
      </c>
      <c r="H165" t="s">
        <v>6651</v>
      </c>
      <c r="I165" t="s">
        <v>6652</v>
      </c>
      <c r="J165" t="s">
        <v>6653</v>
      </c>
      <c r="K165" t="s">
        <v>20</v>
      </c>
      <c r="L165" t="s">
        <v>40</v>
      </c>
      <c r="M165" t="s">
        <v>41</v>
      </c>
      <c r="N165">
        <v>4174224828</v>
      </c>
    </row>
    <row r="166" spans="1:14">
      <c r="A166">
        <v>165</v>
      </c>
      <c r="B166" t="s">
        <v>14</v>
      </c>
      <c r="C166" t="s">
        <v>704</v>
      </c>
      <c r="D166" t="s">
        <v>705</v>
      </c>
      <c r="E166">
        <v>33041901519</v>
      </c>
      <c r="F166" t="s">
        <v>7314</v>
      </c>
      <c r="G166" t="s">
        <v>7300</v>
      </c>
      <c r="H166" t="s">
        <v>706</v>
      </c>
      <c r="I166" t="s">
        <v>707</v>
      </c>
      <c r="J166" t="s">
        <v>708</v>
      </c>
      <c r="K166" t="s">
        <v>20</v>
      </c>
      <c r="L166" t="s">
        <v>709</v>
      </c>
      <c r="M166" t="s">
        <v>710</v>
      </c>
      <c r="N166">
        <v>8643006024</v>
      </c>
    </row>
    <row r="167" spans="1:14">
      <c r="A167">
        <v>1864</v>
      </c>
      <c r="B167" t="s">
        <v>14</v>
      </c>
      <c r="C167" t="s">
        <v>36</v>
      </c>
      <c r="D167" t="s">
        <v>6640</v>
      </c>
      <c r="E167">
        <v>33041902908</v>
      </c>
      <c r="F167" t="s">
        <v>7314</v>
      </c>
      <c r="G167" t="s">
        <v>7300</v>
      </c>
      <c r="H167" t="s">
        <v>6641</v>
      </c>
      <c r="I167" t="s">
        <v>6642</v>
      </c>
      <c r="J167" t="s">
        <v>6643</v>
      </c>
      <c r="K167" t="s">
        <v>20</v>
      </c>
      <c r="L167" t="s">
        <v>40</v>
      </c>
      <c r="M167" t="s">
        <v>41</v>
      </c>
      <c r="N167">
        <v>4174224828</v>
      </c>
    </row>
    <row r="168" spans="1:14">
      <c r="A168">
        <v>167</v>
      </c>
      <c r="B168" t="s">
        <v>14</v>
      </c>
      <c r="C168" t="s">
        <v>36</v>
      </c>
      <c r="D168" t="s">
        <v>715</v>
      </c>
      <c r="E168">
        <v>33041902908</v>
      </c>
      <c r="F168" t="s">
        <v>7314</v>
      </c>
      <c r="G168" t="s">
        <v>7300</v>
      </c>
      <c r="H168" t="s">
        <v>716</v>
      </c>
      <c r="I168" t="s">
        <v>717</v>
      </c>
      <c r="J168" t="s">
        <v>718</v>
      </c>
      <c r="K168" t="s">
        <v>20</v>
      </c>
      <c r="L168" t="s">
        <v>40</v>
      </c>
      <c r="M168" t="s">
        <v>41</v>
      </c>
      <c r="N168">
        <v>4174224828</v>
      </c>
    </row>
    <row r="169" spans="1:14">
      <c r="A169">
        <v>1863</v>
      </c>
      <c r="B169" t="s">
        <v>14</v>
      </c>
      <c r="C169" t="s">
        <v>36</v>
      </c>
      <c r="D169" t="s">
        <v>6636</v>
      </c>
      <c r="E169">
        <v>33041902908</v>
      </c>
      <c r="F169" t="s">
        <v>7314</v>
      </c>
      <c r="G169" t="s">
        <v>7300</v>
      </c>
      <c r="H169" t="s">
        <v>6637</v>
      </c>
      <c r="I169" t="s">
        <v>6638</v>
      </c>
      <c r="J169" t="s">
        <v>6639</v>
      </c>
      <c r="K169" t="s">
        <v>20</v>
      </c>
      <c r="L169" t="s">
        <v>40</v>
      </c>
      <c r="M169" t="s">
        <v>41</v>
      </c>
      <c r="N169">
        <v>4174224828</v>
      </c>
    </row>
    <row r="170" spans="1:14">
      <c r="A170">
        <v>1860</v>
      </c>
      <c r="B170" t="s">
        <v>14</v>
      </c>
      <c r="C170" t="s">
        <v>229</v>
      </c>
      <c r="D170" t="s">
        <v>6627</v>
      </c>
      <c r="E170">
        <v>33041703423</v>
      </c>
      <c r="F170" t="s">
        <v>7313</v>
      </c>
      <c r="G170" t="s">
        <v>7300</v>
      </c>
      <c r="H170" t="s">
        <v>6628</v>
      </c>
      <c r="I170" t="s">
        <v>6629</v>
      </c>
      <c r="J170" t="s">
        <v>6630</v>
      </c>
      <c r="K170" t="s">
        <v>20</v>
      </c>
      <c r="L170" t="s">
        <v>234</v>
      </c>
      <c r="M170" t="s">
        <v>235</v>
      </c>
      <c r="N170">
        <v>4174243239</v>
      </c>
    </row>
    <row r="171" spans="1:14">
      <c r="A171">
        <v>170</v>
      </c>
      <c r="B171" t="s">
        <v>14</v>
      </c>
      <c r="C171" t="s">
        <v>236</v>
      </c>
      <c r="D171" t="s">
        <v>726</v>
      </c>
      <c r="E171">
        <v>33041703430</v>
      </c>
      <c r="F171" t="s">
        <v>7313</v>
      </c>
      <c r="G171" t="s">
        <v>7300</v>
      </c>
      <c r="H171" t="s">
        <v>727</v>
      </c>
      <c r="I171" t="s">
        <v>728</v>
      </c>
      <c r="J171" t="s">
        <v>729</v>
      </c>
      <c r="K171" t="s">
        <v>20</v>
      </c>
      <c r="L171" t="s">
        <v>241</v>
      </c>
      <c r="M171" t="s">
        <v>242</v>
      </c>
      <c r="N171">
        <v>8220625166</v>
      </c>
    </row>
    <row r="172" spans="1:14">
      <c r="A172">
        <v>171</v>
      </c>
      <c r="B172" t="s">
        <v>14</v>
      </c>
      <c r="C172" t="s">
        <v>247</v>
      </c>
      <c r="D172" t="s">
        <v>730</v>
      </c>
      <c r="E172">
        <v>33041703431</v>
      </c>
      <c r="F172" t="s">
        <v>7313</v>
      </c>
      <c r="G172" t="s">
        <v>7300</v>
      </c>
      <c r="H172" t="s">
        <v>731</v>
      </c>
      <c r="I172" t="s">
        <v>732</v>
      </c>
      <c r="J172" t="s">
        <v>733</v>
      </c>
      <c r="K172" t="s">
        <v>20</v>
      </c>
      <c r="L172" t="s">
        <v>252</v>
      </c>
      <c r="M172" t="s">
        <v>253</v>
      </c>
      <c r="N172">
        <v>0</v>
      </c>
    </row>
    <row r="173" spans="1:14">
      <c r="A173">
        <v>1856</v>
      </c>
      <c r="B173" t="s">
        <v>14</v>
      </c>
      <c r="C173" t="s">
        <v>247</v>
      </c>
      <c r="D173" t="s">
        <v>6615</v>
      </c>
      <c r="E173">
        <v>33041703431</v>
      </c>
      <c r="F173" t="s">
        <v>7313</v>
      </c>
      <c r="G173" t="s">
        <v>7300</v>
      </c>
      <c r="H173" t="s">
        <v>6616</v>
      </c>
      <c r="I173" t="s">
        <v>6613</v>
      </c>
      <c r="J173" t="s">
        <v>6614</v>
      </c>
      <c r="K173" t="s">
        <v>20</v>
      </c>
      <c r="L173" t="s">
        <v>252</v>
      </c>
      <c r="M173" t="s">
        <v>253</v>
      </c>
      <c r="N173">
        <v>0</v>
      </c>
    </row>
    <row r="174" spans="1:14">
      <c r="A174">
        <v>1855</v>
      </c>
      <c r="B174" t="s">
        <v>14</v>
      </c>
      <c r="C174" t="s">
        <v>247</v>
      </c>
      <c r="D174" t="s">
        <v>6611</v>
      </c>
      <c r="E174">
        <v>33041703431</v>
      </c>
      <c r="F174" t="s">
        <v>7313</v>
      </c>
      <c r="G174" t="s">
        <v>7300</v>
      </c>
      <c r="H174" t="s">
        <v>6612</v>
      </c>
      <c r="I174" t="s">
        <v>6613</v>
      </c>
      <c r="J174" t="s">
        <v>6614</v>
      </c>
      <c r="K174" t="s">
        <v>20</v>
      </c>
      <c r="L174" t="s">
        <v>252</v>
      </c>
      <c r="M174" t="s">
        <v>253</v>
      </c>
      <c r="N174">
        <v>0</v>
      </c>
    </row>
    <row r="175" spans="1:14">
      <c r="A175">
        <v>1854</v>
      </c>
      <c r="B175" t="s">
        <v>14</v>
      </c>
      <c r="C175" t="s">
        <v>236</v>
      </c>
      <c r="D175" t="s">
        <v>6609</v>
      </c>
      <c r="E175">
        <v>33041703430</v>
      </c>
      <c r="F175" t="s">
        <v>7313</v>
      </c>
      <c r="G175" t="s">
        <v>7300</v>
      </c>
      <c r="H175" t="s">
        <v>6610</v>
      </c>
      <c r="I175" t="s">
        <v>376</v>
      </c>
      <c r="J175" t="s">
        <v>416</v>
      </c>
      <c r="K175" t="s">
        <v>20</v>
      </c>
      <c r="L175" t="s">
        <v>241</v>
      </c>
      <c r="M175" t="s">
        <v>242</v>
      </c>
      <c r="N175">
        <v>8220625166</v>
      </c>
    </row>
    <row r="176" spans="1:14">
      <c r="A176">
        <v>1852</v>
      </c>
      <c r="B176" t="s">
        <v>14</v>
      </c>
      <c r="C176" t="s">
        <v>236</v>
      </c>
      <c r="D176" t="s">
        <v>6601</v>
      </c>
      <c r="E176">
        <v>33041703430</v>
      </c>
      <c r="F176" t="s">
        <v>7313</v>
      </c>
      <c r="G176" t="s">
        <v>7300</v>
      </c>
      <c r="H176" t="s">
        <v>6602</v>
      </c>
      <c r="I176" t="s">
        <v>6603</v>
      </c>
      <c r="J176" t="s">
        <v>6604</v>
      </c>
      <c r="K176" t="s">
        <v>20</v>
      </c>
      <c r="L176" t="s">
        <v>241</v>
      </c>
      <c r="M176" t="s">
        <v>242</v>
      </c>
      <c r="N176">
        <v>8220625166</v>
      </c>
    </row>
    <row r="177" spans="1:14">
      <c r="A177">
        <v>1851</v>
      </c>
      <c r="B177" t="s">
        <v>14</v>
      </c>
      <c r="C177" t="s">
        <v>421</v>
      </c>
      <c r="D177" t="s">
        <v>6597</v>
      </c>
      <c r="E177">
        <v>33041703429</v>
      </c>
      <c r="F177" t="s">
        <v>7313</v>
      </c>
      <c r="G177" t="s">
        <v>7300</v>
      </c>
      <c r="H177" t="s">
        <v>6598</v>
      </c>
      <c r="I177" t="s">
        <v>6599</v>
      </c>
      <c r="J177" t="s">
        <v>6600</v>
      </c>
      <c r="K177" t="s">
        <v>20</v>
      </c>
      <c r="L177" t="s">
        <v>426</v>
      </c>
      <c r="M177" t="s">
        <v>427</v>
      </c>
      <c r="N177">
        <v>9444668353</v>
      </c>
    </row>
    <row r="178" spans="1:14">
      <c r="A178">
        <v>1850</v>
      </c>
      <c r="B178" t="s">
        <v>14</v>
      </c>
      <c r="C178" t="s">
        <v>229</v>
      </c>
      <c r="D178" t="s">
        <v>6594</v>
      </c>
      <c r="E178">
        <v>33041703423</v>
      </c>
      <c r="F178" t="s">
        <v>7313</v>
      </c>
      <c r="G178" t="s">
        <v>7300</v>
      </c>
      <c r="H178" t="s">
        <v>6595</v>
      </c>
      <c r="I178" t="s">
        <v>5001</v>
      </c>
      <c r="J178" t="s">
        <v>6596</v>
      </c>
      <c r="K178" t="s">
        <v>20</v>
      </c>
      <c r="L178" t="s">
        <v>234</v>
      </c>
      <c r="M178" t="s">
        <v>235</v>
      </c>
      <c r="N178">
        <v>4174243239</v>
      </c>
    </row>
    <row r="179" spans="1:14">
      <c r="A179">
        <v>178</v>
      </c>
      <c r="B179" t="s">
        <v>14</v>
      </c>
      <c r="C179" t="s">
        <v>421</v>
      </c>
      <c r="D179" t="s">
        <v>755</v>
      </c>
      <c r="E179">
        <v>33041703429</v>
      </c>
      <c r="F179" t="s">
        <v>7313</v>
      </c>
      <c r="G179" t="s">
        <v>7300</v>
      </c>
      <c r="H179" t="s">
        <v>756</v>
      </c>
      <c r="I179" t="s">
        <v>757</v>
      </c>
      <c r="J179" t="s">
        <v>758</v>
      </c>
      <c r="K179" t="s">
        <v>20</v>
      </c>
      <c r="L179" t="s">
        <v>426</v>
      </c>
      <c r="M179" t="s">
        <v>427</v>
      </c>
      <c r="N179">
        <v>9444668353</v>
      </c>
    </row>
    <row r="180" spans="1:14">
      <c r="A180">
        <v>179</v>
      </c>
      <c r="B180" t="s">
        <v>14</v>
      </c>
      <c r="C180" t="s">
        <v>247</v>
      </c>
      <c r="D180" t="s">
        <v>759</v>
      </c>
      <c r="E180">
        <v>33041703431</v>
      </c>
      <c r="F180" t="s">
        <v>7313</v>
      </c>
      <c r="G180" t="s">
        <v>7300</v>
      </c>
      <c r="H180" t="s">
        <v>760</v>
      </c>
      <c r="I180" t="s">
        <v>761</v>
      </c>
      <c r="J180" t="s">
        <v>762</v>
      </c>
      <c r="K180" t="s">
        <v>20</v>
      </c>
      <c r="L180" t="s">
        <v>252</v>
      </c>
      <c r="M180" t="s">
        <v>253</v>
      </c>
      <c r="N180">
        <v>0</v>
      </c>
    </row>
    <row r="181" spans="1:14">
      <c r="A181">
        <v>1848</v>
      </c>
      <c r="B181" t="s">
        <v>14</v>
      </c>
      <c r="C181" t="s">
        <v>421</v>
      </c>
      <c r="D181" t="s">
        <v>6587</v>
      </c>
      <c r="E181">
        <v>33041703429</v>
      </c>
      <c r="F181" t="s">
        <v>7313</v>
      </c>
      <c r="G181" t="s">
        <v>7300</v>
      </c>
      <c r="H181" t="s">
        <v>6588</v>
      </c>
      <c r="I181" t="s">
        <v>6589</v>
      </c>
      <c r="J181" t="s">
        <v>6590</v>
      </c>
      <c r="K181" t="s">
        <v>20</v>
      </c>
      <c r="L181" t="s">
        <v>426</v>
      </c>
      <c r="M181" t="s">
        <v>427</v>
      </c>
      <c r="N181">
        <v>9444668353</v>
      </c>
    </row>
    <row r="182" spans="1:14">
      <c r="A182">
        <v>1847</v>
      </c>
      <c r="B182" t="s">
        <v>14</v>
      </c>
      <c r="C182" t="s">
        <v>236</v>
      </c>
      <c r="D182" t="s">
        <v>6584</v>
      </c>
      <c r="E182">
        <v>33041703430</v>
      </c>
      <c r="F182" t="s">
        <v>7313</v>
      </c>
      <c r="G182" t="s">
        <v>7300</v>
      </c>
      <c r="H182" t="s">
        <v>6585</v>
      </c>
      <c r="I182" t="s">
        <v>5020</v>
      </c>
      <c r="J182" t="s">
        <v>6586</v>
      </c>
      <c r="K182" t="s">
        <v>20</v>
      </c>
      <c r="L182" t="s">
        <v>241</v>
      </c>
      <c r="M182" t="s">
        <v>242</v>
      </c>
      <c r="N182">
        <v>8220625166</v>
      </c>
    </row>
    <row r="183" spans="1:14">
      <c r="A183">
        <v>182</v>
      </c>
      <c r="B183" t="s">
        <v>14</v>
      </c>
      <c r="C183" t="s">
        <v>247</v>
      </c>
      <c r="D183" t="s">
        <v>770</v>
      </c>
      <c r="E183">
        <v>33041703431</v>
      </c>
      <c r="F183" t="s">
        <v>7313</v>
      </c>
      <c r="G183" t="s">
        <v>7300</v>
      </c>
      <c r="H183" t="s">
        <v>771</v>
      </c>
      <c r="I183" t="s">
        <v>772</v>
      </c>
      <c r="J183" t="s">
        <v>773</v>
      </c>
      <c r="K183" t="s">
        <v>20</v>
      </c>
      <c r="L183" t="s">
        <v>252</v>
      </c>
      <c r="M183" t="s">
        <v>253</v>
      </c>
      <c r="N183">
        <v>0</v>
      </c>
    </row>
    <row r="184" spans="1:14">
      <c r="A184">
        <v>183</v>
      </c>
      <c r="B184" t="s">
        <v>14</v>
      </c>
      <c r="C184" t="s">
        <v>247</v>
      </c>
      <c r="D184" t="s">
        <v>774</v>
      </c>
      <c r="E184">
        <v>33041703431</v>
      </c>
      <c r="F184" t="s">
        <v>7313</v>
      </c>
      <c r="G184" t="s">
        <v>7300</v>
      </c>
      <c r="H184" t="s">
        <v>775</v>
      </c>
      <c r="I184" t="s">
        <v>776</v>
      </c>
      <c r="J184" t="s">
        <v>777</v>
      </c>
      <c r="K184" t="s">
        <v>20</v>
      </c>
      <c r="L184" t="s">
        <v>252</v>
      </c>
      <c r="M184" t="s">
        <v>253</v>
      </c>
      <c r="N184">
        <v>0</v>
      </c>
    </row>
    <row r="185" spans="1:14">
      <c r="A185">
        <v>1846</v>
      </c>
      <c r="B185" t="s">
        <v>14</v>
      </c>
      <c r="C185" t="s">
        <v>36</v>
      </c>
      <c r="D185" t="s">
        <v>6581</v>
      </c>
      <c r="E185">
        <v>33041902908</v>
      </c>
      <c r="F185" t="s">
        <v>7314</v>
      </c>
      <c r="G185" t="s">
        <v>7300</v>
      </c>
      <c r="H185" t="s">
        <v>6582</v>
      </c>
      <c r="I185" t="s">
        <v>6583</v>
      </c>
      <c r="J185" t="s">
        <v>909</v>
      </c>
      <c r="K185" t="s">
        <v>20</v>
      </c>
      <c r="L185" t="s">
        <v>40</v>
      </c>
      <c r="M185" t="s">
        <v>41</v>
      </c>
      <c r="N185">
        <v>4174224828</v>
      </c>
    </row>
    <row r="186" spans="1:14">
      <c r="A186">
        <v>1845</v>
      </c>
      <c r="B186" t="s">
        <v>14</v>
      </c>
      <c r="C186" t="s">
        <v>229</v>
      </c>
      <c r="D186" t="s">
        <v>6579</v>
      </c>
      <c r="E186">
        <v>33041703423</v>
      </c>
      <c r="F186" t="s">
        <v>7313</v>
      </c>
      <c r="G186" t="s">
        <v>7300</v>
      </c>
      <c r="H186" t="s">
        <v>6580</v>
      </c>
      <c r="I186" t="s">
        <v>5179</v>
      </c>
      <c r="J186" t="s">
        <v>78</v>
      </c>
      <c r="K186" t="s">
        <v>20</v>
      </c>
      <c r="L186" t="s">
        <v>234</v>
      </c>
      <c r="M186" t="s">
        <v>235</v>
      </c>
      <c r="N186">
        <v>4174243239</v>
      </c>
    </row>
    <row r="187" spans="1:14">
      <c r="A187">
        <v>1844</v>
      </c>
      <c r="B187" t="s">
        <v>14</v>
      </c>
      <c r="C187" t="s">
        <v>229</v>
      </c>
      <c r="D187" t="s">
        <v>6576</v>
      </c>
      <c r="E187">
        <v>33041703423</v>
      </c>
      <c r="F187" t="s">
        <v>7313</v>
      </c>
      <c r="G187" t="s">
        <v>7300</v>
      </c>
      <c r="H187" t="s">
        <v>6577</v>
      </c>
      <c r="I187" t="s">
        <v>6578</v>
      </c>
      <c r="J187" t="s">
        <v>76</v>
      </c>
      <c r="K187" t="s">
        <v>20</v>
      </c>
      <c r="L187" t="s">
        <v>234</v>
      </c>
      <c r="M187" t="s">
        <v>235</v>
      </c>
      <c r="N187">
        <v>4174243239</v>
      </c>
    </row>
    <row r="188" spans="1:14">
      <c r="A188">
        <v>1842</v>
      </c>
      <c r="B188" t="s">
        <v>14</v>
      </c>
      <c r="C188" t="s">
        <v>36</v>
      </c>
      <c r="D188" t="s">
        <v>6569</v>
      </c>
      <c r="E188">
        <v>33041902908</v>
      </c>
      <c r="F188" t="s">
        <v>7314</v>
      </c>
      <c r="G188" t="s">
        <v>7300</v>
      </c>
      <c r="H188" t="s">
        <v>6570</v>
      </c>
      <c r="I188" t="s">
        <v>6571</v>
      </c>
      <c r="J188" t="s">
        <v>6572</v>
      </c>
      <c r="K188" t="s">
        <v>20</v>
      </c>
      <c r="L188" t="s">
        <v>40</v>
      </c>
      <c r="M188" t="s">
        <v>41</v>
      </c>
      <c r="N188">
        <v>4174224828</v>
      </c>
    </row>
    <row r="189" spans="1:14">
      <c r="A189">
        <v>1839</v>
      </c>
      <c r="B189" t="s">
        <v>14</v>
      </c>
      <c r="C189" t="s">
        <v>229</v>
      </c>
      <c r="D189" t="s">
        <v>6559</v>
      </c>
      <c r="E189">
        <v>33041703423</v>
      </c>
      <c r="F189" t="s">
        <v>7313</v>
      </c>
      <c r="G189" t="s">
        <v>7300</v>
      </c>
      <c r="H189" t="s">
        <v>6560</v>
      </c>
      <c r="I189" t="s">
        <v>6561</v>
      </c>
      <c r="J189" t="s">
        <v>1243</v>
      </c>
      <c r="K189" t="s">
        <v>20</v>
      </c>
      <c r="L189" t="s">
        <v>234</v>
      </c>
      <c r="M189" t="s">
        <v>235</v>
      </c>
      <c r="N189">
        <v>4174243239</v>
      </c>
    </row>
    <row r="190" spans="1:14">
      <c r="A190">
        <v>189</v>
      </c>
      <c r="B190" t="s">
        <v>14</v>
      </c>
      <c r="C190" t="s">
        <v>247</v>
      </c>
      <c r="D190" t="s">
        <v>798</v>
      </c>
      <c r="E190">
        <v>33041703431</v>
      </c>
      <c r="F190" t="s">
        <v>7313</v>
      </c>
      <c r="G190" t="s">
        <v>7300</v>
      </c>
      <c r="H190" t="s">
        <v>799</v>
      </c>
      <c r="I190" t="s">
        <v>800</v>
      </c>
      <c r="J190" t="s">
        <v>801</v>
      </c>
      <c r="K190" t="s">
        <v>20</v>
      </c>
      <c r="L190" t="s">
        <v>252</v>
      </c>
      <c r="M190" t="s">
        <v>253</v>
      </c>
      <c r="N190">
        <v>0</v>
      </c>
    </row>
    <row r="191" spans="1:14">
      <c r="A191">
        <v>1837</v>
      </c>
      <c r="B191" t="s">
        <v>14</v>
      </c>
      <c r="C191" t="s">
        <v>229</v>
      </c>
      <c r="D191" t="s">
        <v>6548</v>
      </c>
      <c r="E191">
        <v>33041703423</v>
      </c>
      <c r="F191" t="s">
        <v>7313</v>
      </c>
      <c r="G191" t="s">
        <v>7300</v>
      </c>
      <c r="H191" t="s">
        <v>6549</v>
      </c>
      <c r="I191" t="s">
        <v>6550</v>
      </c>
      <c r="J191" t="s">
        <v>6551</v>
      </c>
      <c r="K191" t="s">
        <v>20</v>
      </c>
      <c r="L191" t="s">
        <v>234</v>
      </c>
      <c r="M191" t="s">
        <v>235</v>
      </c>
      <c r="N191">
        <v>4174243239</v>
      </c>
    </row>
    <row r="192" spans="1:14">
      <c r="A192">
        <v>191</v>
      </c>
      <c r="B192" t="s">
        <v>14</v>
      </c>
      <c r="C192" t="s">
        <v>36</v>
      </c>
      <c r="D192" t="s">
        <v>806</v>
      </c>
      <c r="E192">
        <v>33041902908</v>
      </c>
      <c r="F192" t="s">
        <v>7314</v>
      </c>
      <c r="G192" t="s">
        <v>7300</v>
      </c>
      <c r="H192" t="s">
        <v>807</v>
      </c>
      <c r="I192" t="s">
        <v>808</v>
      </c>
      <c r="J192" t="s">
        <v>809</v>
      </c>
      <c r="K192" t="s">
        <v>20</v>
      </c>
      <c r="L192" t="s">
        <v>40</v>
      </c>
      <c r="M192" t="s">
        <v>41</v>
      </c>
      <c r="N192">
        <v>4174224828</v>
      </c>
    </row>
    <row r="193" spans="1:14">
      <c r="A193">
        <v>192</v>
      </c>
      <c r="B193" t="s">
        <v>14</v>
      </c>
      <c r="C193" t="s">
        <v>521</v>
      </c>
      <c r="D193" t="s">
        <v>810</v>
      </c>
      <c r="E193">
        <v>33041703417</v>
      </c>
      <c r="F193" t="s">
        <v>7313</v>
      </c>
      <c r="G193" t="s">
        <v>7300</v>
      </c>
      <c r="H193" t="s">
        <v>811</v>
      </c>
      <c r="I193" t="s">
        <v>341</v>
      </c>
      <c r="J193" t="s">
        <v>812</v>
      </c>
      <c r="K193" t="s">
        <v>20</v>
      </c>
      <c r="L193" t="s">
        <v>526</v>
      </c>
      <c r="M193" t="s">
        <v>527</v>
      </c>
      <c r="N193">
        <v>9487307317</v>
      </c>
    </row>
    <row r="194" spans="1:14">
      <c r="A194">
        <v>193</v>
      </c>
      <c r="B194" t="s">
        <v>14</v>
      </c>
      <c r="C194" t="s">
        <v>521</v>
      </c>
      <c r="D194" t="s">
        <v>813</v>
      </c>
      <c r="E194">
        <v>33041703417</v>
      </c>
      <c r="F194" t="s">
        <v>7313</v>
      </c>
      <c r="G194" t="s">
        <v>7300</v>
      </c>
      <c r="H194" t="s">
        <v>814</v>
      </c>
      <c r="I194" t="s">
        <v>815</v>
      </c>
      <c r="J194" t="s">
        <v>816</v>
      </c>
      <c r="K194" t="s">
        <v>20</v>
      </c>
      <c r="L194" t="s">
        <v>526</v>
      </c>
      <c r="M194" t="s">
        <v>527</v>
      </c>
      <c r="N194">
        <v>9487307317</v>
      </c>
    </row>
    <row r="195" spans="1:14">
      <c r="A195">
        <v>194</v>
      </c>
      <c r="B195" t="s">
        <v>14</v>
      </c>
      <c r="C195" t="s">
        <v>521</v>
      </c>
      <c r="D195" t="s">
        <v>817</v>
      </c>
      <c r="E195">
        <v>33041703417</v>
      </c>
      <c r="F195" t="s">
        <v>7313</v>
      </c>
      <c r="G195" t="s">
        <v>7300</v>
      </c>
      <c r="H195" t="s">
        <v>818</v>
      </c>
      <c r="I195" t="s">
        <v>819</v>
      </c>
      <c r="J195" t="s">
        <v>820</v>
      </c>
      <c r="K195" t="s">
        <v>20</v>
      </c>
      <c r="L195" t="s">
        <v>526</v>
      </c>
      <c r="M195" t="s">
        <v>527</v>
      </c>
      <c r="N195">
        <v>9487307317</v>
      </c>
    </row>
    <row r="196" spans="1:14">
      <c r="A196">
        <v>195</v>
      </c>
      <c r="B196" t="s">
        <v>14</v>
      </c>
      <c r="C196" t="s">
        <v>521</v>
      </c>
      <c r="D196" t="s">
        <v>821</v>
      </c>
      <c r="E196">
        <v>33041703417</v>
      </c>
      <c r="F196" t="s">
        <v>7313</v>
      </c>
      <c r="G196" t="s">
        <v>7300</v>
      </c>
      <c r="H196" t="s">
        <v>822</v>
      </c>
      <c r="I196" t="s">
        <v>823</v>
      </c>
      <c r="J196" t="s">
        <v>824</v>
      </c>
      <c r="K196" t="s">
        <v>20</v>
      </c>
      <c r="L196" t="s">
        <v>526</v>
      </c>
      <c r="M196" t="s">
        <v>527</v>
      </c>
      <c r="N196">
        <v>9487307317</v>
      </c>
    </row>
    <row r="197" spans="1:14">
      <c r="A197">
        <v>196</v>
      </c>
      <c r="B197" t="s">
        <v>14</v>
      </c>
      <c r="C197" t="s">
        <v>521</v>
      </c>
      <c r="D197" t="s">
        <v>825</v>
      </c>
      <c r="E197">
        <v>33041703417</v>
      </c>
      <c r="F197" t="s">
        <v>7313</v>
      </c>
      <c r="G197" t="s">
        <v>7300</v>
      </c>
      <c r="H197" t="s">
        <v>826</v>
      </c>
      <c r="I197" t="s">
        <v>827</v>
      </c>
      <c r="J197" t="s">
        <v>559</v>
      </c>
      <c r="K197" t="s">
        <v>20</v>
      </c>
      <c r="L197" t="s">
        <v>526</v>
      </c>
      <c r="M197" t="s">
        <v>527</v>
      </c>
      <c r="N197">
        <v>9487307317</v>
      </c>
    </row>
    <row r="198" spans="1:14">
      <c r="A198">
        <v>197</v>
      </c>
      <c r="B198" t="s">
        <v>14</v>
      </c>
      <c r="C198" t="s">
        <v>521</v>
      </c>
      <c r="D198" t="s">
        <v>828</v>
      </c>
      <c r="E198">
        <v>33041703417</v>
      </c>
      <c r="F198" t="s">
        <v>7313</v>
      </c>
      <c r="G198" t="s">
        <v>7300</v>
      </c>
      <c r="H198" t="s">
        <v>758</v>
      </c>
      <c r="I198" t="s">
        <v>245</v>
      </c>
      <c r="J198" t="s">
        <v>829</v>
      </c>
      <c r="K198" t="s">
        <v>20</v>
      </c>
      <c r="L198" t="s">
        <v>526</v>
      </c>
      <c r="M198" t="s">
        <v>527</v>
      </c>
      <c r="N198">
        <v>9487307317</v>
      </c>
    </row>
    <row r="199" spans="1:14">
      <c r="A199">
        <v>198</v>
      </c>
      <c r="B199" t="s">
        <v>14</v>
      </c>
      <c r="C199" t="s">
        <v>521</v>
      </c>
      <c r="D199" t="s">
        <v>830</v>
      </c>
      <c r="E199">
        <v>33041703417</v>
      </c>
      <c r="F199" t="s">
        <v>7313</v>
      </c>
      <c r="G199" t="s">
        <v>7300</v>
      </c>
      <c r="H199" t="s">
        <v>416</v>
      </c>
      <c r="I199" t="s">
        <v>831</v>
      </c>
      <c r="J199" t="s">
        <v>832</v>
      </c>
      <c r="K199" t="s">
        <v>20</v>
      </c>
      <c r="L199" t="s">
        <v>526</v>
      </c>
      <c r="M199" t="s">
        <v>527</v>
      </c>
      <c r="N199">
        <v>9487307317</v>
      </c>
    </row>
    <row r="200" spans="1:14">
      <c r="A200">
        <v>199</v>
      </c>
      <c r="B200" t="s">
        <v>14</v>
      </c>
      <c r="C200" t="s">
        <v>521</v>
      </c>
      <c r="D200" t="s">
        <v>833</v>
      </c>
      <c r="E200">
        <v>33041703417</v>
      </c>
      <c r="F200" t="s">
        <v>7313</v>
      </c>
      <c r="G200" t="s">
        <v>7300</v>
      </c>
      <c r="H200" t="s">
        <v>834</v>
      </c>
      <c r="I200" t="s">
        <v>835</v>
      </c>
      <c r="J200" t="s">
        <v>76</v>
      </c>
      <c r="K200" t="s">
        <v>20</v>
      </c>
      <c r="L200" t="s">
        <v>526</v>
      </c>
      <c r="M200" t="s">
        <v>527</v>
      </c>
      <c r="N200">
        <v>9487307317</v>
      </c>
    </row>
    <row r="201" spans="1:14">
      <c r="A201">
        <v>200</v>
      </c>
      <c r="B201" t="s">
        <v>14</v>
      </c>
      <c r="C201" t="s">
        <v>36</v>
      </c>
      <c r="D201" t="s">
        <v>836</v>
      </c>
      <c r="E201">
        <v>33041902908</v>
      </c>
      <c r="F201" t="s">
        <v>7314</v>
      </c>
      <c r="G201" t="s">
        <v>7300</v>
      </c>
      <c r="H201" t="s">
        <v>837</v>
      </c>
      <c r="I201" t="s">
        <v>838</v>
      </c>
      <c r="J201" t="s">
        <v>839</v>
      </c>
      <c r="K201" t="s">
        <v>20</v>
      </c>
      <c r="L201" t="s">
        <v>40</v>
      </c>
      <c r="M201" t="s">
        <v>41</v>
      </c>
      <c r="N201">
        <v>4174224828</v>
      </c>
    </row>
    <row r="202" spans="1:14">
      <c r="A202">
        <v>201</v>
      </c>
      <c r="B202" t="s">
        <v>14</v>
      </c>
      <c r="C202" t="s">
        <v>236</v>
      </c>
      <c r="D202" t="s">
        <v>840</v>
      </c>
      <c r="E202">
        <v>33041703430</v>
      </c>
      <c r="F202" t="s">
        <v>7313</v>
      </c>
      <c r="G202" t="s">
        <v>7300</v>
      </c>
      <c r="H202" t="s">
        <v>841</v>
      </c>
      <c r="I202" t="s">
        <v>842</v>
      </c>
      <c r="J202" t="s">
        <v>843</v>
      </c>
      <c r="K202" t="s">
        <v>20</v>
      </c>
      <c r="L202" t="s">
        <v>241</v>
      </c>
      <c r="M202" t="s">
        <v>242</v>
      </c>
      <c r="N202">
        <v>8220625166</v>
      </c>
    </row>
    <row r="203" spans="1:14">
      <c r="A203">
        <v>1834</v>
      </c>
      <c r="B203" t="s">
        <v>14</v>
      </c>
      <c r="C203" t="s">
        <v>236</v>
      </c>
      <c r="D203" t="s">
        <v>6537</v>
      </c>
      <c r="E203">
        <v>33041703430</v>
      </c>
      <c r="F203" t="s">
        <v>7313</v>
      </c>
      <c r="G203" t="s">
        <v>7300</v>
      </c>
      <c r="H203" t="s">
        <v>6538</v>
      </c>
      <c r="I203" t="s">
        <v>6539</v>
      </c>
      <c r="J203" t="s">
        <v>6540</v>
      </c>
      <c r="K203" t="s">
        <v>20</v>
      </c>
      <c r="L203" t="s">
        <v>241</v>
      </c>
      <c r="M203" t="s">
        <v>242</v>
      </c>
      <c r="N203">
        <v>8220625166</v>
      </c>
    </row>
    <row r="204" spans="1:14">
      <c r="A204">
        <v>1832</v>
      </c>
      <c r="B204" t="s">
        <v>14</v>
      </c>
      <c r="C204" t="s">
        <v>236</v>
      </c>
      <c r="D204" t="s">
        <v>6526</v>
      </c>
      <c r="E204">
        <v>33041703430</v>
      </c>
      <c r="F204" t="s">
        <v>7313</v>
      </c>
      <c r="G204" t="s">
        <v>7300</v>
      </c>
      <c r="H204" t="s">
        <v>6527</v>
      </c>
      <c r="I204" t="s">
        <v>6528</v>
      </c>
      <c r="J204" t="s">
        <v>6529</v>
      </c>
      <c r="K204" t="s">
        <v>20</v>
      </c>
      <c r="L204" t="s">
        <v>241</v>
      </c>
      <c r="M204" t="s">
        <v>242</v>
      </c>
      <c r="N204">
        <v>8220625166</v>
      </c>
    </row>
    <row r="205" spans="1:14">
      <c r="A205">
        <v>1831</v>
      </c>
      <c r="B205" t="s">
        <v>14</v>
      </c>
      <c r="C205" t="s">
        <v>229</v>
      </c>
      <c r="D205" t="s">
        <v>6525</v>
      </c>
      <c r="E205">
        <v>33041703423</v>
      </c>
      <c r="F205" t="s">
        <v>7313</v>
      </c>
      <c r="G205" t="s">
        <v>7300</v>
      </c>
      <c r="H205" t="s">
        <v>3524</v>
      </c>
      <c r="I205" t="s">
        <v>376</v>
      </c>
      <c r="J205" t="s">
        <v>1299</v>
      </c>
      <c r="K205" t="s">
        <v>20</v>
      </c>
      <c r="L205" t="s">
        <v>234</v>
      </c>
      <c r="M205" t="s">
        <v>235</v>
      </c>
      <c r="N205">
        <v>4174243239</v>
      </c>
    </row>
    <row r="206" spans="1:14">
      <c r="A206">
        <v>1830</v>
      </c>
      <c r="B206" t="s">
        <v>14</v>
      </c>
      <c r="C206" t="s">
        <v>229</v>
      </c>
      <c r="D206" t="s">
        <v>6522</v>
      </c>
      <c r="E206">
        <v>33041703423</v>
      </c>
      <c r="F206" t="s">
        <v>7313</v>
      </c>
      <c r="G206" t="s">
        <v>7300</v>
      </c>
      <c r="H206" t="s">
        <v>6523</v>
      </c>
      <c r="I206" t="s">
        <v>3626</v>
      </c>
      <c r="J206" t="s">
        <v>6524</v>
      </c>
      <c r="K206" t="s">
        <v>20</v>
      </c>
      <c r="L206" t="s">
        <v>234</v>
      </c>
      <c r="M206" t="s">
        <v>235</v>
      </c>
      <c r="N206">
        <v>4174243239</v>
      </c>
    </row>
    <row r="207" spans="1:14">
      <c r="A207">
        <v>1829</v>
      </c>
      <c r="B207" t="s">
        <v>14</v>
      </c>
      <c r="C207" t="s">
        <v>229</v>
      </c>
      <c r="D207" t="s">
        <v>6519</v>
      </c>
      <c r="E207">
        <v>33041703423</v>
      </c>
      <c r="F207" t="s">
        <v>7313</v>
      </c>
      <c r="G207" t="s">
        <v>7300</v>
      </c>
      <c r="H207" t="s">
        <v>6520</v>
      </c>
      <c r="I207" t="s">
        <v>1156</v>
      </c>
      <c r="J207" t="s">
        <v>6521</v>
      </c>
      <c r="K207" t="s">
        <v>20</v>
      </c>
      <c r="L207" t="s">
        <v>234</v>
      </c>
      <c r="M207" t="s">
        <v>235</v>
      </c>
      <c r="N207">
        <v>4174243239</v>
      </c>
    </row>
    <row r="208" spans="1:14">
      <c r="A208">
        <v>1827</v>
      </c>
      <c r="B208" t="s">
        <v>14</v>
      </c>
      <c r="C208" t="s">
        <v>229</v>
      </c>
      <c r="D208" t="s">
        <v>6512</v>
      </c>
      <c r="E208">
        <v>33041703423</v>
      </c>
      <c r="F208" t="s">
        <v>7313</v>
      </c>
      <c r="G208" t="s">
        <v>7300</v>
      </c>
      <c r="H208" t="s">
        <v>6513</v>
      </c>
      <c r="I208" t="s">
        <v>6514</v>
      </c>
      <c r="J208" t="s">
        <v>6515</v>
      </c>
      <c r="K208" t="s">
        <v>20</v>
      </c>
      <c r="L208" t="s">
        <v>234</v>
      </c>
      <c r="M208" t="s">
        <v>235</v>
      </c>
      <c r="N208">
        <v>4174243239</v>
      </c>
    </row>
    <row r="209" spans="1:14">
      <c r="A209">
        <v>1826</v>
      </c>
      <c r="B209" t="s">
        <v>14</v>
      </c>
      <c r="C209" t="s">
        <v>229</v>
      </c>
      <c r="D209" t="s">
        <v>6510</v>
      </c>
      <c r="E209">
        <v>33041703423</v>
      </c>
      <c r="F209" t="s">
        <v>7313</v>
      </c>
      <c r="G209" t="s">
        <v>7300</v>
      </c>
      <c r="H209" t="s">
        <v>6511</v>
      </c>
      <c r="I209" t="s">
        <v>3557</v>
      </c>
      <c r="J209" t="s">
        <v>4542</v>
      </c>
      <c r="K209" t="s">
        <v>20</v>
      </c>
      <c r="L209" t="s">
        <v>234</v>
      </c>
      <c r="M209" t="s">
        <v>235</v>
      </c>
      <c r="N209">
        <v>4174243239</v>
      </c>
    </row>
    <row r="210" spans="1:14">
      <c r="A210">
        <v>1824</v>
      </c>
      <c r="B210" t="s">
        <v>14</v>
      </c>
      <c r="C210" t="s">
        <v>229</v>
      </c>
      <c r="D210" t="s">
        <v>6503</v>
      </c>
      <c r="E210">
        <v>33041703423</v>
      </c>
      <c r="F210" t="s">
        <v>7313</v>
      </c>
      <c r="G210" t="s">
        <v>7300</v>
      </c>
      <c r="H210" t="s">
        <v>6504</v>
      </c>
      <c r="I210" t="s">
        <v>6505</v>
      </c>
      <c r="J210" t="s">
        <v>4494</v>
      </c>
      <c r="K210" t="s">
        <v>20</v>
      </c>
      <c r="L210" t="s">
        <v>234</v>
      </c>
      <c r="M210" t="s">
        <v>235</v>
      </c>
      <c r="N210">
        <v>4174243239</v>
      </c>
    </row>
    <row r="211" spans="1:14">
      <c r="A211">
        <v>1823</v>
      </c>
      <c r="B211" t="s">
        <v>14</v>
      </c>
      <c r="C211" t="s">
        <v>521</v>
      </c>
      <c r="D211" t="s">
        <v>6500</v>
      </c>
      <c r="E211">
        <v>33041703417</v>
      </c>
      <c r="F211" t="s">
        <v>7313</v>
      </c>
      <c r="G211" t="s">
        <v>7300</v>
      </c>
      <c r="H211" t="s">
        <v>6501</v>
      </c>
      <c r="I211" t="s">
        <v>6502</v>
      </c>
      <c r="J211" t="s">
        <v>78</v>
      </c>
      <c r="K211" t="s">
        <v>20</v>
      </c>
      <c r="L211" t="s">
        <v>526</v>
      </c>
      <c r="M211" t="s">
        <v>527</v>
      </c>
      <c r="N211">
        <v>9487307317</v>
      </c>
    </row>
    <row r="212" spans="1:14">
      <c r="A212">
        <v>1822</v>
      </c>
      <c r="B212" t="s">
        <v>14</v>
      </c>
      <c r="C212" t="s">
        <v>236</v>
      </c>
      <c r="D212" t="s">
        <v>6497</v>
      </c>
      <c r="E212">
        <v>33041703430</v>
      </c>
      <c r="F212" t="s">
        <v>7313</v>
      </c>
      <c r="G212" t="s">
        <v>7300</v>
      </c>
      <c r="H212" t="s">
        <v>729</v>
      </c>
      <c r="I212" t="s">
        <v>6498</v>
      </c>
      <c r="J212" t="s">
        <v>6499</v>
      </c>
      <c r="K212" t="s">
        <v>20</v>
      </c>
      <c r="L212" t="s">
        <v>241</v>
      </c>
      <c r="M212" t="s">
        <v>242</v>
      </c>
      <c r="N212">
        <v>8220625166</v>
      </c>
    </row>
    <row r="213" spans="1:14">
      <c r="A213">
        <v>1821</v>
      </c>
      <c r="B213" t="s">
        <v>14</v>
      </c>
      <c r="C213" t="s">
        <v>229</v>
      </c>
      <c r="D213" t="s">
        <v>6494</v>
      </c>
      <c r="E213">
        <v>33041703423</v>
      </c>
      <c r="F213" t="s">
        <v>7313</v>
      </c>
      <c r="G213" t="s">
        <v>7300</v>
      </c>
      <c r="H213" t="s">
        <v>6495</v>
      </c>
      <c r="I213" t="s">
        <v>3682</v>
      </c>
      <c r="J213" t="s">
        <v>6496</v>
      </c>
      <c r="K213" t="s">
        <v>20</v>
      </c>
      <c r="L213" t="s">
        <v>234</v>
      </c>
      <c r="M213" t="s">
        <v>235</v>
      </c>
      <c r="N213">
        <v>4174243239</v>
      </c>
    </row>
    <row r="214" spans="1:14">
      <c r="A214">
        <v>213</v>
      </c>
      <c r="B214" t="s">
        <v>14</v>
      </c>
      <c r="C214" t="s">
        <v>236</v>
      </c>
      <c r="D214" t="s">
        <v>885</v>
      </c>
      <c r="E214">
        <v>33041703430</v>
      </c>
      <c r="F214" t="s">
        <v>7313</v>
      </c>
      <c r="G214" t="s">
        <v>7300</v>
      </c>
      <c r="H214" t="s">
        <v>886</v>
      </c>
      <c r="I214" t="s">
        <v>887</v>
      </c>
      <c r="J214" t="s">
        <v>888</v>
      </c>
      <c r="K214" t="s">
        <v>20</v>
      </c>
      <c r="L214" t="s">
        <v>241</v>
      </c>
      <c r="M214" t="s">
        <v>242</v>
      </c>
      <c r="N214">
        <v>8220625166</v>
      </c>
    </row>
    <row r="215" spans="1:14">
      <c r="A215">
        <v>1820</v>
      </c>
      <c r="B215" t="s">
        <v>14</v>
      </c>
      <c r="C215" t="s">
        <v>236</v>
      </c>
      <c r="D215" t="s">
        <v>6492</v>
      </c>
      <c r="E215">
        <v>33041703430</v>
      </c>
      <c r="F215" t="s">
        <v>7313</v>
      </c>
      <c r="G215" t="s">
        <v>7300</v>
      </c>
      <c r="H215" t="s">
        <v>6493</v>
      </c>
      <c r="I215" t="s">
        <v>1499</v>
      </c>
      <c r="J215" t="s">
        <v>76</v>
      </c>
      <c r="K215" t="s">
        <v>20</v>
      </c>
      <c r="L215" t="s">
        <v>241</v>
      </c>
      <c r="M215" t="s">
        <v>242</v>
      </c>
      <c r="N215">
        <v>8220625166</v>
      </c>
    </row>
    <row r="216" spans="1:14">
      <c r="A216">
        <v>215</v>
      </c>
      <c r="B216" t="s">
        <v>14</v>
      </c>
      <c r="C216" t="s">
        <v>247</v>
      </c>
      <c r="D216" t="s">
        <v>896</v>
      </c>
      <c r="E216">
        <v>33041703431</v>
      </c>
      <c r="F216" t="s">
        <v>7313</v>
      </c>
      <c r="G216" t="s">
        <v>7300</v>
      </c>
      <c r="H216" t="s">
        <v>897</v>
      </c>
      <c r="I216" t="s">
        <v>898</v>
      </c>
      <c r="J216" t="s">
        <v>899</v>
      </c>
      <c r="K216" t="s">
        <v>20</v>
      </c>
      <c r="L216" t="s">
        <v>252</v>
      </c>
      <c r="M216" t="s">
        <v>253</v>
      </c>
      <c r="N216">
        <v>0</v>
      </c>
    </row>
    <row r="217" spans="1:14">
      <c r="A217">
        <v>1818</v>
      </c>
      <c r="B217" t="s">
        <v>14</v>
      </c>
      <c r="C217" t="s">
        <v>229</v>
      </c>
      <c r="D217" t="s">
        <v>6486</v>
      </c>
      <c r="E217">
        <v>33041703423</v>
      </c>
      <c r="F217" t="s">
        <v>7313</v>
      </c>
      <c r="G217" t="s">
        <v>7300</v>
      </c>
      <c r="H217" t="s">
        <v>419</v>
      </c>
      <c r="I217" t="s">
        <v>6487</v>
      </c>
      <c r="J217" t="s">
        <v>1248</v>
      </c>
      <c r="K217" t="s">
        <v>20</v>
      </c>
      <c r="L217" t="s">
        <v>234</v>
      </c>
      <c r="M217" t="s">
        <v>235</v>
      </c>
      <c r="N217">
        <v>4174243239</v>
      </c>
    </row>
    <row r="218" spans="1:14">
      <c r="A218">
        <v>1817</v>
      </c>
      <c r="B218" t="s">
        <v>14</v>
      </c>
      <c r="C218" t="s">
        <v>236</v>
      </c>
      <c r="D218" t="s">
        <v>6482</v>
      </c>
      <c r="E218">
        <v>33041703430</v>
      </c>
      <c r="F218" t="s">
        <v>7313</v>
      </c>
      <c r="G218" t="s">
        <v>7300</v>
      </c>
      <c r="H218" t="s">
        <v>6483</v>
      </c>
      <c r="I218" t="s">
        <v>6484</v>
      </c>
      <c r="J218" t="s">
        <v>6485</v>
      </c>
      <c r="K218" t="s">
        <v>20</v>
      </c>
      <c r="L218" t="s">
        <v>241</v>
      </c>
      <c r="M218" t="s">
        <v>242</v>
      </c>
      <c r="N218">
        <v>8220625166</v>
      </c>
    </row>
    <row r="219" spans="1:14">
      <c r="A219">
        <v>1816</v>
      </c>
      <c r="B219" t="s">
        <v>14</v>
      </c>
      <c r="C219" t="s">
        <v>6139</v>
      </c>
      <c r="D219" t="s">
        <v>6478</v>
      </c>
      <c r="E219">
        <v>33041703450</v>
      </c>
      <c r="F219" t="s">
        <v>7313</v>
      </c>
      <c r="G219" t="s">
        <v>7300</v>
      </c>
      <c r="H219" t="s">
        <v>6479</v>
      </c>
      <c r="I219" t="s">
        <v>6480</v>
      </c>
      <c r="J219" t="s">
        <v>6481</v>
      </c>
      <c r="K219" t="s">
        <v>20</v>
      </c>
      <c r="L219" t="s">
        <v>6143</v>
      </c>
      <c r="M219" t="s">
        <v>6144</v>
      </c>
      <c r="N219">
        <v>9629453573</v>
      </c>
    </row>
    <row r="220" spans="1:14">
      <c r="A220">
        <v>1815</v>
      </c>
      <c r="B220" t="s">
        <v>14</v>
      </c>
      <c r="C220" t="s">
        <v>229</v>
      </c>
      <c r="D220" t="s">
        <v>6474</v>
      </c>
      <c r="E220">
        <v>33041703423</v>
      </c>
      <c r="F220" t="s">
        <v>7313</v>
      </c>
      <c r="G220" t="s">
        <v>7300</v>
      </c>
      <c r="H220" t="s">
        <v>6475</v>
      </c>
      <c r="I220" t="s">
        <v>6476</v>
      </c>
      <c r="J220" t="s">
        <v>6477</v>
      </c>
      <c r="K220" t="s">
        <v>20</v>
      </c>
      <c r="L220" t="s">
        <v>234</v>
      </c>
      <c r="M220" t="s">
        <v>235</v>
      </c>
      <c r="N220">
        <v>4174243239</v>
      </c>
    </row>
    <row r="221" spans="1:14">
      <c r="A221">
        <v>220</v>
      </c>
      <c r="B221" t="s">
        <v>14</v>
      </c>
      <c r="C221" t="s">
        <v>911</v>
      </c>
      <c r="D221" t="s">
        <v>912</v>
      </c>
      <c r="E221">
        <v>33041703428</v>
      </c>
      <c r="F221" t="s">
        <v>7313</v>
      </c>
      <c r="G221" t="s">
        <v>7300</v>
      </c>
      <c r="H221" t="s">
        <v>913</v>
      </c>
      <c r="I221" t="s">
        <v>914</v>
      </c>
      <c r="J221" t="s">
        <v>915</v>
      </c>
      <c r="K221" t="s">
        <v>20</v>
      </c>
      <c r="L221" t="s">
        <v>916</v>
      </c>
      <c r="M221" t="s">
        <v>917</v>
      </c>
      <c r="N221">
        <v>8903309786</v>
      </c>
    </row>
    <row r="222" spans="1:14">
      <c r="A222">
        <v>221</v>
      </c>
      <c r="B222" t="s">
        <v>14</v>
      </c>
      <c r="C222" t="s">
        <v>911</v>
      </c>
      <c r="D222" t="s">
        <v>918</v>
      </c>
      <c r="E222">
        <v>33041703428</v>
      </c>
      <c r="F222" t="s">
        <v>7313</v>
      </c>
      <c r="G222" t="s">
        <v>7300</v>
      </c>
      <c r="H222" t="s">
        <v>919</v>
      </c>
      <c r="I222" t="s">
        <v>920</v>
      </c>
      <c r="J222" t="s">
        <v>921</v>
      </c>
      <c r="K222" t="s">
        <v>20</v>
      </c>
      <c r="L222" t="s">
        <v>916</v>
      </c>
      <c r="M222" t="s">
        <v>917</v>
      </c>
      <c r="N222">
        <v>8903309786</v>
      </c>
    </row>
    <row r="223" spans="1:14">
      <c r="A223">
        <v>222</v>
      </c>
      <c r="B223" t="s">
        <v>14</v>
      </c>
      <c r="C223" t="s">
        <v>911</v>
      </c>
      <c r="D223" t="s">
        <v>922</v>
      </c>
      <c r="E223">
        <v>33041703428</v>
      </c>
      <c r="F223" t="s">
        <v>7313</v>
      </c>
      <c r="G223" t="s">
        <v>7300</v>
      </c>
      <c r="H223" t="s">
        <v>923</v>
      </c>
      <c r="I223" t="s">
        <v>924</v>
      </c>
      <c r="J223" t="s">
        <v>754</v>
      </c>
      <c r="K223" t="s">
        <v>20</v>
      </c>
      <c r="L223" t="s">
        <v>916</v>
      </c>
      <c r="M223" t="s">
        <v>917</v>
      </c>
      <c r="N223">
        <v>8903309786</v>
      </c>
    </row>
    <row r="224" spans="1:14">
      <c r="A224">
        <v>223</v>
      </c>
      <c r="B224" t="s">
        <v>14</v>
      </c>
      <c r="C224" t="s">
        <v>911</v>
      </c>
      <c r="D224" t="s">
        <v>925</v>
      </c>
      <c r="E224">
        <v>33041703428</v>
      </c>
      <c r="F224" t="s">
        <v>7313</v>
      </c>
      <c r="G224" t="s">
        <v>7300</v>
      </c>
      <c r="H224" t="s">
        <v>926</v>
      </c>
      <c r="I224" t="s">
        <v>380</v>
      </c>
      <c r="J224" t="s">
        <v>927</v>
      </c>
      <c r="K224" t="s">
        <v>20</v>
      </c>
      <c r="L224" t="s">
        <v>916</v>
      </c>
      <c r="M224" t="s">
        <v>917</v>
      </c>
      <c r="N224">
        <v>8903309786</v>
      </c>
    </row>
    <row r="225" spans="1:14">
      <c r="A225">
        <v>224</v>
      </c>
      <c r="B225" t="s">
        <v>14</v>
      </c>
      <c r="C225" t="s">
        <v>911</v>
      </c>
      <c r="D225" t="s">
        <v>928</v>
      </c>
      <c r="E225">
        <v>33041703428</v>
      </c>
      <c r="F225" t="s">
        <v>7313</v>
      </c>
      <c r="G225" t="s">
        <v>7300</v>
      </c>
      <c r="H225" t="s">
        <v>929</v>
      </c>
      <c r="I225" t="s">
        <v>930</v>
      </c>
      <c r="J225" t="s">
        <v>931</v>
      </c>
      <c r="K225" t="s">
        <v>20</v>
      </c>
      <c r="L225" t="s">
        <v>916</v>
      </c>
      <c r="M225" t="s">
        <v>917</v>
      </c>
      <c r="N225">
        <v>8903309786</v>
      </c>
    </row>
    <row r="226" spans="1:14">
      <c r="A226">
        <v>225</v>
      </c>
      <c r="B226" t="s">
        <v>14</v>
      </c>
      <c r="C226" t="s">
        <v>911</v>
      </c>
      <c r="D226" t="s">
        <v>932</v>
      </c>
      <c r="E226">
        <v>33041703428</v>
      </c>
      <c r="F226" t="s">
        <v>7313</v>
      </c>
      <c r="G226" t="s">
        <v>7300</v>
      </c>
      <c r="H226" t="s">
        <v>933</v>
      </c>
      <c r="I226" t="s">
        <v>934</v>
      </c>
      <c r="J226" t="s">
        <v>935</v>
      </c>
      <c r="K226" t="s">
        <v>20</v>
      </c>
      <c r="L226" t="s">
        <v>916</v>
      </c>
      <c r="M226" t="s">
        <v>917</v>
      </c>
      <c r="N226">
        <v>8903309786</v>
      </c>
    </row>
    <row r="227" spans="1:14">
      <c r="A227">
        <v>226</v>
      </c>
      <c r="B227" t="s">
        <v>14</v>
      </c>
      <c r="C227" t="s">
        <v>911</v>
      </c>
      <c r="D227" t="s">
        <v>936</v>
      </c>
      <c r="E227">
        <v>33041703428</v>
      </c>
      <c r="F227" t="s">
        <v>7313</v>
      </c>
      <c r="G227" t="s">
        <v>7300</v>
      </c>
      <c r="H227" t="s">
        <v>937</v>
      </c>
      <c r="I227" t="s">
        <v>411</v>
      </c>
      <c r="J227" t="s">
        <v>829</v>
      </c>
      <c r="K227" t="s">
        <v>20</v>
      </c>
      <c r="L227" t="s">
        <v>916</v>
      </c>
      <c r="M227" t="s">
        <v>917</v>
      </c>
      <c r="N227">
        <v>8903309786</v>
      </c>
    </row>
    <row r="228" spans="1:14">
      <c r="A228">
        <v>227</v>
      </c>
      <c r="B228" t="s">
        <v>14</v>
      </c>
      <c r="C228" t="s">
        <v>911</v>
      </c>
      <c r="D228" t="s">
        <v>938</v>
      </c>
      <c r="E228">
        <v>33041703428</v>
      </c>
      <c r="F228" t="s">
        <v>7313</v>
      </c>
      <c r="G228" t="s">
        <v>7300</v>
      </c>
      <c r="H228" t="s">
        <v>939</v>
      </c>
      <c r="I228" t="s">
        <v>940</v>
      </c>
      <c r="J228" t="s">
        <v>941</v>
      </c>
      <c r="K228" t="s">
        <v>20</v>
      </c>
      <c r="L228" t="s">
        <v>916</v>
      </c>
      <c r="M228" t="s">
        <v>917</v>
      </c>
      <c r="N228">
        <v>8903309786</v>
      </c>
    </row>
    <row r="229" spans="1:14">
      <c r="A229">
        <v>228</v>
      </c>
      <c r="B229" t="s">
        <v>14</v>
      </c>
      <c r="C229" t="s">
        <v>911</v>
      </c>
      <c r="D229" t="s">
        <v>942</v>
      </c>
      <c r="E229">
        <v>33041703428</v>
      </c>
      <c r="F229" t="s">
        <v>7313</v>
      </c>
      <c r="G229" t="s">
        <v>7300</v>
      </c>
      <c r="H229" t="s">
        <v>943</v>
      </c>
      <c r="I229" t="s">
        <v>944</v>
      </c>
      <c r="J229" t="s">
        <v>945</v>
      </c>
      <c r="K229" t="s">
        <v>20</v>
      </c>
      <c r="L229" t="s">
        <v>916</v>
      </c>
      <c r="M229" t="s">
        <v>917</v>
      </c>
      <c r="N229">
        <v>8903309786</v>
      </c>
    </row>
    <row r="230" spans="1:14">
      <c r="A230">
        <v>229</v>
      </c>
      <c r="B230" t="s">
        <v>14</v>
      </c>
      <c r="C230" t="s">
        <v>911</v>
      </c>
      <c r="D230" t="s">
        <v>946</v>
      </c>
      <c r="E230">
        <v>33041703428</v>
      </c>
      <c r="F230" t="s">
        <v>7313</v>
      </c>
      <c r="G230" t="s">
        <v>7300</v>
      </c>
      <c r="H230" t="s">
        <v>947</v>
      </c>
      <c r="I230" t="s">
        <v>524</v>
      </c>
      <c r="J230" t="s">
        <v>373</v>
      </c>
      <c r="K230" t="s">
        <v>20</v>
      </c>
      <c r="L230" t="s">
        <v>916</v>
      </c>
      <c r="M230" t="s">
        <v>917</v>
      </c>
      <c r="N230">
        <v>8903309786</v>
      </c>
    </row>
    <row r="231" spans="1:14">
      <c r="A231">
        <v>230</v>
      </c>
      <c r="B231" t="s">
        <v>14</v>
      </c>
      <c r="C231" t="s">
        <v>911</v>
      </c>
      <c r="D231" t="s">
        <v>948</v>
      </c>
      <c r="E231">
        <v>33041703428</v>
      </c>
      <c r="F231" t="s">
        <v>7313</v>
      </c>
      <c r="G231" t="s">
        <v>7300</v>
      </c>
      <c r="H231" t="s">
        <v>949</v>
      </c>
      <c r="I231" t="s">
        <v>239</v>
      </c>
      <c r="J231" t="s">
        <v>950</v>
      </c>
      <c r="K231" t="s">
        <v>20</v>
      </c>
      <c r="L231" t="s">
        <v>916</v>
      </c>
      <c r="M231" t="s">
        <v>917</v>
      </c>
      <c r="N231">
        <v>8903309786</v>
      </c>
    </row>
    <row r="232" spans="1:14">
      <c r="A232">
        <v>1814</v>
      </c>
      <c r="B232" t="s">
        <v>14</v>
      </c>
      <c r="C232" t="s">
        <v>229</v>
      </c>
      <c r="D232" t="s">
        <v>6471</v>
      </c>
      <c r="E232">
        <v>33041703423</v>
      </c>
      <c r="F232" t="s">
        <v>7313</v>
      </c>
      <c r="G232" t="s">
        <v>7300</v>
      </c>
      <c r="H232" t="s">
        <v>6472</v>
      </c>
      <c r="I232" t="s">
        <v>2963</v>
      </c>
      <c r="J232" t="s">
        <v>6473</v>
      </c>
      <c r="K232" t="s">
        <v>20</v>
      </c>
      <c r="L232" t="s">
        <v>234</v>
      </c>
      <c r="M232" t="s">
        <v>235</v>
      </c>
      <c r="N232">
        <v>4174243239</v>
      </c>
    </row>
    <row r="233" spans="1:14">
      <c r="A233">
        <v>232</v>
      </c>
      <c r="B233" t="s">
        <v>14</v>
      </c>
      <c r="C233" t="s">
        <v>955</v>
      </c>
      <c r="D233" t="s">
        <v>956</v>
      </c>
      <c r="E233">
        <v>33041703441</v>
      </c>
      <c r="F233" t="s">
        <v>7313</v>
      </c>
      <c r="G233" t="s">
        <v>7300</v>
      </c>
      <c r="H233" t="s">
        <v>957</v>
      </c>
      <c r="I233" t="s">
        <v>958</v>
      </c>
      <c r="J233" t="s">
        <v>959</v>
      </c>
      <c r="K233" t="s">
        <v>20</v>
      </c>
      <c r="L233" t="s">
        <v>960</v>
      </c>
      <c r="M233" t="s">
        <v>961</v>
      </c>
      <c r="N233">
        <v>9791513018</v>
      </c>
    </row>
    <row r="234" spans="1:14">
      <c r="A234">
        <v>233</v>
      </c>
      <c r="B234" t="s">
        <v>14</v>
      </c>
      <c r="C234" t="s">
        <v>955</v>
      </c>
      <c r="D234" t="s">
        <v>962</v>
      </c>
      <c r="E234">
        <v>33041703441</v>
      </c>
      <c r="F234" t="s">
        <v>7313</v>
      </c>
      <c r="G234" t="s">
        <v>7300</v>
      </c>
      <c r="H234" t="s">
        <v>963</v>
      </c>
      <c r="I234" t="s">
        <v>964</v>
      </c>
      <c r="J234" t="s">
        <v>965</v>
      </c>
      <c r="K234" t="s">
        <v>20</v>
      </c>
      <c r="L234" t="s">
        <v>960</v>
      </c>
      <c r="M234" t="s">
        <v>961</v>
      </c>
      <c r="N234">
        <v>9791513018</v>
      </c>
    </row>
    <row r="235" spans="1:14">
      <c r="A235">
        <v>234</v>
      </c>
      <c r="B235" t="s">
        <v>14</v>
      </c>
      <c r="C235" t="s">
        <v>521</v>
      </c>
      <c r="D235" t="s">
        <v>966</v>
      </c>
      <c r="E235">
        <v>33041703417</v>
      </c>
      <c r="F235" t="s">
        <v>7313</v>
      </c>
      <c r="G235" t="s">
        <v>7300</v>
      </c>
      <c r="H235" t="s">
        <v>967</v>
      </c>
      <c r="I235" t="s">
        <v>968</v>
      </c>
      <c r="J235" t="s">
        <v>969</v>
      </c>
      <c r="K235" t="s">
        <v>20</v>
      </c>
      <c r="L235" t="s">
        <v>526</v>
      </c>
      <c r="M235" t="s">
        <v>527</v>
      </c>
      <c r="N235">
        <v>9487307317</v>
      </c>
    </row>
    <row r="236" spans="1:14">
      <c r="A236">
        <v>235</v>
      </c>
      <c r="B236" t="s">
        <v>14</v>
      </c>
      <c r="C236" t="s">
        <v>521</v>
      </c>
      <c r="D236" t="s">
        <v>970</v>
      </c>
      <c r="E236">
        <v>33041703417</v>
      </c>
      <c r="F236" t="s">
        <v>7313</v>
      </c>
      <c r="G236" t="s">
        <v>7300</v>
      </c>
      <c r="H236" t="s">
        <v>971</v>
      </c>
      <c r="I236" t="s">
        <v>972</v>
      </c>
      <c r="J236" t="s">
        <v>369</v>
      </c>
      <c r="K236" t="s">
        <v>20</v>
      </c>
      <c r="L236" t="s">
        <v>526</v>
      </c>
      <c r="M236" t="s">
        <v>527</v>
      </c>
      <c r="N236">
        <v>9487307317</v>
      </c>
    </row>
    <row r="237" spans="1:14">
      <c r="A237">
        <v>1813</v>
      </c>
      <c r="B237" t="s">
        <v>14</v>
      </c>
      <c r="C237" t="s">
        <v>229</v>
      </c>
      <c r="D237" t="s">
        <v>6469</v>
      </c>
      <c r="E237">
        <v>33041703423</v>
      </c>
      <c r="F237" t="s">
        <v>7313</v>
      </c>
      <c r="G237" t="s">
        <v>7300</v>
      </c>
      <c r="H237" t="s">
        <v>1669</v>
      </c>
      <c r="I237" t="s">
        <v>6470</v>
      </c>
      <c r="J237" t="s">
        <v>2244</v>
      </c>
      <c r="K237" t="s">
        <v>20</v>
      </c>
      <c r="L237" t="s">
        <v>234</v>
      </c>
      <c r="M237" t="s">
        <v>235</v>
      </c>
      <c r="N237">
        <v>4174243239</v>
      </c>
    </row>
    <row r="238" spans="1:14">
      <c r="A238">
        <v>237</v>
      </c>
      <c r="B238" t="s">
        <v>14</v>
      </c>
      <c r="C238" t="s">
        <v>421</v>
      </c>
      <c r="D238" t="s">
        <v>978</v>
      </c>
      <c r="E238">
        <v>33041703429</v>
      </c>
      <c r="F238" t="s">
        <v>7313</v>
      </c>
      <c r="G238" t="s">
        <v>7300</v>
      </c>
      <c r="H238" t="s">
        <v>979</v>
      </c>
      <c r="I238" t="s">
        <v>524</v>
      </c>
      <c r="J238" t="s">
        <v>980</v>
      </c>
      <c r="K238" t="s">
        <v>20</v>
      </c>
      <c r="L238" t="s">
        <v>426</v>
      </c>
      <c r="M238" t="s">
        <v>427</v>
      </c>
      <c r="N238">
        <v>9444668353</v>
      </c>
    </row>
    <row r="239" spans="1:14">
      <c r="A239">
        <v>1812</v>
      </c>
      <c r="B239" t="s">
        <v>14</v>
      </c>
      <c r="C239" t="s">
        <v>229</v>
      </c>
      <c r="D239" t="s">
        <v>6466</v>
      </c>
      <c r="E239">
        <v>33041703423</v>
      </c>
      <c r="F239" t="s">
        <v>7313</v>
      </c>
      <c r="G239" t="s">
        <v>7300</v>
      </c>
      <c r="H239" t="s">
        <v>6467</v>
      </c>
      <c r="I239" t="s">
        <v>6468</v>
      </c>
      <c r="J239" t="s">
        <v>1803</v>
      </c>
      <c r="K239" t="s">
        <v>20</v>
      </c>
      <c r="L239" t="s">
        <v>234</v>
      </c>
      <c r="M239" t="s">
        <v>235</v>
      </c>
      <c r="N239">
        <v>4174243239</v>
      </c>
    </row>
    <row r="240" spans="1:14">
      <c r="A240">
        <v>239</v>
      </c>
      <c r="B240" t="s">
        <v>14</v>
      </c>
      <c r="C240" t="s">
        <v>955</v>
      </c>
      <c r="D240" t="s">
        <v>988</v>
      </c>
      <c r="E240">
        <v>33041703441</v>
      </c>
      <c r="F240" t="s">
        <v>7313</v>
      </c>
      <c r="G240" t="s">
        <v>7300</v>
      </c>
      <c r="H240" t="s">
        <v>989</v>
      </c>
      <c r="I240" t="s">
        <v>990</v>
      </c>
      <c r="J240" t="s">
        <v>888</v>
      </c>
      <c r="K240" t="s">
        <v>20</v>
      </c>
      <c r="L240" t="s">
        <v>960</v>
      </c>
      <c r="M240" t="s">
        <v>961</v>
      </c>
      <c r="N240">
        <v>9791513018</v>
      </c>
    </row>
    <row r="241" spans="1:14">
      <c r="A241">
        <v>240</v>
      </c>
      <c r="B241" t="s">
        <v>14</v>
      </c>
      <c r="C241" t="s">
        <v>955</v>
      </c>
      <c r="D241" t="s">
        <v>991</v>
      </c>
      <c r="E241">
        <v>33041703441</v>
      </c>
      <c r="F241" t="s">
        <v>7313</v>
      </c>
      <c r="G241" t="s">
        <v>7300</v>
      </c>
      <c r="H241" t="s">
        <v>992</v>
      </c>
      <c r="I241" t="s">
        <v>993</v>
      </c>
      <c r="J241" t="s">
        <v>994</v>
      </c>
      <c r="K241" t="s">
        <v>20</v>
      </c>
      <c r="L241" t="s">
        <v>960</v>
      </c>
      <c r="M241" t="s">
        <v>961</v>
      </c>
      <c r="N241">
        <v>9791513018</v>
      </c>
    </row>
    <row r="242" spans="1:14">
      <c r="A242">
        <v>241</v>
      </c>
      <c r="B242" t="s">
        <v>14</v>
      </c>
      <c r="C242" t="s">
        <v>955</v>
      </c>
      <c r="D242" t="s">
        <v>995</v>
      </c>
      <c r="E242">
        <v>33041703441</v>
      </c>
      <c r="F242" t="s">
        <v>7313</v>
      </c>
      <c r="G242" t="s">
        <v>7300</v>
      </c>
      <c r="H242" t="s">
        <v>996</v>
      </c>
      <c r="I242" t="s">
        <v>997</v>
      </c>
      <c r="J242" t="s">
        <v>998</v>
      </c>
      <c r="K242" t="s">
        <v>20</v>
      </c>
      <c r="L242" t="s">
        <v>960</v>
      </c>
      <c r="M242" t="s">
        <v>961</v>
      </c>
      <c r="N242">
        <v>9791513018</v>
      </c>
    </row>
    <row r="243" spans="1:14">
      <c r="A243">
        <v>242</v>
      </c>
      <c r="B243" t="s">
        <v>14</v>
      </c>
      <c r="C243" t="s">
        <v>955</v>
      </c>
      <c r="D243" t="s">
        <v>999</v>
      </c>
      <c r="E243">
        <v>33041703441</v>
      </c>
      <c r="F243" t="s">
        <v>7313</v>
      </c>
      <c r="G243" t="s">
        <v>7300</v>
      </c>
      <c r="H243" t="s">
        <v>1000</v>
      </c>
      <c r="I243" t="s">
        <v>380</v>
      </c>
      <c r="J243" t="s">
        <v>1001</v>
      </c>
      <c r="K243" t="s">
        <v>20</v>
      </c>
      <c r="L243" t="s">
        <v>960</v>
      </c>
      <c r="M243" t="s">
        <v>961</v>
      </c>
      <c r="N243">
        <v>9791513018</v>
      </c>
    </row>
    <row r="244" spans="1:14">
      <c r="A244">
        <v>243</v>
      </c>
      <c r="B244" t="s">
        <v>14</v>
      </c>
      <c r="C244" t="s">
        <v>955</v>
      </c>
      <c r="D244" t="s">
        <v>1002</v>
      </c>
      <c r="E244">
        <v>33041703441</v>
      </c>
      <c r="F244" t="s">
        <v>7313</v>
      </c>
      <c r="G244" t="s">
        <v>7300</v>
      </c>
      <c r="H244" t="s">
        <v>1003</v>
      </c>
      <c r="I244" t="s">
        <v>1004</v>
      </c>
      <c r="J244" t="s">
        <v>1005</v>
      </c>
      <c r="K244" t="s">
        <v>20</v>
      </c>
      <c r="L244" t="s">
        <v>960</v>
      </c>
      <c r="M244" t="s">
        <v>961</v>
      </c>
      <c r="N244">
        <v>9791513018</v>
      </c>
    </row>
    <row r="245" spans="1:14">
      <c r="A245">
        <v>244</v>
      </c>
      <c r="B245" t="s">
        <v>14</v>
      </c>
      <c r="C245" t="s">
        <v>704</v>
      </c>
      <c r="D245" t="s">
        <v>1006</v>
      </c>
      <c r="E245">
        <v>33041901519</v>
      </c>
      <c r="F245" t="s">
        <v>7314</v>
      </c>
      <c r="G245" t="s">
        <v>7300</v>
      </c>
      <c r="H245" t="s">
        <v>1007</v>
      </c>
      <c r="I245" t="s">
        <v>1008</v>
      </c>
      <c r="J245" t="s">
        <v>1009</v>
      </c>
      <c r="K245" t="s">
        <v>20</v>
      </c>
      <c r="L245" t="s">
        <v>709</v>
      </c>
      <c r="M245" t="s">
        <v>710</v>
      </c>
      <c r="N245">
        <v>8643006024</v>
      </c>
    </row>
    <row r="246" spans="1:14">
      <c r="A246">
        <v>245</v>
      </c>
      <c r="B246" t="s">
        <v>14</v>
      </c>
      <c r="C246" t="s">
        <v>704</v>
      </c>
      <c r="D246" t="s">
        <v>1010</v>
      </c>
      <c r="E246">
        <v>33041901519</v>
      </c>
      <c r="F246" t="s">
        <v>7314</v>
      </c>
      <c r="G246" t="s">
        <v>7300</v>
      </c>
      <c r="H246" t="s">
        <v>1011</v>
      </c>
      <c r="I246" t="s">
        <v>1012</v>
      </c>
      <c r="J246" t="s">
        <v>1013</v>
      </c>
      <c r="K246" t="s">
        <v>20</v>
      </c>
      <c r="L246" t="s">
        <v>709</v>
      </c>
      <c r="M246" t="s">
        <v>710</v>
      </c>
      <c r="N246">
        <v>8643006024</v>
      </c>
    </row>
    <row r="247" spans="1:14">
      <c r="A247">
        <v>246</v>
      </c>
      <c r="B247" t="s">
        <v>14</v>
      </c>
      <c r="C247" t="s">
        <v>229</v>
      </c>
      <c r="D247" t="s">
        <v>1014</v>
      </c>
      <c r="E247">
        <v>33041703423</v>
      </c>
      <c r="F247" t="s">
        <v>7313</v>
      </c>
      <c r="G247" t="s">
        <v>7300</v>
      </c>
      <c r="H247" t="s">
        <v>1015</v>
      </c>
      <c r="I247" t="s">
        <v>1016</v>
      </c>
      <c r="J247" t="s">
        <v>1017</v>
      </c>
      <c r="K247" t="s">
        <v>20</v>
      </c>
      <c r="L247" t="s">
        <v>234</v>
      </c>
      <c r="M247" t="s">
        <v>235</v>
      </c>
      <c r="N247">
        <v>4174243239</v>
      </c>
    </row>
    <row r="248" spans="1:14">
      <c r="A248">
        <v>247</v>
      </c>
      <c r="B248" t="s">
        <v>14</v>
      </c>
      <c r="C248" t="s">
        <v>229</v>
      </c>
      <c r="D248" t="s">
        <v>1018</v>
      </c>
      <c r="E248">
        <v>33041703423</v>
      </c>
      <c r="F248" t="s">
        <v>7313</v>
      </c>
      <c r="G248" t="s">
        <v>7300</v>
      </c>
      <c r="H248" t="s">
        <v>1019</v>
      </c>
      <c r="I248" t="s">
        <v>1020</v>
      </c>
      <c r="J248" t="s">
        <v>404</v>
      </c>
      <c r="K248" t="s">
        <v>20</v>
      </c>
      <c r="L248" t="s">
        <v>234</v>
      </c>
      <c r="M248" t="s">
        <v>235</v>
      </c>
      <c r="N248">
        <v>4174243239</v>
      </c>
    </row>
    <row r="249" spans="1:14">
      <c r="A249">
        <v>248</v>
      </c>
      <c r="B249" t="s">
        <v>14</v>
      </c>
      <c r="C249" t="s">
        <v>229</v>
      </c>
      <c r="D249" t="s">
        <v>1021</v>
      </c>
      <c r="E249">
        <v>33041703423</v>
      </c>
      <c r="F249" t="s">
        <v>7313</v>
      </c>
      <c r="G249" t="s">
        <v>7300</v>
      </c>
      <c r="H249" t="s">
        <v>1022</v>
      </c>
      <c r="I249" t="s">
        <v>1023</v>
      </c>
      <c r="J249" t="s">
        <v>1024</v>
      </c>
      <c r="K249" t="s">
        <v>20</v>
      </c>
      <c r="L249" t="s">
        <v>234</v>
      </c>
      <c r="M249" t="s">
        <v>235</v>
      </c>
      <c r="N249">
        <v>4174243239</v>
      </c>
    </row>
    <row r="250" spans="1:14">
      <c r="A250">
        <v>1811</v>
      </c>
      <c r="B250" t="s">
        <v>14</v>
      </c>
      <c r="C250" t="s">
        <v>229</v>
      </c>
      <c r="D250" t="s">
        <v>6462</v>
      </c>
      <c r="E250">
        <v>33041703423</v>
      </c>
      <c r="F250" t="s">
        <v>7313</v>
      </c>
      <c r="G250" t="s">
        <v>7300</v>
      </c>
      <c r="H250" t="s">
        <v>6463</v>
      </c>
      <c r="I250" t="s">
        <v>6464</v>
      </c>
      <c r="J250" t="s">
        <v>6465</v>
      </c>
      <c r="K250" t="s">
        <v>20</v>
      </c>
      <c r="L250" t="s">
        <v>234</v>
      </c>
      <c r="M250" t="s">
        <v>235</v>
      </c>
      <c r="N250">
        <v>4174243239</v>
      </c>
    </row>
    <row r="251" spans="1:14">
      <c r="A251">
        <v>1801</v>
      </c>
      <c r="B251" t="s">
        <v>14</v>
      </c>
      <c r="C251" t="s">
        <v>229</v>
      </c>
      <c r="D251" t="s">
        <v>6423</v>
      </c>
      <c r="E251">
        <v>33041703423</v>
      </c>
      <c r="F251" t="s">
        <v>7313</v>
      </c>
      <c r="G251" t="s">
        <v>7300</v>
      </c>
      <c r="H251" t="s">
        <v>6424</v>
      </c>
      <c r="I251" t="s">
        <v>6425</v>
      </c>
      <c r="J251" t="s">
        <v>6426</v>
      </c>
      <c r="K251" t="s">
        <v>20</v>
      </c>
      <c r="L251" t="s">
        <v>234</v>
      </c>
      <c r="M251" t="s">
        <v>235</v>
      </c>
      <c r="N251">
        <v>4174243239</v>
      </c>
    </row>
    <row r="252" spans="1:14">
      <c r="A252">
        <v>1797</v>
      </c>
      <c r="B252" t="s">
        <v>14</v>
      </c>
      <c r="C252" t="s">
        <v>955</v>
      </c>
      <c r="D252" t="s">
        <v>6408</v>
      </c>
      <c r="E252">
        <v>33041703441</v>
      </c>
      <c r="F252" t="s">
        <v>7313</v>
      </c>
      <c r="G252" t="s">
        <v>7300</v>
      </c>
      <c r="H252" t="s">
        <v>6409</v>
      </c>
      <c r="I252" t="s">
        <v>6410</v>
      </c>
      <c r="J252" t="s">
        <v>6411</v>
      </c>
      <c r="K252" t="s">
        <v>20</v>
      </c>
      <c r="L252" t="s">
        <v>960</v>
      </c>
      <c r="M252" t="s">
        <v>961</v>
      </c>
      <c r="N252">
        <v>9791513018</v>
      </c>
    </row>
    <row r="253" spans="1:14">
      <c r="A253">
        <v>1796</v>
      </c>
      <c r="B253" t="s">
        <v>14</v>
      </c>
      <c r="C253" t="s">
        <v>955</v>
      </c>
      <c r="D253" t="s">
        <v>6405</v>
      </c>
      <c r="E253">
        <v>33041703441</v>
      </c>
      <c r="F253" t="s">
        <v>7313</v>
      </c>
      <c r="G253" t="s">
        <v>7300</v>
      </c>
      <c r="H253" t="s">
        <v>6406</v>
      </c>
      <c r="I253" t="s">
        <v>458</v>
      </c>
      <c r="J253" t="s">
        <v>6407</v>
      </c>
      <c r="K253" t="s">
        <v>20</v>
      </c>
      <c r="L253" t="s">
        <v>960</v>
      </c>
      <c r="M253" t="s">
        <v>961</v>
      </c>
      <c r="N253">
        <v>9791513018</v>
      </c>
    </row>
    <row r="254" spans="1:14">
      <c r="A254">
        <v>1795</v>
      </c>
      <c r="B254" t="s">
        <v>14</v>
      </c>
      <c r="C254" t="s">
        <v>955</v>
      </c>
      <c r="D254" t="s">
        <v>6401</v>
      </c>
      <c r="E254">
        <v>33041703441</v>
      </c>
      <c r="F254" t="s">
        <v>7313</v>
      </c>
      <c r="G254" t="s">
        <v>7300</v>
      </c>
      <c r="H254" t="s">
        <v>6402</v>
      </c>
      <c r="I254" t="s">
        <v>6403</v>
      </c>
      <c r="J254" t="s">
        <v>6404</v>
      </c>
      <c r="K254" t="s">
        <v>20</v>
      </c>
      <c r="L254" t="s">
        <v>960</v>
      </c>
      <c r="M254" t="s">
        <v>961</v>
      </c>
      <c r="N254">
        <v>9791513018</v>
      </c>
    </row>
    <row r="255" spans="1:14">
      <c r="A255">
        <v>1794</v>
      </c>
      <c r="B255" t="s">
        <v>14</v>
      </c>
      <c r="C255" t="s">
        <v>955</v>
      </c>
      <c r="D255" t="s">
        <v>6398</v>
      </c>
      <c r="E255">
        <v>33041703441</v>
      </c>
      <c r="F255" t="s">
        <v>7313</v>
      </c>
      <c r="G255" t="s">
        <v>7300</v>
      </c>
      <c r="H255" t="s">
        <v>6399</v>
      </c>
      <c r="I255" t="s">
        <v>1706</v>
      </c>
      <c r="J255" t="s">
        <v>6400</v>
      </c>
      <c r="K255" t="s">
        <v>20</v>
      </c>
      <c r="L255" t="s">
        <v>960</v>
      </c>
      <c r="M255" t="s">
        <v>961</v>
      </c>
      <c r="N255">
        <v>9791513018</v>
      </c>
    </row>
    <row r="256" spans="1:14">
      <c r="A256">
        <v>1793</v>
      </c>
      <c r="B256" t="s">
        <v>14</v>
      </c>
      <c r="C256" t="s">
        <v>521</v>
      </c>
      <c r="D256" t="s">
        <v>6394</v>
      </c>
      <c r="E256">
        <v>33041703417</v>
      </c>
      <c r="F256" t="s">
        <v>7313</v>
      </c>
      <c r="G256" t="s">
        <v>7300</v>
      </c>
      <c r="H256" t="s">
        <v>6395</v>
      </c>
      <c r="I256" t="s">
        <v>6396</v>
      </c>
      <c r="J256" t="s">
        <v>6397</v>
      </c>
      <c r="K256" t="s">
        <v>20</v>
      </c>
      <c r="L256" t="s">
        <v>526</v>
      </c>
      <c r="M256" t="s">
        <v>527</v>
      </c>
      <c r="N256">
        <v>9487307317</v>
      </c>
    </row>
    <row r="257" spans="1:14">
      <c r="A257">
        <v>1792</v>
      </c>
      <c r="B257" t="s">
        <v>14</v>
      </c>
      <c r="C257" t="s">
        <v>521</v>
      </c>
      <c r="D257" t="s">
        <v>6391</v>
      </c>
      <c r="E257">
        <v>33041703417</v>
      </c>
      <c r="F257" t="s">
        <v>7313</v>
      </c>
      <c r="G257" t="s">
        <v>7300</v>
      </c>
      <c r="H257" t="s">
        <v>6392</v>
      </c>
      <c r="I257" t="s">
        <v>6393</v>
      </c>
      <c r="J257" t="s">
        <v>1253</v>
      </c>
      <c r="K257" t="s">
        <v>20</v>
      </c>
      <c r="L257" t="s">
        <v>526</v>
      </c>
      <c r="M257" t="s">
        <v>527</v>
      </c>
      <c r="N257">
        <v>9487307317</v>
      </c>
    </row>
    <row r="258" spans="1:14">
      <c r="A258">
        <v>1791</v>
      </c>
      <c r="B258" t="s">
        <v>14</v>
      </c>
      <c r="C258" t="s">
        <v>521</v>
      </c>
      <c r="D258" t="s">
        <v>6389</v>
      </c>
      <c r="E258">
        <v>33041703417</v>
      </c>
      <c r="F258" t="s">
        <v>7313</v>
      </c>
      <c r="G258" t="s">
        <v>7300</v>
      </c>
      <c r="H258" t="s">
        <v>6390</v>
      </c>
      <c r="I258" t="s">
        <v>419</v>
      </c>
      <c r="J258" t="s">
        <v>539</v>
      </c>
      <c r="K258" t="s">
        <v>20</v>
      </c>
      <c r="L258" t="s">
        <v>526</v>
      </c>
      <c r="M258" t="s">
        <v>527</v>
      </c>
      <c r="N258">
        <v>9487307317</v>
      </c>
    </row>
    <row r="259" spans="1:14">
      <c r="A259">
        <v>1790</v>
      </c>
      <c r="B259" t="s">
        <v>14</v>
      </c>
      <c r="C259" t="s">
        <v>521</v>
      </c>
      <c r="D259" t="s">
        <v>6387</v>
      </c>
      <c r="E259">
        <v>33041703417</v>
      </c>
      <c r="F259" t="s">
        <v>7313</v>
      </c>
      <c r="G259" t="s">
        <v>7300</v>
      </c>
      <c r="H259" t="s">
        <v>6388</v>
      </c>
      <c r="I259" t="s">
        <v>2349</v>
      </c>
      <c r="J259" t="s">
        <v>1370</v>
      </c>
      <c r="K259" t="s">
        <v>20</v>
      </c>
      <c r="L259" t="s">
        <v>526</v>
      </c>
      <c r="M259" t="s">
        <v>527</v>
      </c>
      <c r="N259">
        <v>9487307317</v>
      </c>
    </row>
    <row r="260" spans="1:14">
      <c r="A260">
        <v>1789</v>
      </c>
      <c r="B260" t="s">
        <v>14</v>
      </c>
      <c r="C260" t="s">
        <v>521</v>
      </c>
      <c r="D260" t="s">
        <v>6385</v>
      </c>
      <c r="E260">
        <v>33041703417</v>
      </c>
      <c r="F260" t="s">
        <v>7313</v>
      </c>
      <c r="G260" t="s">
        <v>7300</v>
      </c>
      <c r="H260" t="s">
        <v>6386</v>
      </c>
      <c r="I260" t="s">
        <v>2886</v>
      </c>
      <c r="J260" t="s">
        <v>451</v>
      </c>
      <c r="K260" t="s">
        <v>20</v>
      </c>
      <c r="L260" t="s">
        <v>526</v>
      </c>
      <c r="M260" t="s">
        <v>527</v>
      </c>
      <c r="N260">
        <v>9487307317</v>
      </c>
    </row>
    <row r="261" spans="1:14">
      <c r="A261">
        <v>1783</v>
      </c>
      <c r="B261" t="s">
        <v>14</v>
      </c>
      <c r="C261" t="s">
        <v>6139</v>
      </c>
      <c r="D261" t="s">
        <v>6364</v>
      </c>
      <c r="E261">
        <v>33041703450</v>
      </c>
      <c r="F261" t="s">
        <v>7313</v>
      </c>
      <c r="G261" t="s">
        <v>7300</v>
      </c>
      <c r="H261" t="s">
        <v>6365</v>
      </c>
      <c r="I261" t="s">
        <v>6366</v>
      </c>
      <c r="J261" t="s">
        <v>6367</v>
      </c>
      <c r="K261" t="s">
        <v>20</v>
      </c>
      <c r="L261" t="s">
        <v>6143</v>
      </c>
      <c r="M261" t="s">
        <v>6144</v>
      </c>
      <c r="N261">
        <v>9629453573</v>
      </c>
    </row>
    <row r="262" spans="1:14">
      <c r="A262">
        <v>1782</v>
      </c>
      <c r="B262" t="s">
        <v>14</v>
      </c>
      <c r="C262" t="s">
        <v>6139</v>
      </c>
      <c r="D262" t="s">
        <v>6361</v>
      </c>
      <c r="E262">
        <v>33041703450</v>
      </c>
      <c r="F262" t="s">
        <v>7313</v>
      </c>
      <c r="G262" t="s">
        <v>7300</v>
      </c>
      <c r="H262" t="s">
        <v>5482</v>
      </c>
      <c r="I262" t="s">
        <v>6362</v>
      </c>
      <c r="J262" t="s">
        <v>6363</v>
      </c>
      <c r="K262" t="s">
        <v>20</v>
      </c>
      <c r="L262" t="s">
        <v>6143</v>
      </c>
      <c r="M262" t="s">
        <v>6144</v>
      </c>
      <c r="N262">
        <v>9629453573</v>
      </c>
    </row>
    <row r="263" spans="1:14">
      <c r="A263">
        <v>1781</v>
      </c>
      <c r="B263" t="s">
        <v>14</v>
      </c>
      <c r="C263" t="s">
        <v>6139</v>
      </c>
      <c r="D263" t="s">
        <v>6359</v>
      </c>
      <c r="E263">
        <v>33041703450</v>
      </c>
      <c r="F263" t="s">
        <v>7313</v>
      </c>
      <c r="G263" t="s">
        <v>7300</v>
      </c>
      <c r="H263" t="s">
        <v>2737</v>
      </c>
      <c r="I263" t="s">
        <v>6360</v>
      </c>
      <c r="J263" t="s">
        <v>3321</v>
      </c>
      <c r="K263" t="s">
        <v>20</v>
      </c>
      <c r="L263" t="s">
        <v>6143</v>
      </c>
      <c r="M263" t="s">
        <v>6144</v>
      </c>
      <c r="N263">
        <v>9629453573</v>
      </c>
    </row>
    <row r="264" spans="1:14">
      <c r="A264">
        <v>1780</v>
      </c>
      <c r="B264" t="s">
        <v>14</v>
      </c>
      <c r="C264" t="s">
        <v>6139</v>
      </c>
      <c r="D264" t="s">
        <v>6356</v>
      </c>
      <c r="E264">
        <v>33041703450</v>
      </c>
      <c r="F264" t="s">
        <v>7313</v>
      </c>
      <c r="G264" t="s">
        <v>7300</v>
      </c>
      <c r="H264" t="s">
        <v>6357</v>
      </c>
      <c r="I264" t="s">
        <v>1428</v>
      </c>
      <c r="J264" t="s">
        <v>6358</v>
      </c>
      <c r="K264" t="s">
        <v>20</v>
      </c>
      <c r="L264" t="s">
        <v>6143</v>
      </c>
      <c r="M264" t="s">
        <v>6144</v>
      </c>
      <c r="N264">
        <v>9629453573</v>
      </c>
    </row>
    <row r="265" spans="1:14">
      <c r="A265">
        <v>1771</v>
      </c>
      <c r="B265" t="s">
        <v>14</v>
      </c>
      <c r="C265" t="s">
        <v>247</v>
      </c>
      <c r="D265" t="s">
        <v>6326</v>
      </c>
      <c r="E265">
        <v>33041703431</v>
      </c>
      <c r="F265" t="s">
        <v>7313</v>
      </c>
      <c r="G265" t="s">
        <v>7300</v>
      </c>
      <c r="H265" t="s">
        <v>6327</v>
      </c>
      <c r="I265" t="s">
        <v>6328</v>
      </c>
      <c r="J265" t="s">
        <v>6329</v>
      </c>
      <c r="K265" t="s">
        <v>20</v>
      </c>
      <c r="L265" t="s">
        <v>252</v>
      </c>
      <c r="M265" t="s">
        <v>253</v>
      </c>
      <c r="N265">
        <v>0</v>
      </c>
    </row>
    <row r="266" spans="1:14">
      <c r="A266">
        <v>1770</v>
      </c>
      <c r="B266" t="s">
        <v>14</v>
      </c>
      <c r="C266" t="s">
        <v>247</v>
      </c>
      <c r="D266" t="s">
        <v>6324</v>
      </c>
      <c r="E266">
        <v>33041703431</v>
      </c>
      <c r="F266" t="s">
        <v>7313</v>
      </c>
      <c r="G266" t="s">
        <v>7300</v>
      </c>
      <c r="H266" t="s">
        <v>5415</v>
      </c>
      <c r="I266" t="s">
        <v>6325</v>
      </c>
      <c r="J266" t="s">
        <v>350</v>
      </c>
      <c r="K266" t="s">
        <v>20</v>
      </c>
      <c r="L266" t="s">
        <v>252</v>
      </c>
      <c r="M266" t="s">
        <v>253</v>
      </c>
      <c r="N266">
        <v>0</v>
      </c>
    </row>
    <row r="267" spans="1:14">
      <c r="A267">
        <v>1768</v>
      </c>
      <c r="B267" t="s">
        <v>14</v>
      </c>
      <c r="C267" t="s">
        <v>229</v>
      </c>
      <c r="D267" t="s">
        <v>6317</v>
      </c>
      <c r="E267">
        <v>33041703423</v>
      </c>
      <c r="F267" t="s">
        <v>7313</v>
      </c>
      <c r="G267" t="s">
        <v>7300</v>
      </c>
      <c r="H267" t="s">
        <v>6318</v>
      </c>
      <c r="I267" t="s">
        <v>6319</v>
      </c>
      <c r="J267" t="s">
        <v>708</v>
      </c>
      <c r="K267" t="s">
        <v>20</v>
      </c>
      <c r="L267" t="s">
        <v>234</v>
      </c>
      <c r="M267" t="s">
        <v>235</v>
      </c>
      <c r="N267">
        <v>4174243239</v>
      </c>
    </row>
    <row r="268" spans="1:14">
      <c r="A268">
        <v>1765</v>
      </c>
      <c r="B268" t="s">
        <v>14</v>
      </c>
      <c r="C268" t="s">
        <v>236</v>
      </c>
      <c r="D268" t="s">
        <v>6307</v>
      </c>
      <c r="E268">
        <v>33041703430</v>
      </c>
      <c r="F268" t="s">
        <v>7313</v>
      </c>
      <c r="G268" t="s">
        <v>7300</v>
      </c>
      <c r="H268" t="s">
        <v>6308</v>
      </c>
      <c r="I268" t="s">
        <v>6309</v>
      </c>
      <c r="J268" t="s">
        <v>6310</v>
      </c>
      <c r="K268" t="s">
        <v>20</v>
      </c>
      <c r="L268" t="s">
        <v>241</v>
      </c>
      <c r="M268" t="s">
        <v>242</v>
      </c>
      <c r="N268">
        <v>8220625166</v>
      </c>
    </row>
    <row r="269" spans="1:14">
      <c r="A269">
        <v>1764</v>
      </c>
      <c r="B269" t="s">
        <v>14</v>
      </c>
      <c r="C269" t="s">
        <v>229</v>
      </c>
      <c r="D269" t="s">
        <v>6304</v>
      </c>
      <c r="E269">
        <v>33041703423</v>
      </c>
      <c r="F269" t="s">
        <v>7313</v>
      </c>
      <c r="G269" t="s">
        <v>7300</v>
      </c>
      <c r="H269" t="s">
        <v>6305</v>
      </c>
      <c r="I269" t="s">
        <v>672</v>
      </c>
      <c r="J269" t="s">
        <v>6306</v>
      </c>
      <c r="K269" t="s">
        <v>20</v>
      </c>
      <c r="L269" t="s">
        <v>234</v>
      </c>
      <c r="M269" t="s">
        <v>235</v>
      </c>
      <c r="N269">
        <v>4174243239</v>
      </c>
    </row>
    <row r="270" spans="1:14">
      <c r="A270">
        <v>1761</v>
      </c>
      <c r="B270" t="s">
        <v>14</v>
      </c>
      <c r="C270" t="s">
        <v>229</v>
      </c>
      <c r="D270" t="s">
        <v>6294</v>
      </c>
      <c r="E270">
        <v>33041703423</v>
      </c>
      <c r="F270" t="s">
        <v>7313</v>
      </c>
      <c r="G270" t="s">
        <v>7300</v>
      </c>
      <c r="H270" t="s">
        <v>6295</v>
      </c>
      <c r="I270" t="s">
        <v>6296</v>
      </c>
      <c r="J270" t="s">
        <v>76</v>
      </c>
      <c r="K270" t="s">
        <v>20</v>
      </c>
      <c r="L270" t="s">
        <v>234</v>
      </c>
      <c r="M270" t="s">
        <v>235</v>
      </c>
      <c r="N270">
        <v>4174243239</v>
      </c>
    </row>
    <row r="271" spans="1:14">
      <c r="A271">
        <v>1746</v>
      </c>
      <c r="B271" t="s">
        <v>14</v>
      </c>
      <c r="C271" t="s">
        <v>247</v>
      </c>
      <c r="D271" t="s">
        <v>6242</v>
      </c>
      <c r="E271">
        <v>33041703431</v>
      </c>
      <c r="F271" t="s">
        <v>7313</v>
      </c>
      <c r="G271" t="s">
        <v>7300</v>
      </c>
      <c r="H271" t="s">
        <v>6243</v>
      </c>
      <c r="I271" t="s">
        <v>6244</v>
      </c>
      <c r="J271" t="s">
        <v>76</v>
      </c>
      <c r="K271" t="s">
        <v>20</v>
      </c>
      <c r="L271" t="s">
        <v>252</v>
      </c>
      <c r="M271" t="s">
        <v>253</v>
      </c>
      <c r="N271">
        <v>0</v>
      </c>
    </row>
    <row r="272" spans="1:14">
      <c r="A272">
        <v>1744</v>
      </c>
      <c r="B272" t="s">
        <v>14</v>
      </c>
      <c r="C272" t="s">
        <v>229</v>
      </c>
      <c r="D272" t="s">
        <v>6234</v>
      </c>
      <c r="E272">
        <v>33041703423</v>
      </c>
      <c r="F272" t="s">
        <v>7313</v>
      </c>
      <c r="G272" t="s">
        <v>7300</v>
      </c>
      <c r="H272" t="s">
        <v>6235</v>
      </c>
      <c r="I272" t="s">
        <v>6236</v>
      </c>
      <c r="J272" t="s">
        <v>6237</v>
      </c>
      <c r="K272" t="s">
        <v>20</v>
      </c>
      <c r="L272" t="s">
        <v>234</v>
      </c>
      <c r="M272" t="s">
        <v>235</v>
      </c>
      <c r="N272">
        <v>4174243239</v>
      </c>
    </row>
    <row r="273" spans="1:14">
      <c r="A273">
        <v>272</v>
      </c>
      <c r="B273" t="s">
        <v>14</v>
      </c>
      <c r="C273" t="s">
        <v>247</v>
      </c>
      <c r="D273" t="s">
        <v>1119</v>
      </c>
      <c r="E273">
        <v>33041703431</v>
      </c>
      <c r="F273" t="s">
        <v>7313</v>
      </c>
      <c r="G273" t="s">
        <v>7300</v>
      </c>
      <c r="H273" t="s">
        <v>1120</v>
      </c>
      <c r="I273" t="s">
        <v>1121</v>
      </c>
      <c r="J273" t="s">
        <v>1122</v>
      </c>
      <c r="K273" t="s">
        <v>20</v>
      </c>
      <c r="L273" t="s">
        <v>252</v>
      </c>
      <c r="M273" t="s">
        <v>253</v>
      </c>
      <c r="N273">
        <v>0</v>
      </c>
    </row>
    <row r="274" spans="1:14">
      <c r="A274">
        <v>1742</v>
      </c>
      <c r="B274" t="s">
        <v>14</v>
      </c>
      <c r="C274" t="s">
        <v>955</v>
      </c>
      <c r="D274" t="s">
        <v>6227</v>
      </c>
      <c r="E274">
        <v>33041703441</v>
      </c>
      <c r="F274" t="s">
        <v>7313</v>
      </c>
      <c r="G274" t="s">
        <v>7300</v>
      </c>
      <c r="H274" t="s">
        <v>6228</v>
      </c>
      <c r="I274" t="s">
        <v>6229</v>
      </c>
      <c r="J274" t="s">
        <v>6230</v>
      </c>
      <c r="K274" t="s">
        <v>20</v>
      </c>
      <c r="L274" t="s">
        <v>960</v>
      </c>
      <c r="M274" t="s">
        <v>961</v>
      </c>
      <c r="N274">
        <v>9791513018</v>
      </c>
    </row>
    <row r="275" spans="1:14">
      <c r="A275">
        <v>1741</v>
      </c>
      <c r="B275" t="s">
        <v>14</v>
      </c>
      <c r="C275" t="s">
        <v>955</v>
      </c>
      <c r="D275" t="s">
        <v>6223</v>
      </c>
      <c r="E275">
        <v>33041703441</v>
      </c>
      <c r="F275" t="s">
        <v>7313</v>
      </c>
      <c r="G275" t="s">
        <v>7300</v>
      </c>
      <c r="H275" t="s">
        <v>6224</v>
      </c>
      <c r="I275" t="s">
        <v>6225</v>
      </c>
      <c r="J275" t="s">
        <v>6226</v>
      </c>
      <c r="K275" t="s">
        <v>20</v>
      </c>
      <c r="L275" t="s">
        <v>960</v>
      </c>
      <c r="M275" t="s">
        <v>961</v>
      </c>
      <c r="N275">
        <v>9791513018</v>
      </c>
    </row>
    <row r="276" spans="1:14">
      <c r="A276">
        <v>1739</v>
      </c>
      <c r="B276" t="s">
        <v>14</v>
      </c>
      <c r="C276" t="s">
        <v>229</v>
      </c>
      <c r="D276" t="s">
        <v>6217</v>
      </c>
      <c r="E276">
        <v>33041703423</v>
      </c>
      <c r="F276" t="s">
        <v>7313</v>
      </c>
      <c r="G276" t="s">
        <v>7300</v>
      </c>
      <c r="H276" t="s">
        <v>6218</v>
      </c>
      <c r="I276" t="s">
        <v>6219</v>
      </c>
      <c r="J276" t="s">
        <v>6220</v>
      </c>
      <c r="K276" t="s">
        <v>20</v>
      </c>
      <c r="L276" t="s">
        <v>234</v>
      </c>
      <c r="M276" t="s">
        <v>235</v>
      </c>
      <c r="N276">
        <v>4174243239</v>
      </c>
    </row>
    <row r="277" spans="1:14">
      <c r="A277">
        <v>1737</v>
      </c>
      <c r="B277" t="s">
        <v>14</v>
      </c>
      <c r="C277" t="s">
        <v>955</v>
      </c>
      <c r="D277" t="s">
        <v>6210</v>
      </c>
      <c r="E277">
        <v>33041703441</v>
      </c>
      <c r="F277" t="s">
        <v>7313</v>
      </c>
      <c r="G277" t="s">
        <v>7300</v>
      </c>
      <c r="H277" t="s">
        <v>6211</v>
      </c>
      <c r="I277" t="s">
        <v>6212</v>
      </c>
      <c r="J277" t="s">
        <v>6213</v>
      </c>
      <c r="K277" t="s">
        <v>20</v>
      </c>
      <c r="L277" t="s">
        <v>960</v>
      </c>
      <c r="M277" t="s">
        <v>961</v>
      </c>
      <c r="N277">
        <v>9791513018</v>
      </c>
    </row>
    <row r="278" spans="1:14">
      <c r="A278">
        <v>1736</v>
      </c>
      <c r="B278" t="s">
        <v>14</v>
      </c>
      <c r="C278" t="s">
        <v>955</v>
      </c>
      <c r="D278" t="s">
        <v>6206</v>
      </c>
      <c r="E278">
        <v>33041703441</v>
      </c>
      <c r="F278" t="s">
        <v>7313</v>
      </c>
      <c r="G278" t="s">
        <v>7300</v>
      </c>
      <c r="H278" t="s">
        <v>6207</v>
      </c>
      <c r="I278" t="s">
        <v>6208</v>
      </c>
      <c r="J278" t="s">
        <v>6209</v>
      </c>
      <c r="K278" t="s">
        <v>20</v>
      </c>
      <c r="L278" t="s">
        <v>960</v>
      </c>
      <c r="M278" t="s">
        <v>961</v>
      </c>
      <c r="N278">
        <v>9791513018</v>
      </c>
    </row>
    <row r="279" spans="1:14">
      <c r="A279">
        <v>1733</v>
      </c>
      <c r="B279" t="s">
        <v>14</v>
      </c>
      <c r="C279" t="s">
        <v>6193</v>
      </c>
      <c r="D279" t="s">
        <v>6194</v>
      </c>
      <c r="E279">
        <v>33041901522</v>
      </c>
      <c r="F279" t="s">
        <v>7314</v>
      </c>
      <c r="G279" t="s">
        <v>7300</v>
      </c>
      <c r="H279" t="s">
        <v>6195</v>
      </c>
      <c r="I279" t="s">
        <v>6196</v>
      </c>
      <c r="J279" t="s">
        <v>6197</v>
      </c>
      <c r="K279" t="s">
        <v>20</v>
      </c>
      <c r="L279" t="s">
        <v>6198</v>
      </c>
      <c r="M279" t="s">
        <v>6199</v>
      </c>
      <c r="N279">
        <v>9150013205</v>
      </c>
    </row>
    <row r="280" spans="1:14">
      <c r="A280">
        <v>1726</v>
      </c>
      <c r="B280" t="s">
        <v>14</v>
      </c>
      <c r="C280" t="s">
        <v>6139</v>
      </c>
      <c r="D280" t="s">
        <v>6164</v>
      </c>
      <c r="E280">
        <v>33041703450</v>
      </c>
      <c r="F280" t="s">
        <v>7313</v>
      </c>
      <c r="G280" t="s">
        <v>7300</v>
      </c>
      <c r="H280" t="s">
        <v>6165</v>
      </c>
      <c r="I280" t="s">
        <v>6166</v>
      </c>
      <c r="J280" t="s">
        <v>6167</v>
      </c>
      <c r="K280" t="s">
        <v>20</v>
      </c>
      <c r="L280" t="s">
        <v>6143</v>
      </c>
      <c r="M280" t="s">
        <v>6144</v>
      </c>
      <c r="N280">
        <v>9629453573</v>
      </c>
    </row>
    <row r="281" spans="1:14">
      <c r="A281">
        <v>1725</v>
      </c>
      <c r="B281" t="s">
        <v>14</v>
      </c>
      <c r="C281" t="s">
        <v>6139</v>
      </c>
      <c r="D281" t="s">
        <v>6160</v>
      </c>
      <c r="E281">
        <v>33041703450</v>
      </c>
      <c r="F281" t="s">
        <v>7313</v>
      </c>
      <c r="G281" t="s">
        <v>7300</v>
      </c>
      <c r="H281" t="s">
        <v>6161</v>
      </c>
      <c r="I281" t="s">
        <v>6162</v>
      </c>
      <c r="J281" t="s">
        <v>6163</v>
      </c>
      <c r="K281" t="s">
        <v>20</v>
      </c>
      <c r="L281" t="s">
        <v>6143</v>
      </c>
      <c r="M281" t="s">
        <v>6144</v>
      </c>
      <c r="N281">
        <v>9629453573</v>
      </c>
    </row>
    <row r="282" spans="1:14">
      <c r="A282">
        <v>281</v>
      </c>
      <c r="B282" t="s">
        <v>14</v>
      </c>
      <c r="C282" t="s">
        <v>229</v>
      </c>
      <c r="D282" t="s">
        <v>1154</v>
      </c>
      <c r="E282">
        <v>33041703423</v>
      </c>
      <c r="F282" t="s">
        <v>7313</v>
      </c>
      <c r="G282" t="s">
        <v>7300</v>
      </c>
      <c r="H282" t="s">
        <v>1155</v>
      </c>
      <c r="I282" t="s">
        <v>1156</v>
      </c>
      <c r="J282" t="s">
        <v>1157</v>
      </c>
      <c r="K282" t="s">
        <v>20</v>
      </c>
      <c r="L282" t="s">
        <v>234</v>
      </c>
      <c r="M282" t="s">
        <v>235</v>
      </c>
      <c r="N282">
        <v>4174243239</v>
      </c>
    </row>
    <row r="283" spans="1:14">
      <c r="A283">
        <v>1724</v>
      </c>
      <c r="B283" t="s">
        <v>14</v>
      </c>
      <c r="C283" t="s">
        <v>6139</v>
      </c>
      <c r="D283" t="s">
        <v>6156</v>
      </c>
      <c r="E283">
        <v>33041703450</v>
      </c>
      <c r="F283" t="s">
        <v>7313</v>
      </c>
      <c r="G283" t="s">
        <v>7300</v>
      </c>
      <c r="H283" t="s">
        <v>6157</v>
      </c>
      <c r="I283" t="s">
        <v>6158</v>
      </c>
      <c r="J283" t="s">
        <v>6159</v>
      </c>
      <c r="K283" t="s">
        <v>20</v>
      </c>
      <c r="L283" t="s">
        <v>6143</v>
      </c>
      <c r="M283" t="s">
        <v>6144</v>
      </c>
      <c r="N283">
        <v>9629453573</v>
      </c>
    </row>
    <row r="284" spans="1:14">
      <c r="A284">
        <v>1723</v>
      </c>
      <c r="B284" t="s">
        <v>14</v>
      </c>
      <c r="C284" t="s">
        <v>6139</v>
      </c>
      <c r="D284" t="s">
        <v>6152</v>
      </c>
      <c r="E284">
        <v>33041703450</v>
      </c>
      <c r="F284" t="s">
        <v>7313</v>
      </c>
      <c r="G284" t="s">
        <v>7300</v>
      </c>
      <c r="H284" t="s">
        <v>6153</v>
      </c>
      <c r="I284" t="s">
        <v>6154</v>
      </c>
      <c r="J284" t="s">
        <v>6155</v>
      </c>
      <c r="K284" t="s">
        <v>20</v>
      </c>
      <c r="L284" t="s">
        <v>6143</v>
      </c>
      <c r="M284" t="s">
        <v>6144</v>
      </c>
      <c r="N284">
        <v>9629453573</v>
      </c>
    </row>
    <row r="285" spans="1:14">
      <c r="A285">
        <v>1722</v>
      </c>
      <c r="B285" t="s">
        <v>14</v>
      </c>
      <c r="C285" t="s">
        <v>6139</v>
      </c>
      <c r="D285" t="s">
        <v>6149</v>
      </c>
      <c r="E285">
        <v>33041703450</v>
      </c>
      <c r="F285" t="s">
        <v>7313</v>
      </c>
      <c r="G285" t="s">
        <v>7300</v>
      </c>
      <c r="H285" t="s">
        <v>6150</v>
      </c>
      <c r="I285" t="s">
        <v>1071</v>
      </c>
      <c r="J285" t="s">
        <v>6151</v>
      </c>
      <c r="K285" t="s">
        <v>20</v>
      </c>
      <c r="L285" t="s">
        <v>6143</v>
      </c>
      <c r="M285" t="s">
        <v>6144</v>
      </c>
      <c r="N285">
        <v>9629453573</v>
      </c>
    </row>
    <row r="286" spans="1:14">
      <c r="A286">
        <v>1721</v>
      </c>
      <c r="B286" t="s">
        <v>14</v>
      </c>
      <c r="C286" t="s">
        <v>6139</v>
      </c>
      <c r="D286" t="s">
        <v>6145</v>
      </c>
      <c r="E286">
        <v>33041703450</v>
      </c>
      <c r="F286" t="s">
        <v>7313</v>
      </c>
      <c r="G286" t="s">
        <v>7300</v>
      </c>
      <c r="H286" t="s">
        <v>6146</v>
      </c>
      <c r="I286" t="s">
        <v>6147</v>
      </c>
      <c r="J286" t="s">
        <v>6148</v>
      </c>
      <c r="K286" t="s">
        <v>20</v>
      </c>
      <c r="L286" t="s">
        <v>6143</v>
      </c>
      <c r="M286" t="s">
        <v>6144</v>
      </c>
      <c r="N286">
        <v>9629453573</v>
      </c>
    </row>
    <row r="287" spans="1:14">
      <c r="A287">
        <v>1720</v>
      </c>
      <c r="B287" t="s">
        <v>14</v>
      </c>
      <c r="C287" t="s">
        <v>6139</v>
      </c>
      <c r="D287" t="s">
        <v>6140</v>
      </c>
      <c r="E287">
        <v>33041703450</v>
      </c>
      <c r="F287" t="s">
        <v>7313</v>
      </c>
      <c r="G287" t="s">
        <v>7300</v>
      </c>
      <c r="H287" t="s">
        <v>231</v>
      </c>
      <c r="I287" t="s">
        <v>6141</v>
      </c>
      <c r="J287" t="s">
        <v>6142</v>
      </c>
      <c r="K287" t="s">
        <v>20</v>
      </c>
      <c r="L287" t="s">
        <v>6143</v>
      </c>
      <c r="M287" t="s">
        <v>6144</v>
      </c>
      <c r="N287">
        <v>9629453573</v>
      </c>
    </row>
    <row r="288" spans="1:14">
      <c r="A288">
        <v>1717</v>
      </c>
      <c r="B288" t="s">
        <v>14</v>
      </c>
      <c r="C288" t="s">
        <v>229</v>
      </c>
      <c r="D288" t="s">
        <v>6126</v>
      </c>
      <c r="E288">
        <v>33041703423</v>
      </c>
      <c r="F288" t="s">
        <v>7313</v>
      </c>
      <c r="G288" t="s">
        <v>7300</v>
      </c>
      <c r="H288" t="s">
        <v>6127</v>
      </c>
      <c r="I288" t="s">
        <v>380</v>
      </c>
      <c r="J288" t="s">
        <v>6128</v>
      </c>
      <c r="K288" t="s">
        <v>20</v>
      </c>
      <c r="L288" t="s">
        <v>234</v>
      </c>
      <c r="M288" t="s">
        <v>235</v>
      </c>
      <c r="N288">
        <v>4174243239</v>
      </c>
    </row>
    <row r="289" spans="1:14">
      <c r="A289">
        <v>288</v>
      </c>
      <c r="B289" t="s">
        <v>14</v>
      </c>
      <c r="C289" t="s">
        <v>236</v>
      </c>
      <c r="D289" t="s">
        <v>1180</v>
      </c>
      <c r="E289">
        <v>33041703430</v>
      </c>
      <c r="F289" t="s">
        <v>7313</v>
      </c>
      <c r="G289" t="s">
        <v>7300</v>
      </c>
      <c r="H289" t="s">
        <v>1181</v>
      </c>
      <c r="I289" t="s">
        <v>1182</v>
      </c>
      <c r="J289" t="s">
        <v>76</v>
      </c>
      <c r="K289" t="s">
        <v>20</v>
      </c>
      <c r="L289" t="s">
        <v>241</v>
      </c>
      <c r="M289" t="s">
        <v>242</v>
      </c>
      <c r="N289">
        <v>8220625166</v>
      </c>
    </row>
    <row r="290" spans="1:14">
      <c r="A290">
        <v>1715</v>
      </c>
      <c r="B290" t="s">
        <v>14</v>
      </c>
      <c r="C290" t="s">
        <v>229</v>
      </c>
      <c r="D290" t="s">
        <v>6119</v>
      </c>
      <c r="E290">
        <v>33041703423</v>
      </c>
      <c r="F290" t="s">
        <v>7313</v>
      </c>
      <c r="G290" t="s">
        <v>7300</v>
      </c>
      <c r="H290" t="s">
        <v>6120</v>
      </c>
      <c r="I290" t="s">
        <v>6121</v>
      </c>
      <c r="J290" t="s">
        <v>165</v>
      </c>
      <c r="K290" t="s">
        <v>20</v>
      </c>
      <c r="L290" t="s">
        <v>234</v>
      </c>
      <c r="M290" t="s">
        <v>235</v>
      </c>
      <c r="N290">
        <v>4174243239</v>
      </c>
    </row>
    <row r="291" spans="1:14">
      <c r="A291">
        <v>1712</v>
      </c>
      <c r="B291" t="s">
        <v>14</v>
      </c>
      <c r="C291" t="s">
        <v>229</v>
      </c>
      <c r="D291" t="s">
        <v>6110</v>
      </c>
      <c r="E291">
        <v>33041703423</v>
      </c>
      <c r="F291" t="s">
        <v>7313</v>
      </c>
      <c r="G291" t="s">
        <v>7300</v>
      </c>
      <c r="H291" t="s">
        <v>6111</v>
      </c>
      <c r="I291" t="s">
        <v>6112</v>
      </c>
      <c r="J291" t="s">
        <v>6113</v>
      </c>
      <c r="K291" t="s">
        <v>20</v>
      </c>
      <c r="L291" t="s">
        <v>234</v>
      </c>
      <c r="M291" t="s">
        <v>235</v>
      </c>
      <c r="N291">
        <v>4174243239</v>
      </c>
    </row>
    <row r="292" spans="1:14">
      <c r="A292">
        <v>1711</v>
      </c>
      <c r="B292" t="s">
        <v>14</v>
      </c>
      <c r="C292" t="s">
        <v>229</v>
      </c>
      <c r="D292" t="s">
        <v>6108</v>
      </c>
      <c r="E292">
        <v>33041703423</v>
      </c>
      <c r="F292" t="s">
        <v>7313</v>
      </c>
      <c r="G292" t="s">
        <v>7300</v>
      </c>
      <c r="H292" t="s">
        <v>3144</v>
      </c>
      <c r="I292" t="s">
        <v>6109</v>
      </c>
      <c r="J292" t="s">
        <v>373</v>
      </c>
      <c r="K292" t="s">
        <v>20</v>
      </c>
      <c r="L292" t="s">
        <v>234</v>
      </c>
      <c r="M292" t="s">
        <v>235</v>
      </c>
      <c r="N292">
        <v>4174243239</v>
      </c>
    </row>
    <row r="293" spans="1:14">
      <c r="A293">
        <v>292</v>
      </c>
      <c r="B293" t="s">
        <v>14</v>
      </c>
      <c r="C293" t="s">
        <v>911</v>
      </c>
      <c r="D293" t="s">
        <v>1195</v>
      </c>
      <c r="E293">
        <v>33041703428</v>
      </c>
      <c r="F293" t="s">
        <v>7313</v>
      </c>
      <c r="G293" t="s">
        <v>7300</v>
      </c>
      <c r="H293" t="s">
        <v>1196</v>
      </c>
      <c r="I293" t="s">
        <v>1197</v>
      </c>
      <c r="J293" t="s">
        <v>1198</v>
      </c>
      <c r="K293" t="s">
        <v>20</v>
      </c>
      <c r="L293" t="s">
        <v>916</v>
      </c>
      <c r="M293" t="s">
        <v>917</v>
      </c>
      <c r="N293">
        <v>8903309786</v>
      </c>
    </row>
    <row r="294" spans="1:14">
      <c r="A294">
        <v>293</v>
      </c>
      <c r="B294" t="s">
        <v>14</v>
      </c>
      <c r="C294" t="s">
        <v>229</v>
      </c>
      <c r="D294" t="s">
        <v>1199</v>
      </c>
      <c r="E294">
        <v>33041703423</v>
      </c>
      <c r="F294" t="s">
        <v>7313</v>
      </c>
      <c r="G294" t="s">
        <v>7300</v>
      </c>
      <c r="H294" t="s">
        <v>1200</v>
      </c>
      <c r="I294" t="s">
        <v>1201</v>
      </c>
      <c r="J294" t="s">
        <v>1202</v>
      </c>
      <c r="K294" t="s">
        <v>20</v>
      </c>
      <c r="L294" t="s">
        <v>234</v>
      </c>
      <c r="M294" t="s">
        <v>235</v>
      </c>
      <c r="N294">
        <v>4174243239</v>
      </c>
    </row>
    <row r="295" spans="1:14">
      <c r="A295">
        <v>294</v>
      </c>
      <c r="B295" t="s">
        <v>14</v>
      </c>
      <c r="C295" t="s">
        <v>236</v>
      </c>
      <c r="D295" t="s">
        <v>1203</v>
      </c>
      <c r="E295">
        <v>33041703430</v>
      </c>
      <c r="F295" t="s">
        <v>7313</v>
      </c>
      <c r="G295" t="s">
        <v>7300</v>
      </c>
      <c r="H295" t="s">
        <v>1204</v>
      </c>
      <c r="I295" t="s">
        <v>1205</v>
      </c>
      <c r="J295" t="s">
        <v>1206</v>
      </c>
      <c r="K295" t="s">
        <v>20</v>
      </c>
      <c r="L295" t="s">
        <v>241</v>
      </c>
      <c r="M295" t="s">
        <v>242</v>
      </c>
      <c r="N295">
        <v>8220625166</v>
      </c>
    </row>
    <row r="296" spans="1:14">
      <c r="A296">
        <v>1709</v>
      </c>
      <c r="B296" t="s">
        <v>14</v>
      </c>
      <c r="C296" t="s">
        <v>229</v>
      </c>
      <c r="D296" t="s">
        <v>6102</v>
      </c>
      <c r="E296">
        <v>33041703423</v>
      </c>
      <c r="F296" t="s">
        <v>7313</v>
      </c>
      <c r="G296" t="s">
        <v>7300</v>
      </c>
      <c r="H296" t="s">
        <v>6103</v>
      </c>
      <c r="I296" t="s">
        <v>1642</v>
      </c>
      <c r="J296" t="s">
        <v>559</v>
      </c>
      <c r="K296" t="s">
        <v>20</v>
      </c>
      <c r="L296" t="s">
        <v>234</v>
      </c>
      <c r="M296" t="s">
        <v>235</v>
      </c>
      <c r="N296">
        <v>4174243239</v>
      </c>
    </row>
    <row r="297" spans="1:14">
      <c r="A297">
        <v>1693</v>
      </c>
      <c r="B297" t="s">
        <v>14</v>
      </c>
      <c r="C297" t="s">
        <v>4694</v>
      </c>
      <c r="D297" t="s">
        <v>6037</v>
      </c>
      <c r="E297">
        <v>33041901538</v>
      </c>
      <c r="F297" t="s">
        <v>7314</v>
      </c>
      <c r="G297" t="s">
        <v>7300</v>
      </c>
      <c r="H297" t="s">
        <v>6038</v>
      </c>
      <c r="I297" t="s">
        <v>493</v>
      </c>
      <c r="J297" t="s">
        <v>6039</v>
      </c>
      <c r="K297" t="s">
        <v>20</v>
      </c>
      <c r="L297" t="s">
        <v>4699</v>
      </c>
      <c r="M297" t="s">
        <v>4700</v>
      </c>
      <c r="N297">
        <v>4174229846</v>
      </c>
    </row>
    <row r="298" spans="1:14">
      <c r="A298">
        <v>1692</v>
      </c>
      <c r="B298" t="s">
        <v>14</v>
      </c>
      <c r="C298" t="s">
        <v>4694</v>
      </c>
      <c r="D298" t="s">
        <v>6033</v>
      </c>
      <c r="E298">
        <v>33041901538</v>
      </c>
      <c r="F298" t="s">
        <v>7314</v>
      </c>
      <c r="G298" t="s">
        <v>7300</v>
      </c>
      <c r="H298" t="s">
        <v>6034</v>
      </c>
      <c r="I298" t="s">
        <v>6035</v>
      </c>
      <c r="J298" t="s">
        <v>6036</v>
      </c>
      <c r="K298" t="s">
        <v>20</v>
      </c>
      <c r="L298" t="s">
        <v>4699</v>
      </c>
      <c r="M298" t="s">
        <v>4700</v>
      </c>
      <c r="N298">
        <v>4174229846</v>
      </c>
    </row>
    <row r="299" spans="1:14">
      <c r="A299">
        <v>1691</v>
      </c>
      <c r="B299" t="s">
        <v>14</v>
      </c>
      <c r="C299" t="s">
        <v>4694</v>
      </c>
      <c r="D299" t="s">
        <v>6029</v>
      </c>
      <c r="E299">
        <v>33041901538</v>
      </c>
      <c r="F299" t="s">
        <v>7314</v>
      </c>
      <c r="G299" t="s">
        <v>7300</v>
      </c>
      <c r="H299" t="s">
        <v>6030</v>
      </c>
      <c r="I299" t="s">
        <v>6031</v>
      </c>
      <c r="J299" t="s">
        <v>6032</v>
      </c>
      <c r="K299" t="s">
        <v>20</v>
      </c>
      <c r="L299" t="s">
        <v>4699</v>
      </c>
      <c r="M299" t="s">
        <v>4700</v>
      </c>
      <c r="N299">
        <v>4174229846</v>
      </c>
    </row>
    <row r="300" spans="1:14">
      <c r="A300">
        <v>1690</v>
      </c>
      <c r="B300" t="s">
        <v>14</v>
      </c>
      <c r="C300" t="s">
        <v>4694</v>
      </c>
      <c r="D300" t="s">
        <v>6025</v>
      </c>
      <c r="E300">
        <v>33041901538</v>
      </c>
      <c r="F300" t="s">
        <v>7314</v>
      </c>
      <c r="G300" t="s">
        <v>7300</v>
      </c>
      <c r="H300" t="s">
        <v>6026</v>
      </c>
      <c r="I300" t="s">
        <v>6027</v>
      </c>
      <c r="J300" t="s">
        <v>6028</v>
      </c>
      <c r="K300" t="s">
        <v>20</v>
      </c>
      <c r="L300" t="s">
        <v>4699</v>
      </c>
      <c r="M300" t="s">
        <v>4700</v>
      </c>
      <c r="N300">
        <v>4174229846</v>
      </c>
    </row>
    <row r="301" spans="1:14">
      <c r="A301">
        <v>1689</v>
      </c>
      <c r="B301" t="s">
        <v>14</v>
      </c>
      <c r="C301" t="s">
        <v>229</v>
      </c>
      <c r="D301" t="s">
        <v>6021</v>
      </c>
      <c r="E301">
        <v>33041703423</v>
      </c>
      <c r="F301" t="s">
        <v>7313</v>
      </c>
      <c r="G301" t="s">
        <v>7300</v>
      </c>
      <c r="H301" t="s">
        <v>6022</v>
      </c>
      <c r="I301" t="s">
        <v>6023</v>
      </c>
      <c r="J301" t="s">
        <v>6024</v>
      </c>
      <c r="K301" t="s">
        <v>20</v>
      </c>
      <c r="L301" t="s">
        <v>234</v>
      </c>
      <c r="M301" t="s">
        <v>235</v>
      </c>
      <c r="N301">
        <v>4174243239</v>
      </c>
    </row>
    <row r="302" spans="1:14">
      <c r="A302">
        <v>1688</v>
      </c>
      <c r="B302" t="s">
        <v>14</v>
      </c>
      <c r="C302" t="s">
        <v>229</v>
      </c>
      <c r="D302" t="s">
        <v>6020</v>
      </c>
      <c r="E302">
        <v>33041703423</v>
      </c>
      <c r="F302" t="s">
        <v>7313</v>
      </c>
      <c r="G302" t="s">
        <v>7300</v>
      </c>
      <c r="H302" t="s">
        <v>350</v>
      </c>
      <c r="I302" t="s">
        <v>4013</v>
      </c>
      <c r="J302" t="s">
        <v>4014</v>
      </c>
      <c r="K302" t="s">
        <v>20</v>
      </c>
      <c r="L302" t="s">
        <v>234</v>
      </c>
      <c r="M302" t="s">
        <v>235</v>
      </c>
      <c r="N302">
        <v>4174243239</v>
      </c>
    </row>
    <row r="303" spans="1:14">
      <c r="A303">
        <v>1686</v>
      </c>
      <c r="B303" t="s">
        <v>14</v>
      </c>
      <c r="C303" t="s">
        <v>229</v>
      </c>
      <c r="D303" t="s">
        <v>6013</v>
      </c>
      <c r="E303">
        <v>33041703423</v>
      </c>
      <c r="F303" t="s">
        <v>7313</v>
      </c>
      <c r="G303" t="s">
        <v>7300</v>
      </c>
      <c r="H303" t="s">
        <v>6014</v>
      </c>
      <c r="I303" t="s">
        <v>6015</v>
      </c>
      <c r="J303" t="s">
        <v>6016</v>
      </c>
      <c r="K303" t="s">
        <v>20</v>
      </c>
      <c r="L303" t="s">
        <v>234</v>
      </c>
      <c r="M303" t="s">
        <v>235</v>
      </c>
      <c r="N303">
        <v>4174243239</v>
      </c>
    </row>
    <row r="304" spans="1:14">
      <c r="A304">
        <v>303</v>
      </c>
      <c r="B304" t="s">
        <v>14</v>
      </c>
      <c r="C304" t="s">
        <v>229</v>
      </c>
      <c r="D304" t="s">
        <v>1237</v>
      </c>
      <c r="E304">
        <v>33041703423</v>
      </c>
      <c r="F304" t="s">
        <v>7313</v>
      </c>
      <c r="G304" t="s">
        <v>7300</v>
      </c>
      <c r="H304" t="s">
        <v>1238</v>
      </c>
      <c r="I304" t="s">
        <v>1239</v>
      </c>
      <c r="J304" t="s">
        <v>1240</v>
      </c>
      <c r="K304" t="s">
        <v>20</v>
      </c>
      <c r="L304" t="s">
        <v>234</v>
      </c>
      <c r="M304" t="s">
        <v>235</v>
      </c>
      <c r="N304">
        <v>4174243239</v>
      </c>
    </row>
    <row r="305" spans="1:14">
      <c r="A305">
        <v>304</v>
      </c>
      <c r="B305" t="s">
        <v>14</v>
      </c>
      <c r="C305" t="s">
        <v>236</v>
      </c>
      <c r="D305" t="s">
        <v>1241</v>
      </c>
      <c r="E305">
        <v>33041703430</v>
      </c>
      <c r="F305" t="s">
        <v>7313</v>
      </c>
      <c r="G305" t="s">
        <v>7300</v>
      </c>
      <c r="H305" t="s">
        <v>1242</v>
      </c>
      <c r="I305" t="s">
        <v>625</v>
      </c>
      <c r="J305" t="s">
        <v>1243</v>
      </c>
      <c r="K305" t="s">
        <v>20</v>
      </c>
      <c r="L305" t="s">
        <v>241</v>
      </c>
      <c r="M305" t="s">
        <v>242</v>
      </c>
      <c r="N305">
        <v>8220625166</v>
      </c>
    </row>
    <row r="306" spans="1:14">
      <c r="A306">
        <v>305</v>
      </c>
      <c r="B306" t="s">
        <v>14</v>
      </c>
      <c r="C306" t="s">
        <v>236</v>
      </c>
      <c r="D306" t="s">
        <v>1244</v>
      </c>
      <c r="E306">
        <v>33041703430</v>
      </c>
      <c r="F306" t="s">
        <v>7313</v>
      </c>
      <c r="G306" t="s">
        <v>7300</v>
      </c>
      <c r="H306" t="s">
        <v>1245</v>
      </c>
      <c r="I306" t="s">
        <v>1246</v>
      </c>
      <c r="J306" t="s">
        <v>238</v>
      </c>
      <c r="K306" t="s">
        <v>20</v>
      </c>
      <c r="L306" t="s">
        <v>241</v>
      </c>
      <c r="M306" t="s">
        <v>242</v>
      </c>
      <c r="N306">
        <v>8220625166</v>
      </c>
    </row>
    <row r="307" spans="1:14">
      <c r="A307">
        <v>306</v>
      </c>
      <c r="B307" t="s">
        <v>14</v>
      </c>
      <c r="C307" t="s">
        <v>236</v>
      </c>
      <c r="D307" t="s">
        <v>1247</v>
      </c>
      <c r="E307">
        <v>33041703430</v>
      </c>
      <c r="F307" t="s">
        <v>7313</v>
      </c>
      <c r="G307" t="s">
        <v>7300</v>
      </c>
      <c r="H307" t="s">
        <v>1248</v>
      </c>
      <c r="I307" t="s">
        <v>1249</v>
      </c>
      <c r="J307" t="s">
        <v>1138</v>
      </c>
      <c r="K307" t="s">
        <v>20</v>
      </c>
      <c r="L307" t="s">
        <v>241</v>
      </c>
      <c r="M307" t="s">
        <v>242</v>
      </c>
      <c r="N307">
        <v>8220625166</v>
      </c>
    </row>
    <row r="308" spans="1:14">
      <c r="A308">
        <v>307</v>
      </c>
      <c r="B308" t="s">
        <v>14</v>
      </c>
      <c r="C308" t="s">
        <v>236</v>
      </c>
      <c r="D308" t="s">
        <v>1250</v>
      </c>
      <c r="E308">
        <v>33041703430</v>
      </c>
      <c r="F308" t="s">
        <v>7313</v>
      </c>
      <c r="G308" t="s">
        <v>7300</v>
      </c>
      <c r="H308" t="s">
        <v>1251</v>
      </c>
      <c r="I308" t="s">
        <v>1252</v>
      </c>
      <c r="J308" t="s">
        <v>1253</v>
      </c>
      <c r="K308" t="s">
        <v>20</v>
      </c>
      <c r="L308" t="s">
        <v>241</v>
      </c>
      <c r="M308" t="s">
        <v>242</v>
      </c>
      <c r="N308">
        <v>8220625166</v>
      </c>
    </row>
    <row r="309" spans="1:14">
      <c r="A309">
        <v>308</v>
      </c>
      <c r="B309" t="s">
        <v>14</v>
      </c>
      <c r="C309" t="s">
        <v>236</v>
      </c>
      <c r="D309" t="s">
        <v>1254</v>
      </c>
      <c r="E309">
        <v>33041703430</v>
      </c>
      <c r="F309" t="s">
        <v>7313</v>
      </c>
      <c r="G309" t="s">
        <v>7300</v>
      </c>
      <c r="H309" t="s">
        <v>1255</v>
      </c>
      <c r="I309" t="s">
        <v>1256</v>
      </c>
      <c r="J309" t="s">
        <v>1257</v>
      </c>
      <c r="K309" t="s">
        <v>20</v>
      </c>
      <c r="L309" t="s">
        <v>241</v>
      </c>
      <c r="M309" t="s">
        <v>242</v>
      </c>
      <c r="N309">
        <v>8220625166</v>
      </c>
    </row>
    <row r="310" spans="1:14">
      <c r="A310">
        <v>309</v>
      </c>
      <c r="B310" t="s">
        <v>14</v>
      </c>
      <c r="C310" t="s">
        <v>236</v>
      </c>
      <c r="D310" t="s">
        <v>1258</v>
      </c>
      <c r="E310">
        <v>33041703430</v>
      </c>
      <c r="F310" t="s">
        <v>7313</v>
      </c>
      <c r="G310" t="s">
        <v>7300</v>
      </c>
      <c r="H310" t="s">
        <v>1259</v>
      </c>
      <c r="I310" t="s">
        <v>1260</v>
      </c>
      <c r="J310" t="s">
        <v>435</v>
      </c>
      <c r="K310" t="s">
        <v>20</v>
      </c>
      <c r="L310" t="s">
        <v>241</v>
      </c>
      <c r="M310" t="s">
        <v>242</v>
      </c>
      <c r="N310">
        <v>8220625166</v>
      </c>
    </row>
    <row r="311" spans="1:14">
      <c r="A311">
        <v>310</v>
      </c>
      <c r="B311" t="s">
        <v>14</v>
      </c>
      <c r="C311" t="s">
        <v>236</v>
      </c>
      <c r="D311" t="s">
        <v>1261</v>
      </c>
      <c r="E311">
        <v>33041703430</v>
      </c>
      <c r="F311" t="s">
        <v>7313</v>
      </c>
      <c r="G311" t="s">
        <v>7300</v>
      </c>
      <c r="H311" t="s">
        <v>1262</v>
      </c>
      <c r="I311" t="s">
        <v>1263</v>
      </c>
      <c r="J311" t="s">
        <v>1264</v>
      </c>
      <c r="K311" t="s">
        <v>20</v>
      </c>
      <c r="L311" t="s">
        <v>241</v>
      </c>
      <c r="M311" t="s">
        <v>242</v>
      </c>
      <c r="N311">
        <v>8220625166</v>
      </c>
    </row>
    <row r="312" spans="1:14">
      <c r="A312">
        <v>311</v>
      </c>
      <c r="B312" t="s">
        <v>14</v>
      </c>
      <c r="C312" t="s">
        <v>236</v>
      </c>
      <c r="D312" t="s">
        <v>1265</v>
      </c>
      <c r="E312">
        <v>33041703430</v>
      </c>
      <c r="F312" t="s">
        <v>7313</v>
      </c>
      <c r="G312" t="s">
        <v>7300</v>
      </c>
      <c r="H312" t="s">
        <v>1266</v>
      </c>
      <c r="I312" t="s">
        <v>1267</v>
      </c>
      <c r="J312" t="s">
        <v>1268</v>
      </c>
      <c r="K312" t="s">
        <v>20</v>
      </c>
      <c r="L312" t="s">
        <v>241</v>
      </c>
      <c r="M312" t="s">
        <v>242</v>
      </c>
      <c r="N312">
        <v>8220625166</v>
      </c>
    </row>
    <row r="313" spans="1:14">
      <c r="A313">
        <v>312</v>
      </c>
      <c r="B313" t="s">
        <v>14</v>
      </c>
      <c r="C313" t="s">
        <v>236</v>
      </c>
      <c r="D313" t="s">
        <v>1269</v>
      </c>
      <c r="E313">
        <v>33041703430</v>
      </c>
      <c r="F313" t="s">
        <v>7313</v>
      </c>
      <c r="G313" t="s">
        <v>7300</v>
      </c>
      <c r="H313" t="s">
        <v>1270</v>
      </c>
      <c r="I313" t="s">
        <v>1271</v>
      </c>
      <c r="J313" t="s">
        <v>1272</v>
      </c>
      <c r="K313" t="s">
        <v>20</v>
      </c>
      <c r="L313" t="s">
        <v>241</v>
      </c>
      <c r="M313" t="s">
        <v>242</v>
      </c>
      <c r="N313">
        <v>8220625166</v>
      </c>
    </row>
    <row r="314" spans="1:14">
      <c r="A314">
        <v>313</v>
      </c>
      <c r="B314" t="s">
        <v>14</v>
      </c>
      <c r="C314" t="s">
        <v>236</v>
      </c>
      <c r="D314" t="s">
        <v>1273</v>
      </c>
      <c r="E314">
        <v>33041703430</v>
      </c>
      <c r="F314" t="s">
        <v>7313</v>
      </c>
      <c r="G314" t="s">
        <v>7300</v>
      </c>
      <c r="H314" t="s">
        <v>1274</v>
      </c>
      <c r="I314" t="s">
        <v>1275</v>
      </c>
      <c r="J314" t="s">
        <v>1276</v>
      </c>
      <c r="K314" t="s">
        <v>20</v>
      </c>
      <c r="L314" t="s">
        <v>241</v>
      </c>
      <c r="M314" t="s">
        <v>242</v>
      </c>
      <c r="N314">
        <v>8220625166</v>
      </c>
    </row>
    <row r="315" spans="1:14">
      <c r="A315">
        <v>314</v>
      </c>
      <c r="B315" t="s">
        <v>14</v>
      </c>
      <c r="C315" t="s">
        <v>236</v>
      </c>
      <c r="D315" t="s">
        <v>1277</v>
      </c>
      <c r="E315">
        <v>33041703430</v>
      </c>
      <c r="F315" t="s">
        <v>7313</v>
      </c>
      <c r="G315" t="s">
        <v>7300</v>
      </c>
      <c r="H315" t="s">
        <v>1278</v>
      </c>
      <c r="I315" t="s">
        <v>1279</v>
      </c>
      <c r="J315" t="s">
        <v>416</v>
      </c>
      <c r="K315" t="s">
        <v>20</v>
      </c>
      <c r="L315" t="s">
        <v>241</v>
      </c>
      <c r="M315" t="s">
        <v>242</v>
      </c>
      <c r="N315">
        <v>8220625166</v>
      </c>
    </row>
    <row r="316" spans="1:14">
      <c r="A316">
        <v>315</v>
      </c>
      <c r="B316" t="s">
        <v>14</v>
      </c>
      <c r="C316" t="s">
        <v>236</v>
      </c>
      <c r="D316" t="s">
        <v>1280</v>
      </c>
      <c r="E316">
        <v>33041703430</v>
      </c>
      <c r="F316" t="s">
        <v>7313</v>
      </c>
      <c r="G316" t="s">
        <v>7300</v>
      </c>
      <c r="H316" t="s">
        <v>1281</v>
      </c>
      <c r="I316" t="s">
        <v>350</v>
      </c>
      <c r="J316" t="s">
        <v>1282</v>
      </c>
      <c r="K316" t="s">
        <v>20</v>
      </c>
      <c r="L316" t="s">
        <v>241</v>
      </c>
      <c r="M316" t="s">
        <v>242</v>
      </c>
      <c r="N316">
        <v>8220625166</v>
      </c>
    </row>
    <row r="317" spans="1:14">
      <c r="A317">
        <v>316</v>
      </c>
      <c r="B317" t="s">
        <v>14</v>
      </c>
      <c r="C317" t="s">
        <v>236</v>
      </c>
      <c r="D317" t="s">
        <v>1283</v>
      </c>
      <c r="E317">
        <v>33041703430</v>
      </c>
      <c r="F317" t="s">
        <v>7313</v>
      </c>
      <c r="G317" t="s">
        <v>7300</v>
      </c>
      <c r="H317" t="s">
        <v>1284</v>
      </c>
      <c r="I317" t="s">
        <v>1285</v>
      </c>
      <c r="J317" t="s">
        <v>1286</v>
      </c>
      <c r="K317" t="s">
        <v>20</v>
      </c>
      <c r="L317" t="s">
        <v>241</v>
      </c>
      <c r="M317" t="s">
        <v>242</v>
      </c>
      <c r="N317">
        <v>8220625166</v>
      </c>
    </row>
    <row r="318" spans="1:14">
      <c r="A318">
        <v>317</v>
      </c>
      <c r="B318" t="s">
        <v>14</v>
      </c>
      <c r="C318" t="s">
        <v>236</v>
      </c>
      <c r="D318" t="s">
        <v>1287</v>
      </c>
      <c r="E318">
        <v>33041703430</v>
      </c>
      <c r="F318" t="s">
        <v>7313</v>
      </c>
      <c r="G318" t="s">
        <v>7300</v>
      </c>
      <c r="H318" t="s">
        <v>1288</v>
      </c>
      <c r="I318" t="s">
        <v>1289</v>
      </c>
      <c r="J318" t="s">
        <v>959</v>
      </c>
      <c r="K318" t="s">
        <v>20</v>
      </c>
      <c r="L318" t="s">
        <v>241</v>
      </c>
      <c r="M318" t="s">
        <v>242</v>
      </c>
      <c r="N318">
        <v>8220625166</v>
      </c>
    </row>
    <row r="319" spans="1:14">
      <c r="A319">
        <v>318</v>
      </c>
      <c r="B319" t="s">
        <v>14</v>
      </c>
      <c r="C319" t="s">
        <v>236</v>
      </c>
      <c r="D319" t="s">
        <v>1290</v>
      </c>
      <c r="E319">
        <v>33041703430</v>
      </c>
      <c r="F319" t="s">
        <v>7313</v>
      </c>
      <c r="G319" t="s">
        <v>7300</v>
      </c>
      <c r="H319" t="s">
        <v>1291</v>
      </c>
      <c r="I319" t="s">
        <v>1292</v>
      </c>
      <c r="J319" t="s">
        <v>1293</v>
      </c>
      <c r="K319" t="s">
        <v>20</v>
      </c>
      <c r="L319" t="s">
        <v>241</v>
      </c>
      <c r="M319" t="s">
        <v>242</v>
      </c>
      <c r="N319">
        <v>8220625166</v>
      </c>
    </row>
    <row r="320" spans="1:14">
      <c r="A320">
        <v>319</v>
      </c>
      <c r="B320" t="s">
        <v>14</v>
      </c>
      <c r="C320" t="s">
        <v>236</v>
      </c>
      <c r="D320" t="s">
        <v>1294</v>
      </c>
      <c r="E320">
        <v>33041703430</v>
      </c>
      <c r="F320" t="s">
        <v>7313</v>
      </c>
      <c r="G320" t="s">
        <v>7300</v>
      </c>
      <c r="H320" t="s">
        <v>1295</v>
      </c>
      <c r="I320" t="s">
        <v>1296</v>
      </c>
      <c r="J320" t="s">
        <v>369</v>
      </c>
      <c r="K320" t="s">
        <v>20</v>
      </c>
      <c r="L320" t="s">
        <v>241</v>
      </c>
      <c r="M320" t="s">
        <v>242</v>
      </c>
      <c r="N320">
        <v>8220625166</v>
      </c>
    </row>
    <row r="321" spans="1:14">
      <c r="A321">
        <v>320</v>
      </c>
      <c r="B321" t="s">
        <v>14</v>
      </c>
      <c r="C321" t="s">
        <v>236</v>
      </c>
      <c r="D321" t="s">
        <v>1297</v>
      </c>
      <c r="E321">
        <v>33041703430</v>
      </c>
      <c r="F321" t="s">
        <v>7313</v>
      </c>
      <c r="G321" t="s">
        <v>7300</v>
      </c>
      <c r="H321" t="s">
        <v>1298</v>
      </c>
      <c r="I321" t="s">
        <v>368</v>
      </c>
      <c r="J321" t="s">
        <v>1299</v>
      </c>
      <c r="K321" t="s">
        <v>20</v>
      </c>
      <c r="L321" t="s">
        <v>241</v>
      </c>
      <c r="M321" t="s">
        <v>242</v>
      </c>
      <c r="N321">
        <v>8220625166</v>
      </c>
    </row>
    <row r="322" spans="1:14">
      <c r="A322">
        <v>321</v>
      </c>
      <c r="B322" t="s">
        <v>14</v>
      </c>
      <c r="C322" t="s">
        <v>236</v>
      </c>
      <c r="D322" t="s">
        <v>1300</v>
      </c>
      <c r="E322">
        <v>33041703430</v>
      </c>
      <c r="F322" t="s">
        <v>7313</v>
      </c>
      <c r="G322" t="s">
        <v>7300</v>
      </c>
      <c r="H322" t="s">
        <v>1301</v>
      </c>
      <c r="I322" t="s">
        <v>470</v>
      </c>
      <c r="J322" t="s">
        <v>1302</v>
      </c>
      <c r="K322" t="s">
        <v>20</v>
      </c>
      <c r="L322" t="s">
        <v>241</v>
      </c>
      <c r="M322" t="s">
        <v>242</v>
      </c>
      <c r="N322">
        <v>8220625166</v>
      </c>
    </row>
    <row r="323" spans="1:14">
      <c r="A323">
        <v>322</v>
      </c>
      <c r="B323" t="s">
        <v>14</v>
      </c>
      <c r="C323" t="s">
        <v>236</v>
      </c>
      <c r="D323" t="s">
        <v>1303</v>
      </c>
      <c r="E323">
        <v>33041703430</v>
      </c>
      <c r="F323" t="s">
        <v>7313</v>
      </c>
      <c r="G323" t="s">
        <v>7300</v>
      </c>
      <c r="H323" t="s">
        <v>1304</v>
      </c>
      <c r="I323" t="s">
        <v>1305</v>
      </c>
      <c r="J323" t="s">
        <v>1306</v>
      </c>
      <c r="K323" t="s">
        <v>20</v>
      </c>
      <c r="L323" t="s">
        <v>241</v>
      </c>
      <c r="M323" t="s">
        <v>242</v>
      </c>
      <c r="N323">
        <v>8220625166</v>
      </c>
    </row>
    <row r="324" spans="1:14">
      <c r="A324">
        <v>323</v>
      </c>
      <c r="B324" t="s">
        <v>14</v>
      </c>
      <c r="C324" t="s">
        <v>236</v>
      </c>
      <c r="D324" t="s">
        <v>1307</v>
      </c>
      <c r="E324">
        <v>33041703430</v>
      </c>
      <c r="F324" t="s">
        <v>7313</v>
      </c>
      <c r="G324" t="s">
        <v>7300</v>
      </c>
      <c r="H324" t="s">
        <v>1308</v>
      </c>
      <c r="I324" t="s">
        <v>1309</v>
      </c>
      <c r="J324" t="s">
        <v>729</v>
      </c>
      <c r="K324" t="s">
        <v>20</v>
      </c>
      <c r="L324" t="s">
        <v>241</v>
      </c>
      <c r="M324" t="s">
        <v>242</v>
      </c>
      <c r="N324">
        <v>8220625166</v>
      </c>
    </row>
    <row r="325" spans="1:14">
      <c r="A325">
        <v>324</v>
      </c>
      <c r="B325" t="s">
        <v>14</v>
      </c>
      <c r="C325" t="s">
        <v>229</v>
      </c>
      <c r="D325" t="s">
        <v>1310</v>
      </c>
      <c r="E325">
        <v>33041703423</v>
      </c>
      <c r="F325" t="s">
        <v>7313</v>
      </c>
      <c r="G325" t="s">
        <v>7300</v>
      </c>
      <c r="H325" t="s">
        <v>1311</v>
      </c>
      <c r="I325" t="s">
        <v>1312</v>
      </c>
      <c r="J325" t="s">
        <v>1313</v>
      </c>
      <c r="K325" t="s">
        <v>20</v>
      </c>
      <c r="L325" t="s">
        <v>234</v>
      </c>
      <c r="M325" t="s">
        <v>235</v>
      </c>
      <c r="N325">
        <v>4174243239</v>
      </c>
    </row>
    <row r="326" spans="1:14">
      <c r="A326">
        <v>325</v>
      </c>
      <c r="B326" t="s">
        <v>14</v>
      </c>
      <c r="C326" t="s">
        <v>236</v>
      </c>
      <c r="D326" t="s">
        <v>1314</v>
      </c>
      <c r="E326">
        <v>33041703430</v>
      </c>
      <c r="F326" t="s">
        <v>7313</v>
      </c>
      <c r="G326" t="s">
        <v>7300</v>
      </c>
      <c r="H326" t="s">
        <v>1315</v>
      </c>
      <c r="I326" t="s">
        <v>1316</v>
      </c>
      <c r="J326" t="s">
        <v>1317</v>
      </c>
      <c r="K326" t="s">
        <v>20</v>
      </c>
      <c r="L326" t="s">
        <v>241</v>
      </c>
      <c r="M326" t="s">
        <v>242</v>
      </c>
      <c r="N326">
        <v>8220625166</v>
      </c>
    </row>
    <row r="327" spans="1:14">
      <c r="A327">
        <v>326</v>
      </c>
      <c r="B327" t="s">
        <v>14</v>
      </c>
      <c r="C327" t="s">
        <v>236</v>
      </c>
      <c r="D327" t="s">
        <v>1318</v>
      </c>
      <c r="E327">
        <v>33041703430</v>
      </c>
      <c r="F327" t="s">
        <v>7313</v>
      </c>
      <c r="G327" t="s">
        <v>7300</v>
      </c>
      <c r="H327" t="s">
        <v>1319</v>
      </c>
      <c r="I327" t="s">
        <v>1320</v>
      </c>
      <c r="J327" t="s">
        <v>1321</v>
      </c>
      <c r="K327" t="s">
        <v>20</v>
      </c>
      <c r="L327" t="s">
        <v>241</v>
      </c>
      <c r="M327" t="s">
        <v>242</v>
      </c>
      <c r="N327">
        <v>8220625166</v>
      </c>
    </row>
    <row r="328" spans="1:14">
      <c r="A328">
        <v>327</v>
      </c>
      <c r="B328" t="s">
        <v>14</v>
      </c>
      <c r="C328" t="s">
        <v>236</v>
      </c>
      <c r="D328" t="s">
        <v>1322</v>
      </c>
      <c r="E328">
        <v>33041703430</v>
      </c>
      <c r="F328" t="s">
        <v>7313</v>
      </c>
      <c r="G328" t="s">
        <v>7300</v>
      </c>
      <c r="H328" t="s">
        <v>1323</v>
      </c>
      <c r="I328" t="s">
        <v>1324</v>
      </c>
      <c r="J328" t="s">
        <v>1325</v>
      </c>
      <c r="K328" t="s">
        <v>20</v>
      </c>
      <c r="L328" t="s">
        <v>241</v>
      </c>
      <c r="M328" t="s">
        <v>242</v>
      </c>
      <c r="N328">
        <v>8220625166</v>
      </c>
    </row>
    <row r="329" spans="1:14">
      <c r="A329">
        <v>328</v>
      </c>
      <c r="B329" t="s">
        <v>14</v>
      </c>
      <c r="C329" t="s">
        <v>236</v>
      </c>
      <c r="D329" t="s">
        <v>1326</v>
      </c>
      <c r="E329">
        <v>33041703430</v>
      </c>
      <c r="F329" t="s">
        <v>7313</v>
      </c>
      <c r="G329" t="s">
        <v>7300</v>
      </c>
      <c r="H329" t="s">
        <v>1327</v>
      </c>
      <c r="I329" t="s">
        <v>1328</v>
      </c>
      <c r="J329" t="s">
        <v>888</v>
      </c>
      <c r="K329" t="s">
        <v>20</v>
      </c>
      <c r="L329" t="s">
        <v>241</v>
      </c>
      <c r="M329" t="s">
        <v>242</v>
      </c>
      <c r="N329">
        <v>8220625166</v>
      </c>
    </row>
    <row r="330" spans="1:14">
      <c r="A330">
        <v>329</v>
      </c>
      <c r="B330" t="s">
        <v>14</v>
      </c>
      <c r="C330" t="s">
        <v>229</v>
      </c>
      <c r="D330" t="s">
        <v>1329</v>
      </c>
      <c r="E330">
        <v>33041703423</v>
      </c>
      <c r="F330" t="s">
        <v>7313</v>
      </c>
      <c r="G330" t="s">
        <v>7300</v>
      </c>
      <c r="H330" t="s">
        <v>1330</v>
      </c>
      <c r="I330" t="s">
        <v>1331</v>
      </c>
      <c r="J330" t="s">
        <v>1332</v>
      </c>
      <c r="K330" t="s">
        <v>20</v>
      </c>
      <c r="L330" t="s">
        <v>234</v>
      </c>
      <c r="M330" t="s">
        <v>235</v>
      </c>
      <c r="N330">
        <v>4174243239</v>
      </c>
    </row>
    <row r="331" spans="1:14">
      <c r="A331">
        <v>330</v>
      </c>
      <c r="B331" t="s">
        <v>14</v>
      </c>
      <c r="C331" t="s">
        <v>229</v>
      </c>
      <c r="D331" t="s">
        <v>1333</v>
      </c>
      <c r="E331">
        <v>33041703423</v>
      </c>
      <c r="F331" t="s">
        <v>7313</v>
      </c>
      <c r="G331" t="s">
        <v>7300</v>
      </c>
      <c r="H331" t="s">
        <v>1334</v>
      </c>
      <c r="I331" t="s">
        <v>18</v>
      </c>
      <c r="J331" t="s">
        <v>1335</v>
      </c>
      <c r="K331" t="s">
        <v>20</v>
      </c>
      <c r="L331" t="s">
        <v>234</v>
      </c>
      <c r="M331" t="s">
        <v>235</v>
      </c>
      <c r="N331">
        <v>4174243239</v>
      </c>
    </row>
    <row r="332" spans="1:14">
      <c r="A332">
        <v>331</v>
      </c>
      <c r="B332" t="s">
        <v>14</v>
      </c>
      <c r="C332" t="s">
        <v>236</v>
      </c>
      <c r="D332" t="s">
        <v>1336</v>
      </c>
      <c r="E332">
        <v>33041703430</v>
      </c>
      <c r="F332" t="s">
        <v>7313</v>
      </c>
      <c r="G332" t="s">
        <v>7300</v>
      </c>
      <c r="H332" t="s">
        <v>1337</v>
      </c>
      <c r="I332" t="s">
        <v>1156</v>
      </c>
      <c r="J332" t="s">
        <v>76</v>
      </c>
      <c r="K332" t="s">
        <v>20</v>
      </c>
      <c r="L332" t="s">
        <v>241</v>
      </c>
      <c r="M332" t="s">
        <v>242</v>
      </c>
      <c r="N332">
        <v>8220625166</v>
      </c>
    </row>
    <row r="333" spans="1:14">
      <c r="A333">
        <v>332</v>
      </c>
      <c r="B333" t="s">
        <v>14</v>
      </c>
      <c r="C333" t="s">
        <v>229</v>
      </c>
      <c r="D333" t="s">
        <v>1338</v>
      </c>
      <c r="E333">
        <v>33041703423</v>
      </c>
      <c r="F333" t="s">
        <v>7313</v>
      </c>
      <c r="G333" t="s">
        <v>7300</v>
      </c>
      <c r="H333" t="s">
        <v>1339</v>
      </c>
      <c r="I333" t="s">
        <v>1340</v>
      </c>
      <c r="J333" t="s">
        <v>1341</v>
      </c>
      <c r="K333" t="s">
        <v>20</v>
      </c>
      <c r="L333" t="s">
        <v>234</v>
      </c>
      <c r="M333" t="s">
        <v>235</v>
      </c>
      <c r="N333">
        <v>4174243239</v>
      </c>
    </row>
    <row r="334" spans="1:14">
      <c r="A334">
        <v>333</v>
      </c>
      <c r="B334" t="s">
        <v>14</v>
      </c>
      <c r="C334" t="s">
        <v>229</v>
      </c>
      <c r="D334" t="s">
        <v>1342</v>
      </c>
      <c r="E334">
        <v>33041703423</v>
      </c>
      <c r="F334" t="s">
        <v>7313</v>
      </c>
      <c r="G334" t="s">
        <v>7300</v>
      </c>
      <c r="H334" t="s">
        <v>1343</v>
      </c>
      <c r="I334" t="s">
        <v>1344</v>
      </c>
      <c r="J334" t="s">
        <v>1345</v>
      </c>
      <c r="K334" t="s">
        <v>20</v>
      </c>
      <c r="L334" t="s">
        <v>234</v>
      </c>
      <c r="M334" t="s">
        <v>235</v>
      </c>
      <c r="N334">
        <v>4174243239</v>
      </c>
    </row>
    <row r="335" spans="1:14">
      <c r="A335">
        <v>334</v>
      </c>
      <c r="B335" t="s">
        <v>14</v>
      </c>
      <c r="C335" t="s">
        <v>229</v>
      </c>
      <c r="D335" t="s">
        <v>1346</v>
      </c>
      <c r="E335">
        <v>33041703423</v>
      </c>
      <c r="F335" t="s">
        <v>7313</v>
      </c>
      <c r="G335" t="s">
        <v>7300</v>
      </c>
      <c r="H335" t="s">
        <v>1347</v>
      </c>
      <c r="I335" t="s">
        <v>1348</v>
      </c>
      <c r="J335" t="s">
        <v>1349</v>
      </c>
      <c r="K335" t="s">
        <v>20</v>
      </c>
      <c r="L335" t="s">
        <v>234</v>
      </c>
      <c r="M335" t="s">
        <v>235</v>
      </c>
      <c r="N335">
        <v>4174243239</v>
      </c>
    </row>
    <row r="336" spans="1:14">
      <c r="A336">
        <v>335</v>
      </c>
      <c r="B336" t="s">
        <v>14</v>
      </c>
      <c r="C336" t="s">
        <v>229</v>
      </c>
      <c r="D336" t="s">
        <v>1350</v>
      </c>
      <c r="E336">
        <v>33041703423</v>
      </c>
      <c r="F336" t="s">
        <v>7313</v>
      </c>
      <c r="G336" t="s">
        <v>7300</v>
      </c>
      <c r="H336" t="s">
        <v>1351</v>
      </c>
      <c r="I336" t="s">
        <v>1352</v>
      </c>
      <c r="J336" t="s">
        <v>1353</v>
      </c>
      <c r="K336" t="s">
        <v>20</v>
      </c>
      <c r="L336" t="s">
        <v>234</v>
      </c>
      <c r="M336" t="s">
        <v>235</v>
      </c>
      <c r="N336">
        <v>4174243239</v>
      </c>
    </row>
    <row r="337" spans="1:14">
      <c r="A337">
        <v>336</v>
      </c>
      <c r="B337" t="s">
        <v>14</v>
      </c>
      <c r="C337" t="s">
        <v>229</v>
      </c>
      <c r="D337" t="s">
        <v>1354</v>
      </c>
      <c r="E337">
        <v>33041703423</v>
      </c>
      <c r="F337" t="s">
        <v>7313</v>
      </c>
      <c r="G337" t="s">
        <v>7300</v>
      </c>
      <c r="H337" t="s">
        <v>1355</v>
      </c>
      <c r="I337" t="s">
        <v>1356</v>
      </c>
      <c r="J337" t="s">
        <v>1357</v>
      </c>
      <c r="K337" t="s">
        <v>20</v>
      </c>
      <c r="L337" t="s">
        <v>234</v>
      </c>
      <c r="M337" t="s">
        <v>235</v>
      </c>
      <c r="N337">
        <v>4174243239</v>
      </c>
    </row>
    <row r="338" spans="1:14">
      <c r="A338">
        <v>337</v>
      </c>
      <c r="B338" t="s">
        <v>14</v>
      </c>
      <c r="C338" t="s">
        <v>229</v>
      </c>
      <c r="D338" t="s">
        <v>1358</v>
      </c>
      <c r="E338">
        <v>33041703423</v>
      </c>
      <c r="F338" t="s">
        <v>7313</v>
      </c>
      <c r="G338" t="s">
        <v>7300</v>
      </c>
      <c r="H338" t="s">
        <v>380</v>
      </c>
      <c r="I338" t="s">
        <v>1359</v>
      </c>
      <c r="J338" t="s">
        <v>559</v>
      </c>
      <c r="K338" t="s">
        <v>20</v>
      </c>
      <c r="L338" t="s">
        <v>234</v>
      </c>
      <c r="M338" t="s">
        <v>235</v>
      </c>
      <c r="N338">
        <v>4174243239</v>
      </c>
    </row>
    <row r="339" spans="1:14">
      <c r="A339">
        <v>338</v>
      </c>
      <c r="B339" t="s">
        <v>14</v>
      </c>
      <c r="C339" t="s">
        <v>1360</v>
      </c>
      <c r="D339" t="s">
        <v>1361</v>
      </c>
      <c r="E339">
        <v>33041703446</v>
      </c>
      <c r="F339" t="s">
        <v>7313</v>
      </c>
      <c r="G339" t="s">
        <v>7300</v>
      </c>
      <c r="H339" t="s">
        <v>1362</v>
      </c>
      <c r="I339" t="s">
        <v>1363</v>
      </c>
      <c r="J339" t="s">
        <v>1364</v>
      </c>
      <c r="K339" t="s">
        <v>20</v>
      </c>
      <c r="L339" t="s">
        <v>1365</v>
      </c>
      <c r="M339" t="s">
        <v>1366</v>
      </c>
      <c r="N339">
        <v>6374359714</v>
      </c>
    </row>
    <row r="340" spans="1:14">
      <c r="A340">
        <v>339</v>
      </c>
      <c r="B340" t="s">
        <v>14</v>
      </c>
      <c r="C340" t="s">
        <v>236</v>
      </c>
      <c r="D340" t="s">
        <v>1367</v>
      </c>
      <c r="E340">
        <v>33041703430</v>
      </c>
      <c r="F340" t="s">
        <v>7313</v>
      </c>
      <c r="G340" t="s">
        <v>7300</v>
      </c>
      <c r="H340" t="s">
        <v>1368</v>
      </c>
      <c r="I340" t="s">
        <v>1369</v>
      </c>
      <c r="J340" t="s">
        <v>1370</v>
      </c>
      <c r="K340" t="s">
        <v>20</v>
      </c>
      <c r="L340" t="s">
        <v>241</v>
      </c>
      <c r="M340" t="s">
        <v>242</v>
      </c>
      <c r="N340">
        <v>8220625166</v>
      </c>
    </row>
    <row r="341" spans="1:14">
      <c r="A341">
        <v>340</v>
      </c>
      <c r="B341" t="s">
        <v>14</v>
      </c>
      <c r="C341" t="s">
        <v>236</v>
      </c>
      <c r="D341" t="s">
        <v>1371</v>
      </c>
      <c r="E341">
        <v>33041703430</v>
      </c>
      <c r="F341" t="s">
        <v>7313</v>
      </c>
      <c r="G341" t="s">
        <v>7300</v>
      </c>
      <c r="H341" t="s">
        <v>1372</v>
      </c>
      <c r="I341" t="s">
        <v>470</v>
      </c>
      <c r="J341" t="s">
        <v>1373</v>
      </c>
      <c r="K341" t="s">
        <v>20</v>
      </c>
      <c r="L341" t="s">
        <v>241</v>
      </c>
      <c r="M341" t="s">
        <v>242</v>
      </c>
      <c r="N341">
        <v>8220625166</v>
      </c>
    </row>
    <row r="342" spans="1:14">
      <c r="A342">
        <v>341</v>
      </c>
      <c r="B342" t="s">
        <v>14</v>
      </c>
      <c r="C342" t="s">
        <v>236</v>
      </c>
      <c r="D342" t="s">
        <v>1374</v>
      </c>
      <c r="E342">
        <v>33041703430</v>
      </c>
      <c r="F342" t="s">
        <v>7313</v>
      </c>
      <c r="G342" t="s">
        <v>7300</v>
      </c>
      <c r="H342" t="s">
        <v>1375</v>
      </c>
      <c r="I342" t="s">
        <v>1376</v>
      </c>
      <c r="J342" t="s">
        <v>1377</v>
      </c>
      <c r="K342" t="s">
        <v>20</v>
      </c>
      <c r="L342" t="s">
        <v>241</v>
      </c>
      <c r="M342" t="s">
        <v>242</v>
      </c>
      <c r="N342">
        <v>8220625166</v>
      </c>
    </row>
    <row r="343" spans="1:14">
      <c r="A343">
        <v>342</v>
      </c>
      <c r="B343" t="s">
        <v>14</v>
      </c>
      <c r="C343" t="s">
        <v>236</v>
      </c>
      <c r="D343" t="s">
        <v>1378</v>
      </c>
      <c r="E343">
        <v>33041703430</v>
      </c>
      <c r="F343" t="s">
        <v>7313</v>
      </c>
      <c r="G343" t="s">
        <v>7300</v>
      </c>
      <c r="H343" t="s">
        <v>1379</v>
      </c>
      <c r="I343" t="s">
        <v>1380</v>
      </c>
      <c r="J343" t="s">
        <v>1381</v>
      </c>
      <c r="K343" t="s">
        <v>20</v>
      </c>
      <c r="L343" t="s">
        <v>241</v>
      </c>
      <c r="M343" t="s">
        <v>242</v>
      </c>
      <c r="N343">
        <v>8220625166</v>
      </c>
    </row>
    <row r="344" spans="1:14">
      <c r="A344">
        <v>1685</v>
      </c>
      <c r="B344" t="s">
        <v>14</v>
      </c>
      <c r="C344" t="s">
        <v>229</v>
      </c>
      <c r="D344" t="s">
        <v>6009</v>
      </c>
      <c r="E344">
        <v>33041703423</v>
      </c>
      <c r="F344" t="s">
        <v>7313</v>
      </c>
      <c r="G344" t="s">
        <v>7300</v>
      </c>
      <c r="H344" t="s">
        <v>6010</v>
      </c>
      <c r="I344" t="s">
        <v>6011</v>
      </c>
      <c r="J344" t="s">
        <v>6012</v>
      </c>
      <c r="K344" t="s">
        <v>20</v>
      </c>
      <c r="L344" t="s">
        <v>234</v>
      </c>
      <c r="M344" t="s">
        <v>235</v>
      </c>
      <c r="N344">
        <v>4174243239</v>
      </c>
    </row>
    <row r="345" spans="1:14">
      <c r="A345">
        <v>1684</v>
      </c>
      <c r="B345" t="s">
        <v>14</v>
      </c>
      <c r="C345" t="s">
        <v>229</v>
      </c>
      <c r="D345" t="s">
        <v>6006</v>
      </c>
      <c r="E345">
        <v>33041703423</v>
      </c>
      <c r="F345" t="s">
        <v>7313</v>
      </c>
      <c r="G345" t="s">
        <v>7300</v>
      </c>
      <c r="H345" t="s">
        <v>6007</v>
      </c>
      <c r="I345" t="s">
        <v>6008</v>
      </c>
      <c r="J345" t="s">
        <v>737</v>
      </c>
      <c r="K345" t="s">
        <v>20</v>
      </c>
      <c r="L345" t="s">
        <v>234</v>
      </c>
      <c r="M345" t="s">
        <v>235</v>
      </c>
      <c r="N345">
        <v>4174243239</v>
      </c>
    </row>
    <row r="346" spans="1:14">
      <c r="A346">
        <v>1683</v>
      </c>
      <c r="B346" t="s">
        <v>14</v>
      </c>
      <c r="C346" t="s">
        <v>229</v>
      </c>
      <c r="D346" t="s">
        <v>6002</v>
      </c>
      <c r="E346">
        <v>33041703423</v>
      </c>
      <c r="F346" t="s">
        <v>7313</v>
      </c>
      <c r="G346" t="s">
        <v>7300</v>
      </c>
      <c r="H346" t="s">
        <v>6003</v>
      </c>
      <c r="I346" t="s">
        <v>6004</v>
      </c>
      <c r="J346" t="s">
        <v>6005</v>
      </c>
      <c r="K346" t="s">
        <v>20</v>
      </c>
      <c r="L346" t="s">
        <v>234</v>
      </c>
      <c r="M346" t="s">
        <v>235</v>
      </c>
      <c r="N346">
        <v>4174243239</v>
      </c>
    </row>
    <row r="347" spans="1:14">
      <c r="A347">
        <v>1682</v>
      </c>
      <c r="B347" t="s">
        <v>14</v>
      </c>
      <c r="C347" t="s">
        <v>229</v>
      </c>
      <c r="D347" t="s">
        <v>5998</v>
      </c>
      <c r="E347">
        <v>33041703423</v>
      </c>
      <c r="F347" t="s">
        <v>7313</v>
      </c>
      <c r="G347" t="s">
        <v>7300</v>
      </c>
      <c r="H347" t="s">
        <v>5999</v>
      </c>
      <c r="I347" t="s">
        <v>6000</v>
      </c>
      <c r="J347" t="s">
        <v>6001</v>
      </c>
      <c r="K347" t="s">
        <v>20</v>
      </c>
      <c r="L347" t="s">
        <v>234</v>
      </c>
      <c r="M347" t="s">
        <v>235</v>
      </c>
      <c r="N347">
        <v>4174243239</v>
      </c>
    </row>
    <row r="348" spans="1:14">
      <c r="A348">
        <v>347</v>
      </c>
      <c r="B348" t="s">
        <v>14</v>
      </c>
      <c r="C348" t="s">
        <v>421</v>
      </c>
      <c r="D348" t="s">
        <v>1398</v>
      </c>
      <c r="E348">
        <v>33041703429</v>
      </c>
      <c r="F348" t="s">
        <v>7313</v>
      </c>
      <c r="G348" t="s">
        <v>7300</v>
      </c>
      <c r="H348" t="s">
        <v>1399</v>
      </c>
      <c r="I348" t="s">
        <v>1400</v>
      </c>
      <c r="J348" t="s">
        <v>1401</v>
      </c>
      <c r="K348" t="s">
        <v>20</v>
      </c>
      <c r="L348" t="s">
        <v>426</v>
      </c>
      <c r="M348" t="s">
        <v>427</v>
      </c>
      <c r="N348">
        <v>9444668353</v>
      </c>
    </row>
    <row r="349" spans="1:14">
      <c r="A349">
        <v>348</v>
      </c>
      <c r="B349" t="s">
        <v>14</v>
      </c>
      <c r="C349" t="s">
        <v>421</v>
      </c>
      <c r="D349" t="s">
        <v>1402</v>
      </c>
      <c r="E349">
        <v>33041703429</v>
      </c>
      <c r="F349" t="s">
        <v>7313</v>
      </c>
      <c r="G349" t="s">
        <v>7300</v>
      </c>
      <c r="H349" t="s">
        <v>1403</v>
      </c>
      <c r="I349" t="s">
        <v>1404</v>
      </c>
      <c r="J349" t="s">
        <v>1405</v>
      </c>
      <c r="K349" t="s">
        <v>20</v>
      </c>
      <c r="L349" t="s">
        <v>426</v>
      </c>
      <c r="M349" t="s">
        <v>427</v>
      </c>
      <c r="N349">
        <v>9444668353</v>
      </c>
    </row>
    <row r="350" spans="1:14">
      <c r="A350">
        <v>349</v>
      </c>
      <c r="B350" t="s">
        <v>14</v>
      </c>
      <c r="C350" t="s">
        <v>421</v>
      </c>
      <c r="D350" t="s">
        <v>1406</v>
      </c>
      <c r="E350">
        <v>33041703429</v>
      </c>
      <c r="F350" t="s">
        <v>7313</v>
      </c>
      <c r="G350" t="s">
        <v>7300</v>
      </c>
      <c r="H350" t="s">
        <v>1407</v>
      </c>
      <c r="I350" t="s">
        <v>368</v>
      </c>
      <c r="J350" t="s">
        <v>1408</v>
      </c>
      <c r="K350" t="s">
        <v>20</v>
      </c>
      <c r="L350" t="s">
        <v>426</v>
      </c>
      <c r="M350" t="s">
        <v>427</v>
      </c>
      <c r="N350">
        <v>9444668353</v>
      </c>
    </row>
    <row r="351" spans="1:14">
      <c r="A351">
        <v>350</v>
      </c>
      <c r="B351" t="s">
        <v>14</v>
      </c>
      <c r="C351" t="s">
        <v>421</v>
      </c>
      <c r="D351" t="s">
        <v>1409</v>
      </c>
      <c r="E351">
        <v>33041703429</v>
      </c>
      <c r="F351" t="s">
        <v>7313</v>
      </c>
      <c r="G351" t="s">
        <v>7300</v>
      </c>
      <c r="H351" t="s">
        <v>1410</v>
      </c>
      <c r="I351" t="s">
        <v>1411</v>
      </c>
      <c r="J351" t="s">
        <v>1412</v>
      </c>
      <c r="K351" t="s">
        <v>20</v>
      </c>
      <c r="L351" t="s">
        <v>426</v>
      </c>
      <c r="M351" t="s">
        <v>427</v>
      </c>
      <c r="N351">
        <v>9444668353</v>
      </c>
    </row>
    <row r="352" spans="1:14">
      <c r="A352">
        <v>351</v>
      </c>
      <c r="B352" t="s">
        <v>14</v>
      </c>
      <c r="C352" t="s">
        <v>421</v>
      </c>
      <c r="D352" t="s">
        <v>1413</v>
      </c>
      <c r="E352">
        <v>33041703429</v>
      </c>
      <c r="F352" t="s">
        <v>7313</v>
      </c>
      <c r="G352" t="s">
        <v>7300</v>
      </c>
      <c r="H352" t="s">
        <v>1414</v>
      </c>
      <c r="I352" t="s">
        <v>470</v>
      </c>
      <c r="J352" t="s">
        <v>471</v>
      </c>
      <c r="K352" t="s">
        <v>20</v>
      </c>
      <c r="L352" t="s">
        <v>426</v>
      </c>
      <c r="M352" t="s">
        <v>427</v>
      </c>
      <c r="N352">
        <v>9444668353</v>
      </c>
    </row>
    <row r="353" spans="1:14">
      <c r="A353">
        <v>352</v>
      </c>
      <c r="B353" t="s">
        <v>14</v>
      </c>
      <c r="C353" t="s">
        <v>421</v>
      </c>
      <c r="D353" t="s">
        <v>1415</v>
      </c>
      <c r="E353">
        <v>33041703429</v>
      </c>
      <c r="F353" t="s">
        <v>7313</v>
      </c>
      <c r="G353" t="s">
        <v>7300</v>
      </c>
      <c r="H353" t="s">
        <v>1416</v>
      </c>
      <c r="I353" t="s">
        <v>1417</v>
      </c>
      <c r="J353" t="s">
        <v>1418</v>
      </c>
      <c r="K353" t="s">
        <v>20</v>
      </c>
      <c r="L353" t="s">
        <v>426</v>
      </c>
      <c r="M353" t="s">
        <v>427</v>
      </c>
      <c r="N353">
        <v>9444668353</v>
      </c>
    </row>
    <row r="354" spans="1:14">
      <c r="A354">
        <v>353</v>
      </c>
      <c r="B354" t="s">
        <v>14</v>
      </c>
      <c r="C354" t="s">
        <v>421</v>
      </c>
      <c r="D354" t="s">
        <v>1419</v>
      </c>
      <c r="E354">
        <v>33041703429</v>
      </c>
      <c r="F354" t="s">
        <v>7313</v>
      </c>
      <c r="G354" t="s">
        <v>7300</v>
      </c>
      <c r="H354" t="s">
        <v>1420</v>
      </c>
      <c r="I354" t="s">
        <v>1421</v>
      </c>
      <c r="J354" t="s">
        <v>1422</v>
      </c>
      <c r="K354" t="s">
        <v>20</v>
      </c>
      <c r="L354" t="s">
        <v>426</v>
      </c>
      <c r="M354" t="s">
        <v>427</v>
      </c>
      <c r="N354">
        <v>9444668353</v>
      </c>
    </row>
    <row r="355" spans="1:14">
      <c r="A355">
        <v>354</v>
      </c>
      <c r="B355" t="s">
        <v>14</v>
      </c>
      <c r="C355" t="s">
        <v>421</v>
      </c>
      <c r="D355" t="s">
        <v>1423</v>
      </c>
      <c r="E355">
        <v>33041703429</v>
      </c>
      <c r="F355" t="s">
        <v>7313</v>
      </c>
      <c r="G355" t="s">
        <v>7300</v>
      </c>
      <c r="H355" t="s">
        <v>1424</v>
      </c>
      <c r="I355" t="s">
        <v>1425</v>
      </c>
      <c r="J355" t="s">
        <v>559</v>
      </c>
      <c r="K355" t="s">
        <v>20</v>
      </c>
      <c r="L355" t="s">
        <v>426</v>
      </c>
      <c r="M355" t="s">
        <v>427</v>
      </c>
      <c r="N355">
        <v>9444668353</v>
      </c>
    </row>
    <row r="356" spans="1:14">
      <c r="A356">
        <v>355</v>
      </c>
      <c r="B356" t="s">
        <v>14</v>
      </c>
      <c r="C356" t="s">
        <v>421</v>
      </c>
      <c r="D356" t="s">
        <v>1426</v>
      </c>
      <c r="E356">
        <v>33041703429</v>
      </c>
      <c r="F356" t="s">
        <v>7313</v>
      </c>
      <c r="G356" t="s">
        <v>7300</v>
      </c>
      <c r="H356" t="s">
        <v>1427</v>
      </c>
      <c r="I356" t="s">
        <v>1428</v>
      </c>
      <c r="J356" t="s">
        <v>1429</v>
      </c>
      <c r="K356" t="s">
        <v>20</v>
      </c>
      <c r="L356" t="s">
        <v>426</v>
      </c>
      <c r="M356" t="s">
        <v>427</v>
      </c>
      <c r="N356">
        <v>9444668353</v>
      </c>
    </row>
    <row r="357" spans="1:14">
      <c r="A357">
        <v>356</v>
      </c>
      <c r="B357" t="s">
        <v>14</v>
      </c>
      <c r="C357" t="s">
        <v>421</v>
      </c>
      <c r="D357" t="s">
        <v>1430</v>
      </c>
      <c r="E357">
        <v>33041703429</v>
      </c>
      <c r="F357" t="s">
        <v>7313</v>
      </c>
      <c r="G357" t="s">
        <v>7300</v>
      </c>
      <c r="H357" t="s">
        <v>1431</v>
      </c>
      <c r="I357" t="s">
        <v>1432</v>
      </c>
      <c r="J357" t="s">
        <v>1433</v>
      </c>
      <c r="K357" t="s">
        <v>20</v>
      </c>
      <c r="L357" t="s">
        <v>426</v>
      </c>
      <c r="M357" t="s">
        <v>427</v>
      </c>
      <c r="N357">
        <v>9444668353</v>
      </c>
    </row>
    <row r="358" spans="1:14">
      <c r="A358">
        <v>357</v>
      </c>
      <c r="B358" t="s">
        <v>14</v>
      </c>
      <c r="C358" t="s">
        <v>421</v>
      </c>
      <c r="D358" t="s">
        <v>1434</v>
      </c>
      <c r="E358">
        <v>33041703429</v>
      </c>
      <c r="F358" t="s">
        <v>7313</v>
      </c>
      <c r="G358" t="s">
        <v>7300</v>
      </c>
      <c r="H358" t="s">
        <v>1435</v>
      </c>
      <c r="I358" t="s">
        <v>1436</v>
      </c>
      <c r="J358" t="s">
        <v>76</v>
      </c>
      <c r="K358" t="s">
        <v>20</v>
      </c>
      <c r="L358" t="s">
        <v>426</v>
      </c>
      <c r="M358" t="s">
        <v>427</v>
      </c>
      <c r="N358">
        <v>9444668353</v>
      </c>
    </row>
    <row r="359" spans="1:14">
      <c r="A359">
        <v>358</v>
      </c>
      <c r="B359" t="s">
        <v>14</v>
      </c>
      <c r="C359" t="s">
        <v>421</v>
      </c>
      <c r="D359" t="s">
        <v>1437</v>
      </c>
      <c r="E359">
        <v>33041703429</v>
      </c>
      <c r="F359" t="s">
        <v>7313</v>
      </c>
      <c r="G359" t="s">
        <v>7300</v>
      </c>
      <c r="H359" t="s">
        <v>1438</v>
      </c>
      <c r="I359" t="s">
        <v>1439</v>
      </c>
      <c r="J359" t="s">
        <v>1440</v>
      </c>
      <c r="K359" t="s">
        <v>20</v>
      </c>
      <c r="L359" t="s">
        <v>426</v>
      </c>
      <c r="M359" t="s">
        <v>427</v>
      </c>
      <c r="N359">
        <v>9444668353</v>
      </c>
    </row>
    <row r="360" spans="1:14">
      <c r="A360">
        <v>359</v>
      </c>
      <c r="B360" t="s">
        <v>14</v>
      </c>
      <c r="C360" t="s">
        <v>421</v>
      </c>
      <c r="D360" t="s">
        <v>1441</v>
      </c>
      <c r="E360">
        <v>33041703429</v>
      </c>
      <c r="F360" t="s">
        <v>7313</v>
      </c>
      <c r="G360" t="s">
        <v>7300</v>
      </c>
      <c r="H360" t="s">
        <v>1442</v>
      </c>
      <c r="I360" t="s">
        <v>1443</v>
      </c>
      <c r="J360" t="s">
        <v>1444</v>
      </c>
      <c r="K360" t="s">
        <v>20</v>
      </c>
      <c r="L360" t="s">
        <v>426</v>
      </c>
      <c r="M360" t="s">
        <v>427</v>
      </c>
      <c r="N360">
        <v>9444668353</v>
      </c>
    </row>
    <row r="361" spans="1:14">
      <c r="A361">
        <v>360</v>
      </c>
      <c r="B361" t="s">
        <v>14</v>
      </c>
      <c r="C361" t="s">
        <v>421</v>
      </c>
      <c r="D361" t="s">
        <v>1445</v>
      </c>
      <c r="E361">
        <v>33041703429</v>
      </c>
      <c r="F361" t="s">
        <v>7313</v>
      </c>
      <c r="G361" t="s">
        <v>7300</v>
      </c>
      <c r="H361" t="s">
        <v>1446</v>
      </c>
      <c r="I361" t="s">
        <v>1447</v>
      </c>
      <c r="J361" t="s">
        <v>1448</v>
      </c>
      <c r="K361" t="s">
        <v>20</v>
      </c>
      <c r="L361" t="s">
        <v>426</v>
      </c>
      <c r="M361" t="s">
        <v>427</v>
      </c>
      <c r="N361">
        <v>9444668353</v>
      </c>
    </row>
    <row r="362" spans="1:14">
      <c r="A362">
        <v>361</v>
      </c>
      <c r="B362" t="s">
        <v>14</v>
      </c>
      <c r="C362" t="s">
        <v>421</v>
      </c>
      <c r="D362" t="s">
        <v>1449</v>
      </c>
      <c r="E362">
        <v>33041703429</v>
      </c>
      <c r="F362" t="s">
        <v>7313</v>
      </c>
      <c r="G362" t="s">
        <v>7300</v>
      </c>
      <c r="H362" t="s">
        <v>1450</v>
      </c>
      <c r="I362" t="s">
        <v>1451</v>
      </c>
      <c r="J362" t="s">
        <v>1072</v>
      </c>
      <c r="K362" t="s">
        <v>20</v>
      </c>
      <c r="L362" t="s">
        <v>426</v>
      </c>
      <c r="M362" t="s">
        <v>427</v>
      </c>
      <c r="N362">
        <v>9444668353</v>
      </c>
    </row>
    <row r="363" spans="1:14">
      <c r="A363">
        <v>362</v>
      </c>
      <c r="B363" t="s">
        <v>14</v>
      </c>
      <c r="C363" t="s">
        <v>421</v>
      </c>
      <c r="D363" t="s">
        <v>1452</v>
      </c>
      <c r="E363">
        <v>33041703429</v>
      </c>
      <c r="F363" t="s">
        <v>7313</v>
      </c>
      <c r="G363" t="s">
        <v>7300</v>
      </c>
      <c r="H363" t="s">
        <v>1453</v>
      </c>
      <c r="I363" t="s">
        <v>1454</v>
      </c>
      <c r="J363" t="s">
        <v>1455</v>
      </c>
      <c r="K363" t="s">
        <v>20</v>
      </c>
      <c r="L363" t="s">
        <v>426</v>
      </c>
      <c r="M363" t="s">
        <v>427</v>
      </c>
      <c r="N363">
        <v>9444668353</v>
      </c>
    </row>
    <row r="364" spans="1:14">
      <c r="A364">
        <v>363</v>
      </c>
      <c r="B364" t="s">
        <v>14</v>
      </c>
      <c r="C364" t="s">
        <v>236</v>
      </c>
      <c r="D364" t="s">
        <v>1456</v>
      </c>
      <c r="E364">
        <v>33041703430</v>
      </c>
      <c r="F364" t="s">
        <v>7313</v>
      </c>
      <c r="G364" t="s">
        <v>7300</v>
      </c>
      <c r="H364" t="s">
        <v>1457</v>
      </c>
      <c r="I364" t="s">
        <v>1458</v>
      </c>
      <c r="J364" t="s">
        <v>1459</v>
      </c>
      <c r="K364" t="s">
        <v>20</v>
      </c>
      <c r="L364" t="s">
        <v>241</v>
      </c>
      <c r="M364" t="s">
        <v>242</v>
      </c>
      <c r="N364">
        <v>8220625166</v>
      </c>
    </row>
    <row r="365" spans="1:14">
      <c r="A365">
        <v>364</v>
      </c>
      <c r="B365" t="s">
        <v>14</v>
      </c>
      <c r="C365" t="s">
        <v>421</v>
      </c>
      <c r="D365" t="s">
        <v>1460</v>
      </c>
      <c r="E365">
        <v>33041703429</v>
      </c>
      <c r="F365" t="s">
        <v>7313</v>
      </c>
      <c r="G365" t="s">
        <v>7300</v>
      </c>
      <c r="H365" t="s">
        <v>1461</v>
      </c>
      <c r="I365" t="s">
        <v>1462</v>
      </c>
      <c r="J365" t="s">
        <v>1463</v>
      </c>
      <c r="K365" t="s">
        <v>20</v>
      </c>
      <c r="L365" t="s">
        <v>426</v>
      </c>
      <c r="M365" t="s">
        <v>427</v>
      </c>
      <c r="N365">
        <v>9444668353</v>
      </c>
    </row>
    <row r="366" spans="1:14">
      <c r="A366">
        <v>1681</v>
      </c>
      <c r="B366" t="s">
        <v>14</v>
      </c>
      <c r="C366" t="s">
        <v>229</v>
      </c>
      <c r="D366" t="s">
        <v>5995</v>
      </c>
      <c r="E366">
        <v>33041703423</v>
      </c>
      <c r="F366" t="s">
        <v>7313</v>
      </c>
      <c r="G366" t="s">
        <v>7300</v>
      </c>
      <c r="H366" t="s">
        <v>5996</v>
      </c>
      <c r="I366" t="s">
        <v>5997</v>
      </c>
      <c r="J366" t="s">
        <v>1839</v>
      </c>
      <c r="K366" t="s">
        <v>20</v>
      </c>
      <c r="L366" t="s">
        <v>234</v>
      </c>
      <c r="M366" t="s">
        <v>235</v>
      </c>
      <c r="N366">
        <v>4174243239</v>
      </c>
    </row>
    <row r="367" spans="1:14">
      <c r="A367">
        <v>366</v>
      </c>
      <c r="B367" t="s">
        <v>14</v>
      </c>
      <c r="C367" t="s">
        <v>247</v>
      </c>
      <c r="D367" t="s">
        <v>1471</v>
      </c>
      <c r="E367">
        <v>33041703431</v>
      </c>
      <c r="F367" t="s">
        <v>7313</v>
      </c>
      <c r="G367" t="s">
        <v>7300</v>
      </c>
      <c r="H367" t="s">
        <v>1472</v>
      </c>
      <c r="I367" t="s">
        <v>1473</v>
      </c>
      <c r="J367" t="s">
        <v>1474</v>
      </c>
      <c r="K367" t="s">
        <v>20</v>
      </c>
      <c r="L367" t="s">
        <v>252</v>
      </c>
      <c r="M367" t="s">
        <v>253</v>
      </c>
      <c r="N367">
        <v>0</v>
      </c>
    </row>
    <row r="368" spans="1:14">
      <c r="A368">
        <v>1680</v>
      </c>
      <c r="B368" t="s">
        <v>14</v>
      </c>
      <c r="C368" t="s">
        <v>229</v>
      </c>
      <c r="D368" t="s">
        <v>5993</v>
      </c>
      <c r="E368">
        <v>33041703423</v>
      </c>
      <c r="F368" t="s">
        <v>7313</v>
      </c>
      <c r="G368" t="s">
        <v>7300</v>
      </c>
      <c r="H368" t="s">
        <v>5994</v>
      </c>
      <c r="I368" t="s">
        <v>4487</v>
      </c>
      <c r="J368" t="s">
        <v>1272</v>
      </c>
      <c r="K368" t="s">
        <v>20</v>
      </c>
      <c r="L368" t="s">
        <v>234</v>
      </c>
      <c r="M368" t="s">
        <v>235</v>
      </c>
      <c r="N368">
        <v>4174243239</v>
      </c>
    </row>
    <row r="369" spans="1:14">
      <c r="A369">
        <v>1679</v>
      </c>
      <c r="B369" t="s">
        <v>14</v>
      </c>
      <c r="C369" t="s">
        <v>229</v>
      </c>
      <c r="D369" t="s">
        <v>5990</v>
      </c>
      <c r="E369">
        <v>33041703423</v>
      </c>
      <c r="F369" t="s">
        <v>7313</v>
      </c>
      <c r="G369" t="s">
        <v>7300</v>
      </c>
      <c r="H369" t="s">
        <v>5991</v>
      </c>
      <c r="I369" t="s">
        <v>345</v>
      </c>
      <c r="J369" t="s">
        <v>5992</v>
      </c>
      <c r="K369" t="s">
        <v>20</v>
      </c>
      <c r="L369" t="s">
        <v>234</v>
      </c>
      <c r="M369" t="s">
        <v>235</v>
      </c>
      <c r="N369">
        <v>4174243239</v>
      </c>
    </row>
    <row r="370" spans="1:14">
      <c r="A370">
        <v>1678</v>
      </c>
      <c r="B370" t="s">
        <v>14</v>
      </c>
      <c r="C370" t="s">
        <v>229</v>
      </c>
      <c r="D370" t="s">
        <v>5988</v>
      </c>
      <c r="E370">
        <v>33041703423</v>
      </c>
      <c r="F370" t="s">
        <v>7313</v>
      </c>
      <c r="G370" t="s">
        <v>7300</v>
      </c>
      <c r="H370" t="s">
        <v>5989</v>
      </c>
      <c r="I370" t="s">
        <v>470</v>
      </c>
      <c r="J370" t="s">
        <v>2883</v>
      </c>
      <c r="K370" t="s">
        <v>20</v>
      </c>
      <c r="L370" t="s">
        <v>234</v>
      </c>
      <c r="M370" t="s">
        <v>235</v>
      </c>
      <c r="N370">
        <v>4174243239</v>
      </c>
    </row>
    <row r="371" spans="1:14">
      <c r="A371">
        <v>1677</v>
      </c>
      <c r="B371" t="s">
        <v>14</v>
      </c>
      <c r="C371" t="s">
        <v>229</v>
      </c>
      <c r="D371" t="s">
        <v>5985</v>
      </c>
      <c r="E371">
        <v>33041703423</v>
      </c>
      <c r="F371" t="s">
        <v>7313</v>
      </c>
      <c r="G371" t="s">
        <v>7300</v>
      </c>
      <c r="H371" t="s">
        <v>4940</v>
      </c>
      <c r="I371" t="s">
        <v>5986</v>
      </c>
      <c r="J371" t="s">
        <v>5987</v>
      </c>
      <c r="K371" t="s">
        <v>20</v>
      </c>
      <c r="L371" t="s">
        <v>234</v>
      </c>
      <c r="M371" t="s">
        <v>235</v>
      </c>
      <c r="N371">
        <v>4174243239</v>
      </c>
    </row>
    <row r="372" spans="1:14">
      <c r="A372">
        <v>1672</v>
      </c>
      <c r="B372" t="s">
        <v>14</v>
      </c>
      <c r="C372" t="s">
        <v>704</v>
      </c>
      <c r="D372" t="s">
        <v>5972</v>
      </c>
      <c r="E372">
        <v>33041901519</v>
      </c>
      <c r="F372" t="s">
        <v>7314</v>
      </c>
      <c r="G372" t="s">
        <v>7300</v>
      </c>
      <c r="H372" t="s">
        <v>5973</v>
      </c>
      <c r="I372" t="s">
        <v>5974</v>
      </c>
      <c r="J372" t="s">
        <v>5975</v>
      </c>
      <c r="K372" t="s">
        <v>20</v>
      </c>
      <c r="L372" t="s">
        <v>709</v>
      </c>
      <c r="M372" t="s">
        <v>710</v>
      </c>
      <c r="N372">
        <v>8643006024</v>
      </c>
    </row>
    <row r="373" spans="1:14">
      <c r="A373">
        <v>1671</v>
      </c>
      <c r="B373" t="s">
        <v>14</v>
      </c>
      <c r="C373" t="s">
        <v>704</v>
      </c>
      <c r="D373" t="s">
        <v>5968</v>
      </c>
      <c r="E373">
        <v>33041901519</v>
      </c>
      <c r="F373" t="s">
        <v>7314</v>
      </c>
      <c r="G373" t="s">
        <v>7300</v>
      </c>
      <c r="H373" t="s">
        <v>5969</v>
      </c>
      <c r="I373" t="s">
        <v>5970</v>
      </c>
      <c r="J373" t="s">
        <v>5971</v>
      </c>
      <c r="K373" t="s">
        <v>20</v>
      </c>
      <c r="L373" t="s">
        <v>709</v>
      </c>
      <c r="M373" t="s">
        <v>710</v>
      </c>
      <c r="N373">
        <v>8643006024</v>
      </c>
    </row>
    <row r="374" spans="1:14">
      <c r="A374">
        <v>1666</v>
      </c>
      <c r="B374" t="s">
        <v>14</v>
      </c>
      <c r="C374" t="s">
        <v>229</v>
      </c>
      <c r="D374" t="s">
        <v>5957</v>
      </c>
      <c r="E374">
        <v>33041703423</v>
      </c>
      <c r="F374" t="s">
        <v>7313</v>
      </c>
      <c r="G374" t="s">
        <v>7300</v>
      </c>
      <c r="H374" t="s">
        <v>2029</v>
      </c>
      <c r="I374" t="s">
        <v>4231</v>
      </c>
      <c r="J374" t="s">
        <v>5958</v>
      </c>
      <c r="K374" t="s">
        <v>20</v>
      </c>
      <c r="L374" t="s">
        <v>234</v>
      </c>
      <c r="M374" t="s">
        <v>235</v>
      </c>
      <c r="N374">
        <v>4174243239</v>
      </c>
    </row>
    <row r="375" spans="1:14">
      <c r="A375">
        <v>1665</v>
      </c>
      <c r="B375" t="s">
        <v>14</v>
      </c>
      <c r="C375" t="s">
        <v>229</v>
      </c>
      <c r="D375" t="s">
        <v>5953</v>
      </c>
      <c r="E375">
        <v>33041703423</v>
      </c>
      <c r="F375" t="s">
        <v>7313</v>
      </c>
      <c r="G375" t="s">
        <v>7300</v>
      </c>
      <c r="H375" t="s">
        <v>5954</v>
      </c>
      <c r="I375" t="s">
        <v>5955</v>
      </c>
      <c r="J375" t="s">
        <v>5956</v>
      </c>
      <c r="K375" t="s">
        <v>20</v>
      </c>
      <c r="L375" t="s">
        <v>234</v>
      </c>
      <c r="M375" t="s">
        <v>235</v>
      </c>
      <c r="N375">
        <v>4174243239</v>
      </c>
    </row>
    <row r="376" spans="1:14">
      <c r="A376">
        <v>1664</v>
      </c>
      <c r="B376" t="s">
        <v>14</v>
      </c>
      <c r="C376" t="s">
        <v>229</v>
      </c>
      <c r="D376" t="s">
        <v>5949</v>
      </c>
      <c r="E376">
        <v>33041703423</v>
      </c>
      <c r="F376" t="s">
        <v>7313</v>
      </c>
      <c r="G376" t="s">
        <v>7300</v>
      </c>
      <c r="H376" t="s">
        <v>5950</v>
      </c>
      <c r="I376" t="s">
        <v>5951</v>
      </c>
      <c r="J376" t="s">
        <v>5952</v>
      </c>
      <c r="K376" t="s">
        <v>20</v>
      </c>
      <c r="L376" t="s">
        <v>234</v>
      </c>
      <c r="M376" t="s">
        <v>235</v>
      </c>
      <c r="N376">
        <v>4174243239</v>
      </c>
    </row>
    <row r="377" spans="1:14">
      <c r="A377">
        <v>1662</v>
      </c>
      <c r="B377" t="s">
        <v>14</v>
      </c>
      <c r="C377" t="s">
        <v>236</v>
      </c>
      <c r="D377" t="s">
        <v>5943</v>
      </c>
      <c r="E377">
        <v>33041703430</v>
      </c>
      <c r="F377" t="s">
        <v>7313</v>
      </c>
      <c r="G377" t="s">
        <v>7300</v>
      </c>
      <c r="H377" t="s">
        <v>5944</v>
      </c>
      <c r="I377" t="s">
        <v>5945</v>
      </c>
      <c r="J377" t="s">
        <v>5946</v>
      </c>
      <c r="K377" t="s">
        <v>20</v>
      </c>
      <c r="L377" t="s">
        <v>241</v>
      </c>
      <c r="M377" t="s">
        <v>242</v>
      </c>
      <c r="N377">
        <v>8220625166</v>
      </c>
    </row>
    <row r="378" spans="1:14">
      <c r="A378">
        <v>1661</v>
      </c>
      <c r="B378" t="s">
        <v>14</v>
      </c>
      <c r="C378" t="s">
        <v>236</v>
      </c>
      <c r="D378" t="s">
        <v>5939</v>
      </c>
      <c r="E378">
        <v>33041703430</v>
      </c>
      <c r="F378" t="s">
        <v>7313</v>
      </c>
      <c r="G378" t="s">
        <v>7300</v>
      </c>
      <c r="H378" t="s">
        <v>5940</v>
      </c>
      <c r="I378" t="s">
        <v>5941</v>
      </c>
      <c r="J378" t="s">
        <v>5942</v>
      </c>
      <c r="K378" t="s">
        <v>20</v>
      </c>
      <c r="L378" t="s">
        <v>241</v>
      </c>
      <c r="M378" t="s">
        <v>242</v>
      </c>
      <c r="N378">
        <v>8220625166</v>
      </c>
    </row>
    <row r="379" spans="1:14">
      <c r="A379">
        <v>1655</v>
      </c>
      <c r="B379" t="s">
        <v>14</v>
      </c>
      <c r="C379" t="s">
        <v>236</v>
      </c>
      <c r="D379" t="s">
        <v>5915</v>
      </c>
      <c r="E379">
        <v>33041703430</v>
      </c>
      <c r="F379" t="s">
        <v>7313</v>
      </c>
      <c r="G379" t="s">
        <v>7300</v>
      </c>
      <c r="H379" t="s">
        <v>5916</v>
      </c>
      <c r="I379" t="s">
        <v>5917</v>
      </c>
      <c r="J379" t="s">
        <v>5918</v>
      </c>
      <c r="K379" t="s">
        <v>20</v>
      </c>
      <c r="L379" t="s">
        <v>241</v>
      </c>
      <c r="M379" t="s">
        <v>242</v>
      </c>
      <c r="N379">
        <v>8220625166</v>
      </c>
    </row>
    <row r="380" spans="1:14">
      <c r="A380">
        <v>1651</v>
      </c>
      <c r="B380" t="s">
        <v>14</v>
      </c>
      <c r="C380" t="s">
        <v>236</v>
      </c>
      <c r="D380" t="s">
        <v>5904</v>
      </c>
      <c r="E380">
        <v>33041703430</v>
      </c>
      <c r="F380" t="s">
        <v>7313</v>
      </c>
      <c r="G380" t="s">
        <v>7300</v>
      </c>
      <c r="H380" t="s">
        <v>1558</v>
      </c>
      <c r="I380" t="s">
        <v>5905</v>
      </c>
      <c r="J380" t="s">
        <v>5906</v>
      </c>
      <c r="K380" t="s">
        <v>20</v>
      </c>
      <c r="L380" t="s">
        <v>241</v>
      </c>
      <c r="M380" t="s">
        <v>242</v>
      </c>
      <c r="N380">
        <v>8220625166</v>
      </c>
    </row>
    <row r="381" spans="1:14">
      <c r="A381">
        <v>1650</v>
      </c>
      <c r="B381" t="s">
        <v>14</v>
      </c>
      <c r="C381" t="s">
        <v>236</v>
      </c>
      <c r="D381" t="s">
        <v>5900</v>
      </c>
      <c r="E381">
        <v>33041703430</v>
      </c>
      <c r="F381" t="s">
        <v>7313</v>
      </c>
      <c r="G381" t="s">
        <v>7300</v>
      </c>
      <c r="H381" t="s">
        <v>5901</v>
      </c>
      <c r="I381" t="s">
        <v>5902</v>
      </c>
      <c r="J381" t="s">
        <v>5903</v>
      </c>
      <c r="K381" t="s">
        <v>20</v>
      </c>
      <c r="L381" t="s">
        <v>241</v>
      </c>
      <c r="M381" t="s">
        <v>242</v>
      </c>
      <c r="N381">
        <v>8220625166</v>
      </c>
    </row>
    <row r="382" spans="1:14">
      <c r="A382">
        <v>1649</v>
      </c>
      <c r="B382" t="s">
        <v>14</v>
      </c>
      <c r="C382" t="s">
        <v>236</v>
      </c>
      <c r="D382" t="s">
        <v>5896</v>
      </c>
      <c r="E382">
        <v>33041703430</v>
      </c>
      <c r="F382" t="s">
        <v>7313</v>
      </c>
      <c r="G382" t="s">
        <v>7300</v>
      </c>
      <c r="H382" t="s">
        <v>5897</v>
      </c>
      <c r="I382" t="s">
        <v>5898</v>
      </c>
      <c r="J382" t="s">
        <v>5899</v>
      </c>
      <c r="K382" t="s">
        <v>20</v>
      </c>
      <c r="L382" t="s">
        <v>241</v>
      </c>
      <c r="M382" t="s">
        <v>242</v>
      </c>
      <c r="N382">
        <v>8220625166</v>
      </c>
    </row>
    <row r="383" spans="1:14">
      <c r="A383">
        <v>1647</v>
      </c>
      <c r="B383" t="s">
        <v>14</v>
      </c>
      <c r="C383" t="s">
        <v>236</v>
      </c>
      <c r="D383" t="s">
        <v>5889</v>
      </c>
      <c r="E383">
        <v>33041703430</v>
      </c>
      <c r="F383" t="s">
        <v>7313</v>
      </c>
      <c r="G383" t="s">
        <v>7300</v>
      </c>
      <c r="H383" t="s">
        <v>5890</v>
      </c>
      <c r="I383" t="s">
        <v>5891</v>
      </c>
      <c r="J383" t="s">
        <v>5892</v>
      </c>
      <c r="K383" t="s">
        <v>20</v>
      </c>
      <c r="L383" t="s">
        <v>241</v>
      </c>
      <c r="M383" t="s">
        <v>242</v>
      </c>
      <c r="N383">
        <v>8220625166</v>
      </c>
    </row>
    <row r="384" spans="1:14">
      <c r="A384">
        <v>1646</v>
      </c>
      <c r="B384" t="s">
        <v>14</v>
      </c>
      <c r="C384" t="s">
        <v>236</v>
      </c>
      <c r="D384" t="s">
        <v>5885</v>
      </c>
      <c r="E384">
        <v>33041703430</v>
      </c>
      <c r="F384" t="s">
        <v>7313</v>
      </c>
      <c r="G384" t="s">
        <v>7300</v>
      </c>
      <c r="H384" t="s">
        <v>5886</v>
      </c>
      <c r="I384" t="s">
        <v>5887</v>
      </c>
      <c r="J384" t="s">
        <v>5888</v>
      </c>
      <c r="K384" t="s">
        <v>20</v>
      </c>
      <c r="L384" t="s">
        <v>241</v>
      </c>
      <c r="M384" t="s">
        <v>242</v>
      </c>
      <c r="N384">
        <v>8220625166</v>
      </c>
    </row>
    <row r="385" spans="1:14">
      <c r="A385">
        <v>1645</v>
      </c>
      <c r="B385" t="s">
        <v>14</v>
      </c>
      <c r="C385" t="s">
        <v>236</v>
      </c>
      <c r="D385" t="s">
        <v>5881</v>
      </c>
      <c r="E385">
        <v>33041703430</v>
      </c>
      <c r="F385" t="s">
        <v>7313</v>
      </c>
      <c r="G385" t="s">
        <v>7300</v>
      </c>
      <c r="H385" t="s">
        <v>5882</v>
      </c>
      <c r="I385" t="s">
        <v>5883</v>
      </c>
      <c r="J385" t="s">
        <v>5884</v>
      </c>
      <c r="K385" t="s">
        <v>20</v>
      </c>
      <c r="L385" t="s">
        <v>241</v>
      </c>
      <c r="M385" t="s">
        <v>242</v>
      </c>
      <c r="N385">
        <v>8220625166</v>
      </c>
    </row>
    <row r="386" spans="1:14">
      <c r="A386">
        <v>385</v>
      </c>
      <c r="B386" t="s">
        <v>14</v>
      </c>
      <c r="C386" t="s">
        <v>421</v>
      </c>
      <c r="D386" t="s">
        <v>1541</v>
      </c>
      <c r="E386">
        <v>33041703429</v>
      </c>
      <c r="F386" t="s">
        <v>7313</v>
      </c>
      <c r="G386" t="s">
        <v>7300</v>
      </c>
      <c r="H386" t="s">
        <v>1542</v>
      </c>
      <c r="I386" t="s">
        <v>1543</v>
      </c>
      <c r="J386" t="s">
        <v>1544</v>
      </c>
      <c r="K386" t="s">
        <v>20</v>
      </c>
      <c r="L386" t="s">
        <v>426</v>
      </c>
      <c r="M386" t="s">
        <v>427</v>
      </c>
      <c r="N386">
        <v>9444668353</v>
      </c>
    </row>
    <row r="387" spans="1:14">
      <c r="A387">
        <v>386</v>
      </c>
      <c r="B387" t="s">
        <v>14</v>
      </c>
      <c r="C387" t="s">
        <v>421</v>
      </c>
      <c r="D387" t="s">
        <v>1545</v>
      </c>
      <c r="E387">
        <v>33041703429</v>
      </c>
      <c r="F387" t="s">
        <v>7313</v>
      </c>
      <c r="G387" t="s">
        <v>7300</v>
      </c>
      <c r="H387" t="s">
        <v>1546</v>
      </c>
      <c r="I387" t="s">
        <v>1547</v>
      </c>
      <c r="J387" t="s">
        <v>1531</v>
      </c>
      <c r="K387" t="s">
        <v>20</v>
      </c>
      <c r="L387" t="s">
        <v>426</v>
      </c>
      <c r="M387" t="s">
        <v>427</v>
      </c>
      <c r="N387">
        <v>9444668353</v>
      </c>
    </row>
    <row r="388" spans="1:14">
      <c r="A388">
        <v>387</v>
      </c>
      <c r="B388" t="s">
        <v>14</v>
      </c>
      <c r="C388" t="s">
        <v>421</v>
      </c>
      <c r="D388" t="s">
        <v>1548</v>
      </c>
      <c r="E388">
        <v>33041703429</v>
      </c>
      <c r="F388" t="s">
        <v>7313</v>
      </c>
      <c r="G388" t="s">
        <v>7300</v>
      </c>
      <c r="H388" t="s">
        <v>1549</v>
      </c>
      <c r="I388" t="s">
        <v>808</v>
      </c>
      <c r="J388" t="s">
        <v>1550</v>
      </c>
      <c r="K388" t="s">
        <v>20</v>
      </c>
      <c r="L388" t="s">
        <v>426</v>
      </c>
      <c r="M388" t="s">
        <v>427</v>
      </c>
      <c r="N388">
        <v>9444668353</v>
      </c>
    </row>
    <row r="389" spans="1:14">
      <c r="A389">
        <v>1640</v>
      </c>
      <c r="B389" t="s">
        <v>14</v>
      </c>
      <c r="C389" t="s">
        <v>229</v>
      </c>
      <c r="D389" t="s">
        <v>5864</v>
      </c>
      <c r="E389">
        <v>33041703423</v>
      </c>
      <c r="F389" t="s">
        <v>7313</v>
      </c>
      <c r="G389" t="s">
        <v>7300</v>
      </c>
      <c r="H389" t="s">
        <v>5865</v>
      </c>
      <c r="I389" t="s">
        <v>4205</v>
      </c>
      <c r="J389" t="s">
        <v>165</v>
      </c>
      <c r="K389" t="s">
        <v>20</v>
      </c>
      <c r="L389" t="s">
        <v>234</v>
      </c>
      <c r="M389" t="s">
        <v>235</v>
      </c>
      <c r="N389">
        <v>4174243239</v>
      </c>
    </row>
    <row r="390" spans="1:14">
      <c r="A390">
        <v>1639</v>
      </c>
      <c r="B390" t="s">
        <v>14</v>
      </c>
      <c r="C390" t="s">
        <v>236</v>
      </c>
      <c r="D390" t="s">
        <v>5861</v>
      </c>
      <c r="E390">
        <v>33041703430</v>
      </c>
      <c r="F390" t="s">
        <v>7313</v>
      </c>
      <c r="G390" t="s">
        <v>7300</v>
      </c>
      <c r="H390" t="s">
        <v>5862</v>
      </c>
      <c r="I390" t="s">
        <v>5863</v>
      </c>
      <c r="J390" t="s">
        <v>1306</v>
      </c>
      <c r="K390" t="s">
        <v>20</v>
      </c>
      <c r="L390" t="s">
        <v>241</v>
      </c>
      <c r="M390" t="s">
        <v>242</v>
      </c>
      <c r="N390">
        <v>8220625166</v>
      </c>
    </row>
    <row r="391" spans="1:14">
      <c r="A391">
        <v>1625</v>
      </c>
      <c r="B391" t="s">
        <v>14</v>
      </c>
      <c r="C391" t="s">
        <v>521</v>
      </c>
      <c r="D391" t="s">
        <v>5820</v>
      </c>
      <c r="E391">
        <v>33041703417</v>
      </c>
      <c r="F391" t="s">
        <v>7313</v>
      </c>
      <c r="G391" t="s">
        <v>7300</v>
      </c>
      <c r="H391" t="s">
        <v>5821</v>
      </c>
      <c r="I391" t="s">
        <v>1292</v>
      </c>
      <c r="J391" t="s">
        <v>1654</v>
      </c>
      <c r="K391" t="s">
        <v>20</v>
      </c>
      <c r="L391" t="s">
        <v>526</v>
      </c>
      <c r="M391" t="s">
        <v>527</v>
      </c>
      <c r="N391">
        <v>9487307317</v>
      </c>
    </row>
    <row r="392" spans="1:14">
      <c r="A392">
        <v>1624</v>
      </c>
      <c r="B392" t="s">
        <v>14</v>
      </c>
      <c r="C392" t="s">
        <v>521</v>
      </c>
      <c r="D392" t="s">
        <v>5817</v>
      </c>
      <c r="E392">
        <v>33041703417</v>
      </c>
      <c r="F392" t="s">
        <v>7313</v>
      </c>
      <c r="G392" t="s">
        <v>7300</v>
      </c>
      <c r="H392" t="s">
        <v>5818</v>
      </c>
      <c r="I392" t="s">
        <v>350</v>
      </c>
      <c r="J392" t="s">
        <v>5819</v>
      </c>
      <c r="K392" t="s">
        <v>20</v>
      </c>
      <c r="L392" t="s">
        <v>526</v>
      </c>
      <c r="M392" t="s">
        <v>527</v>
      </c>
      <c r="N392">
        <v>9487307317</v>
      </c>
    </row>
    <row r="393" spans="1:14">
      <c r="A393">
        <v>1620</v>
      </c>
      <c r="B393" t="s">
        <v>14</v>
      </c>
      <c r="C393" t="s">
        <v>236</v>
      </c>
      <c r="D393" t="s">
        <v>5802</v>
      </c>
      <c r="E393">
        <v>33041703430</v>
      </c>
      <c r="F393" t="s">
        <v>7313</v>
      </c>
      <c r="G393" t="s">
        <v>7300</v>
      </c>
      <c r="H393" t="s">
        <v>5803</v>
      </c>
      <c r="I393" t="s">
        <v>672</v>
      </c>
      <c r="J393" t="s">
        <v>5804</v>
      </c>
      <c r="K393" t="s">
        <v>20</v>
      </c>
      <c r="L393" t="s">
        <v>241</v>
      </c>
      <c r="M393" t="s">
        <v>242</v>
      </c>
      <c r="N393">
        <v>8220625166</v>
      </c>
    </row>
    <row r="394" spans="1:14">
      <c r="A394">
        <v>1619</v>
      </c>
      <c r="B394" t="s">
        <v>14</v>
      </c>
      <c r="C394" t="s">
        <v>236</v>
      </c>
      <c r="D394" t="s">
        <v>5798</v>
      </c>
      <c r="E394">
        <v>33041703430</v>
      </c>
      <c r="F394" t="s">
        <v>7313</v>
      </c>
      <c r="G394" t="s">
        <v>7300</v>
      </c>
      <c r="H394" t="s">
        <v>5799</v>
      </c>
      <c r="I394" t="s">
        <v>5800</v>
      </c>
      <c r="J394" t="s">
        <v>5801</v>
      </c>
      <c r="K394" t="s">
        <v>20</v>
      </c>
      <c r="L394" t="s">
        <v>241</v>
      </c>
      <c r="M394" t="s">
        <v>242</v>
      </c>
      <c r="N394">
        <v>8220625166</v>
      </c>
    </row>
    <row r="395" spans="1:14">
      <c r="A395">
        <v>1618</v>
      </c>
      <c r="B395" t="s">
        <v>14</v>
      </c>
      <c r="C395" t="s">
        <v>236</v>
      </c>
      <c r="D395" t="s">
        <v>5796</v>
      </c>
      <c r="E395">
        <v>33041703430</v>
      </c>
      <c r="F395" t="s">
        <v>7313</v>
      </c>
      <c r="G395" t="s">
        <v>7300</v>
      </c>
      <c r="H395" t="s">
        <v>5797</v>
      </c>
      <c r="I395" t="s">
        <v>3411</v>
      </c>
      <c r="J395" t="s">
        <v>5300</v>
      </c>
      <c r="K395" t="s">
        <v>20</v>
      </c>
      <c r="L395" t="s">
        <v>241</v>
      </c>
      <c r="M395" t="s">
        <v>242</v>
      </c>
      <c r="N395">
        <v>8220625166</v>
      </c>
    </row>
    <row r="396" spans="1:14">
      <c r="A396">
        <v>1617</v>
      </c>
      <c r="B396" t="s">
        <v>14</v>
      </c>
      <c r="C396" t="s">
        <v>236</v>
      </c>
      <c r="D396" t="s">
        <v>5792</v>
      </c>
      <c r="E396">
        <v>33041703430</v>
      </c>
      <c r="F396" t="s">
        <v>7313</v>
      </c>
      <c r="G396" t="s">
        <v>7300</v>
      </c>
      <c r="H396" t="s">
        <v>5793</v>
      </c>
      <c r="I396" t="s">
        <v>5794</v>
      </c>
      <c r="J396" t="s">
        <v>5795</v>
      </c>
      <c r="K396" t="s">
        <v>20</v>
      </c>
      <c r="L396" t="s">
        <v>241</v>
      </c>
      <c r="M396" t="s">
        <v>242</v>
      </c>
      <c r="N396">
        <v>8220625166</v>
      </c>
    </row>
    <row r="397" spans="1:14">
      <c r="A397">
        <v>396</v>
      </c>
      <c r="B397" t="s">
        <v>14</v>
      </c>
      <c r="C397" t="s">
        <v>236</v>
      </c>
      <c r="D397" t="s">
        <v>1578</v>
      </c>
      <c r="E397">
        <v>33041703430</v>
      </c>
      <c r="F397" t="s">
        <v>7313</v>
      </c>
      <c r="G397" t="s">
        <v>7300</v>
      </c>
      <c r="H397" t="s">
        <v>1579</v>
      </c>
      <c r="I397" t="s">
        <v>1580</v>
      </c>
      <c r="J397" t="s">
        <v>1581</v>
      </c>
      <c r="K397" t="s">
        <v>20</v>
      </c>
      <c r="L397" t="s">
        <v>241</v>
      </c>
      <c r="M397" t="s">
        <v>242</v>
      </c>
      <c r="N397">
        <v>8220625166</v>
      </c>
    </row>
    <row r="398" spans="1:14">
      <c r="A398">
        <v>397</v>
      </c>
      <c r="B398" t="s">
        <v>14</v>
      </c>
      <c r="C398" t="s">
        <v>236</v>
      </c>
      <c r="D398" t="s">
        <v>1582</v>
      </c>
      <c r="E398">
        <v>33041703430</v>
      </c>
      <c r="F398" t="s">
        <v>7313</v>
      </c>
      <c r="G398" t="s">
        <v>7300</v>
      </c>
      <c r="H398" t="s">
        <v>1583</v>
      </c>
      <c r="I398" t="s">
        <v>1137</v>
      </c>
      <c r="J398" t="s">
        <v>1584</v>
      </c>
      <c r="K398" t="s">
        <v>20</v>
      </c>
      <c r="L398" t="s">
        <v>241</v>
      </c>
      <c r="M398" t="s">
        <v>242</v>
      </c>
      <c r="N398">
        <v>8220625166</v>
      </c>
    </row>
    <row r="399" spans="1:14">
      <c r="A399">
        <v>398</v>
      </c>
      <c r="B399" t="s">
        <v>14</v>
      </c>
      <c r="C399" t="s">
        <v>236</v>
      </c>
      <c r="D399" t="s">
        <v>1585</v>
      </c>
      <c r="E399">
        <v>33041703430</v>
      </c>
      <c r="F399" t="s">
        <v>7313</v>
      </c>
      <c r="G399" t="s">
        <v>7300</v>
      </c>
      <c r="H399" t="s">
        <v>1586</v>
      </c>
      <c r="I399" t="s">
        <v>1587</v>
      </c>
      <c r="J399" t="s">
        <v>1588</v>
      </c>
      <c r="K399" t="s">
        <v>20</v>
      </c>
      <c r="L399" t="s">
        <v>241</v>
      </c>
      <c r="M399" t="s">
        <v>242</v>
      </c>
      <c r="N399">
        <v>8220625166</v>
      </c>
    </row>
    <row r="400" spans="1:14">
      <c r="A400">
        <v>1616</v>
      </c>
      <c r="B400" t="s">
        <v>14</v>
      </c>
      <c r="C400" t="s">
        <v>236</v>
      </c>
      <c r="D400" t="s">
        <v>5788</v>
      </c>
      <c r="E400">
        <v>33041703430</v>
      </c>
      <c r="F400" t="s">
        <v>7313</v>
      </c>
      <c r="G400" t="s">
        <v>7300</v>
      </c>
      <c r="H400" t="s">
        <v>5789</v>
      </c>
      <c r="I400" t="s">
        <v>5790</v>
      </c>
      <c r="J400" t="s">
        <v>5791</v>
      </c>
      <c r="K400" t="s">
        <v>20</v>
      </c>
      <c r="L400" t="s">
        <v>241</v>
      </c>
      <c r="M400" t="s">
        <v>242</v>
      </c>
      <c r="N400">
        <v>8220625166</v>
      </c>
    </row>
    <row r="401" spans="1:14">
      <c r="A401">
        <v>1615</v>
      </c>
      <c r="B401" t="s">
        <v>14</v>
      </c>
      <c r="C401" t="s">
        <v>236</v>
      </c>
      <c r="D401" t="s">
        <v>5784</v>
      </c>
      <c r="E401">
        <v>33041703430</v>
      </c>
      <c r="F401" t="s">
        <v>7313</v>
      </c>
      <c r="G401" t="s">
        <v>7300</v>
      </c>
      <c r="H401" t="s">
        <v>5785</v>
      </c>
      <c r="I401" t="s">
        <v>5786</v>
      </c>
      <c r="J401" t="s">
        <v>5787</v>
      </c>
      <c r="K401" t="s">
        <v>20</v>
      </c>
      <c r="L401" t="s">
        <v>241</v>
      </c>
      <c r="M401" t="s">
        <v>242</v>
      </c>
      <c r="N401">
        <v>8220625166</v>
      </c>
    </row>
    <row r="402" spans="1:14">
      <c r="A402">
        <v>1614</v>
      </c>
      <c r="B402" t="s">
        <v>14</v>
      </c>
      <c r="C402" t="s">
        <v>236</v>
      </c>
      <c r="D402" t="s">
        <v>5780</v>
      </c>
      <c r="E402">
        <v>33041703430</v>
      </c>
      <c r="F402" t="s">
        <v>7313</v>
      </c>
      <c r="G402" t="s">
        <v>7300</v>
      </c>
      <c r="H402" t="s">
        <v>5781</v>
      </c>
      <c r="I402" t="s">
        <v>5782</v>
      </c>
      <c r="J402" t="s">
        <v>5783</v>
      </c>
      <c r="K402" t="s">
        <v>20</v>
      </c>
      <c r="L402" t="s">
        <v>241</v>
      </c>
      <c r="M402" t="s">
        <v>242</v>
      </c>
      <c r="N402">
        <v>8220625166</v>
      </c>
    </row>
    <row r="403" spans="1:14">
      <c r="A403">
        <v>1613</v>
      </c>
      <c r="B403" t="s">
        <v>14</v>
      </c>
      <c r="C403" t="s">
        <v>236</v>
      </c>
      <c r="D403" t="s">
        <v>5776</v>
      </c>
      <c r="E403">
        <v>33041703430</v>
      </c>
      <c r="F403" t="s">
        <v>7313</v>
      </c>
      <c r="G403" t="s">
        <v>7300</v>
      </c>
      <c r="H403" t="s">
        <v>5777</v>
      </c>
      <c r="I403" t="s">
        <v>5778</v>
      </c>
      <c r="J403" t="s">
        <v>5779</v>
      </c>
      <c r="K403" t="s">
        <v>20</v>
      </c>
      <c r="L403" t="s">
        <v>241</v>
      </c>
      <c r="M403" t="s">
        <v>242</v>
      </c>
      <c r="N403">
        <v>8220625166</v>
      </c>
    </row>
    <row r="404" spans="1:14">
      <c r="A404">
        <v>1612</v>
      </c>
      <c r="B404" t="s">
        <v>14</v>
      </c>
      <c r="C404" t="s">
        <v>236</v>
      </c>
      <c r="D404" t="s">
        <v>5773</v>
      </c>
      <c r="E404">
        <v>33041703430</v>
      </c>
      <c r="F404" t="s">
        <v>7313</v>
      </c>
      <c r="G404" t="s">
        <v>7300</v>
      </c>
      <c r="H404" t="s">
        <v>5774</v>
      </c>
      <c r="I404" t="s">
        <v>2572</v>
      </c>
      <c r="J404" t="s">
        <v>5775</v>
      </c>
      <c r="K404" t="s">
        <v>20</v>
      </c>
      <c r="L404" t="s">
        <v>241</v>
      </c>
      <c r="M404" t="s">
        <v>242</v>
      </c>
      <c r="N404">
        <v>8220625166</v>
      </c>
    </row>
    <row r="405" spans="1:14">
      <c r="A405">
        <v>1611</v>
      </c>
      <c r="B405" t="s">
        <v>14</v>
      </c>
      <c r="C405" t="s">
        <v>236</v>
      </c>
      <c r="D405" t="s">
        <v>5769</v>
      </c>
      <c r="E405">
        <v>33041703430</v>
      </c>
      <c r="F405" t="s">
        <v>7313</v>
      </c>
      <c r="G405" t="s">
        <v>7300</v>
      </c>
      <c r="H405" t="s">
        <v>5770</v>
      </c>
      <c r="I405" t="s">
        <v>5771</v>
      </c>
      <c r="J405" t="s">
        <v>5772</v>
      </c>
      <c r="K405" t="s">
        <v>20</v>
      </c>
      <c r="L405" t="s">
        <v>241</v>
      </c>
      <c r="M405" t="s">
        <v>242</v>
      </c>
      <c r="N405">
        <v>8220625166</v>
      </c>
    </row>
    <row r="406" spans="1:14">
      <c r="A406">
        <v>1610</v>
      </c>
      <c r="B406" t="s">
        <v>14</v>
      </c>
      <c r="C406" t="s">
        <v>229</v>
      </c>
      <c r="D406" t="s">
        <v>5765</v>
      </c>
      <c r="E406">
        <v>33041703423</v>
      </c>
      <c r="F406" t="s">
        <v>7313</v>
      </c>
      <c r="G406" t="s">
        <v>7300</v>
      </c>
      <c r="H406" t="s">
        <v>5766</v>
      </c>
      <c r="I406" t="s">
        <v>5767</v>
      </c>
      <c r="J406" t="s">
        <v>5768</v>
      </c>
      <c r="K406" t="s">
        <v>20</v>
      </c>
      <c r="L406" t="s">
        <v>234</v>
      </c>
      <c r="M406" t="s">
        <v>235</v>
      </c>
      <c r="N406">
        <v>4174243239</v>
      </c>
    </row>
    <row r="407" spans="1:14">
      <c r="A407">
        <v>1609</v>
      </c>
      <c r="B407" t="s">
        <v>14</v>
      </c>
      <c r="C407" t="s">
        <v>236</v>
      </c>
      <c r="D407" t="s">
        <v>5761</v>
      </c>
      <c r="E407">
        <v>33041703430</v>
      </c>
      <c r="F407" t="s">
        <v>7313</v>
      </c>
      <c r="G407" t="s">
        <v>7300</v>
      </c>
      <c r="H407" t="s">
        <v>5762</v>
      </c>
      <c r="I407" t="s">
        <v>5763</v>
      </c>
      <c r="J407" t="s">
        <v>5764</v>
      </c>
      <c r="K407" t="s">
        <v>20</v>
      </c>
      <c r="L407" t="s">
        <v>241</v>
      </c>
      <c r="M407" t="s">
        <v>242</v>
      </c>
      <c r="N407">
        <v>8220625166</v>
      </c>
    </row>
    <row r="408" spans="1:14">
      <c r="A408">
        <v>1608</v>
      </c>
      <c r="B408" t="s">
        <v>14</v>
      </c>
      <c r="C408" t="s">
        <v>236</v>
      </c>
      <c r="D408" t="s">
        <v>5757</v>
      </c>
      <c r="E408">
        <v>33041703430</v>
      </c>
      <c r="F408" t="s">
        <v>7313</v>
      </c>
      <c r="G408" t="s">
        <v>7300</v>
      </c>
      <c r="H408" t="s">
        <v>5758</v>
      </c>
      <c r="I408" t="s">
        <v>5759</v>
      </c>
      <c r="J408" t="s">
        <v>5760</v>
      </c>
      <c r="K408" t="s">
        <v>20</v>
      </c>
      <c r="L408" t="s">
        <v>241</v>
      </c>
      <c r="M408" t="s">
        <v>242</v>
      </c>
      <c r="N408">
        <v>8220625166</v>
      </c>
    </row>
    <row r="409" spans="1:14">
      <c r="A409">
        <v>1607</v>
      </c>
      <c r="B409" t="s">
        <v>14</v>
      </c>
      <c r="C409" t="s">
        <v>236</v>
      </c>
      <c r="D409" t="s">
        <v>5753</v>
      </c>
      <c r="E409">
        <v>33041703430</v>
      </c>
      <c r="F409" t="s">
        <v>7313</v>
      </c>
      <c r="G409" t="s">
        <v>7300</v>
      </c>
      <c r="H409" t="s">
        <v>5754</v>
      </c>
      <c r="I409" t="s">
        <v>5755</v>
      </c>
      <c r="J409" t="s">
        <v>5756</v>
      </c>
      <c r="K409" t="s">
        <v>20</v>
      </c>
      <c r="L409" t="s">
        <v>241</v>
      </c>
      <c r="M409" t="s">
        <v>242</v>
      </c>
      <c r="N409">
        <v>8220625166</v>
      </c>
    </row>
    <row r="410" spans="1:14">
      <c r="A410">
        <v>1605</v>
      </c>
      <c r="B410" t="s">
        <v>14</v>
      </c>
      <c r="C410" t="s">
        <v>955</v>
      </c>
      <c r="D410" t="s">
        <v>5748</v>
      </c>
      <c r="E410">
        <v>33041703441</v>
      </c>
      <c r="F410" t="s">
        <v>7313</v>
      </c>
      <c r="G410" t="s">
        <v>7300</v>
      </c>
      <c r="H410" t="s">
        <v>5749</v>
      </c>
      <c r="I410" t="s">
        <v>1071</v>
      </c>
      <c r="J410" t="s">
        <v>225</v>
      </c>
      <c r="K410" t="s">
        <v>20</v>
      </c>
      <c r="L410" t="s">
        <v>960</v>
      </c>
      <c r="M410" t="s">
        <v>961</v>
      </c>
      <c r="N410">
        <v>9791513018</v>
      </c>
    </row>
    <row r="411" spans="1:14">
      <c r="A411">
        <v>1604</v>
      </c>
      <c r="B411" t="s">
        <v>14</v>
      </c>
      <c r="C411" t="s">
        <v>955</v>
      </c>
      <c r="D411" t="s">
        <v>5745</v>
      </c>
      <c r="E411">
        <v>33041703441</v>
      </c>
      <c r="F411" t="s">
        <v>7313</v>
      </c>
      <c r="G411" t="s">
        <v>7300</v>
      </c>
      <c r="H411" t="s">
        <v>5746</v>
      </c>
      <c r="I411" t="s">
        <v>486</v>
      </c>
      <c r="J411" t="s">
        <v>5747</v>
      </c>
      <c r="K411" t="s">
        <v>20</v>
      </c>
      <c r="L411" t="s">
        <v>960</v>
      </c>
      <c r="M411" t="s">
        <v>961</v>
      </c>
      <c r="N411">
        <v>9791513018</v>
      </c>
    </row>
    <row r="412" spans="1:14">
      <c r="A412">
        <v>1602</v>
      </c>
      <c r="B412" t="s">
        <v>14</v>
      </c>
      <c r="C412" t="s">
        <v>236</v>
      </c>
      <c r="D412" t="s">
        <v>5738</v>
      </c>
      <c r="E412">
        <v>33041703430</v>
      </c>
      <c r="F412" t="s">
        <v>7313</v>
      </c>
      <c r="G412" t="s">
        <v>7300</v>
      </c>
      <c r="H412" t="s">
        <v>5739</v>
      </c>
      <c r="I412" t="s">
        <v>5740</v>
      </c>
      <c r="J412" t="s">
        <v>2509</v>
      </c>
      <c r="K412" t="s">
        <v>20</v>
      </c>
      <c r="L412" t="s">
        <v>241</v>
      </c>
      <c r="M412" t="s">
        <v>242</v>
      </c>
      <c r="N412">
        <v>8220625166</v>
      </c>
    </row>
    <row r="413" spans="1:14">
      <c r="A413">
        <v>1601</v>
      </c>
      <c r="B413" t="s">
        <v>14</v>
      </c>
      <c r="C413" t="s">
        <v>955</v>
      </c>
      <c r="D413" t="s">
        <v>5734</v>
      </c>
      <c r="E413">
        <v>33041703441</v>
      </c>
      <c r="F413" t="s">
        <v>7313</v>
      </c>
      <c r="G413" t="s">
        <v>7300</v>
      </c>
      <c r="H413" t="s">
        <v>5735</v>
      </c>
      <c r="I413" t="s">
        <v>5736</v>
      </c>
      <c r="J413" t="s">
        <v>5737</v>
      </c>
      <c r="K413" t="s">
        <v>20</v>
      </c>
      <c r="L413" t="s">
        <v>960</v>
      </c>
      <c r="M413" t="s">
        <v>961</v>
      </c>
      <c r="N413">
        <v>9791513018</v>
      </c>
    </row>
    <row r="414" spans="1:14">
      <c r="A414">
        <v>1599</v>
      </c>
      <c r="B414" t="s">
        <v>14</v>
      </c>
      <c r="C414" t="s">
        <v>236</v>
      </c>
      <c r="D414" t="s">
        <v>5728</v>
      </c>
      <c r="E414">
        <v>33041703430</v>
      </c>
      <c r="F414" t="s">
        <v>7313</v>
      </c>
      <c r="G414" t="s">
        <v>7300</v>
      </c>
      <c r="H414" t="s">
        <v>3415</v>
      </c>
      <c r="I414" t="s">
        <v>5729</v>
      </c>
      <c r="J414" t="s">
        <v>4456</v>
      </c>
      <c r="K414" t="s">
        <v>20</v>
      </c>
      <c r="L414" t="s">
        <v>241</v>
      </c>
      <c r="M414" t="s">
        <v>242</v>
      </c>
      <c r="N414">
        <v>8220625166</v>
      </c>
    </row>
    <row r="415" spans="1:14">
      <c r="A415">
        <v>1597</v>
      </c>
      <c r="B415" t="s">
        <v>14</v>
      </c>
      <c r="C415" t="s">
        <v>236</v>
      </c>
      <c r="D415" t="s">
        <v>5722</v>
      </c>
      <c r="E415">
        <v>33041703430</v>
      </c>
      <c r="F415" t="s">
        <v>7313</v>
      </c>
      <c r="G415" t="s">
        <v>7300</v>
      </c>
      <c r="H415" t="s">
        <v>5723</v>
      </c>
      <c r="I415" t="s">
        <v>5056</v>
      </c>
      <c r="J415" t="s">
        <v>5724</v>
      </c>
      <c r="K415" t="s">
        <v>20</v>
      </c>
      <c r="L415" t="s">
        <v>241</v>
      </c>
      <c r="M415" t="s">
        <v>242</v>
      </c>
      <c r="N415">
        <v>8220625166</v>
      </c>
    </row>
    <row r="416" spans="1:14">
      <c r="A416">
        <v>1589</v>
      </c>
      <c r="B416" t="s">
        <v>14</v>
      </c>
      <c r="C416" t="s">
        <v>236</v>
      </c>
      <c r="D416" t="s">
        <v>5697</v>
      </c>
      <c r="E416">
        <v>33041703430</v>
      </c>
      <c r="F416" t="s">
        <v>7313</v>
      </c>
      <c r="G416" t="s">
        <v>7300</v>
      </c>
      <c r="H416" t="s">
        <v>905</v>
      </c>
      <c r="I416" t="s">
        <v>376</v>
      </c>
      <c r="J416" t="s">
        <v>829</v>
      </c>
      <c r="K416" t="s">
        <v>20</v>
      </c>
      <c r="L416" t="s">
        <v>241</v>
      </c>
      <c r="M416" t="s">
        <v>242</v>
      </c>
      <c r="N416">
        <v>8220625166</v>
      </c>
    </row>
    <row r="417" spans="1:14">
      <c r="A417">
        <v>1582</v>
      </c>
      <c r="B417" t="s">
        <v>14</v>
      </c>
      <c r="C417" t="s">
        <v>236</v>
      </c>
      <c r="D417" t="s">
        <v>5671</v>
      </c>
      <c r="E417">
        <v>33041703430</v>
      </c>
      <c r="F417" t="s">
        <v>7313</v>
      </c>
      <c r="G417" t="s">
        <v>7300</v>
      </c>
      <c r="H417" t="s">
        <v>5672</v>
      </c>
      <c r="I417" t="s">
        <v>5673</v>
      </c>
      <c r="J417" t="s">
        <v>2235</v>
      </c>
      <c r="K417" t="s">
        <v>20</v>
      </c>
      <c r="L417" t="s">
        <v>241</v>
      </c>
      <c r="M417" t="s">
        <v>242</v>
      </c>
      <c r="N417">
        <v>8220625166</v>
      </c>
    </row>
    <row r="418" spans="1:14">
      <c r="A418">
        <v>1580</v>
      </c>
      <c r="B418" t="s">
        <v>14</v>
      </c>
      <c r="C418" t="s">
        <v>236</v>
      </c>
      <c r="D418" t="s">
        <v>5664</v>
      </c>
      <c r="E418">
        <v>33041703430</v>
      </c>
      <c r="F418" t="s">
        <v>7313</v>
      </c>
      <c r="G418" t="s">
        <v>7300</v>
      </c>
      <c r="H418" t="s">
        <v>5665</v>
      </c>
      <c r="I418" t="s">
        <v>5666</v>
      </c>
      <c r="J418" t="s">
        <v>5667</v>
      </c>
      <c r="K418" t="s">
        <v>20</v>
      </c>
      <c r="L418" t="s">
        <v>241</v>
      </c>
      <c r="M418" t="s">
        <v>242</v>
      </c>
      <c r="N418">
        <v>8220625166</v>
      </c>
    </row>
    <row r="419" spans="1:14">
      <c r="A419">
        <v>1573</v>
      </c>
      <c r="B419" t="s">
        <v>14</v>
      </c>
      <c r="C419" t="s">
        <v>236</v>
      </c>
      <c r="D419" t="s">
        <v>5639</v>
      </c>
      <c r="E419">
        <v>33041703430</v>
      </c>
      <c r="F419" t="s">
        <v>7313</v>
      </c>
      <c r="G419" t="s">
        <v>7300</v>
      </c>
      <c r="H419" t="s">
        <v>5640</v>
      </c>
      <c r="I419" t="s">
        <v>5641</v>
      </c>
      <c r="J419" t="s">
        <v>3335</v>
      </c>
      <c r="K419" t="s">
        <v>20</v>
      </c>
      <c r="L419" t="s">
        <v>241</v>
      </c>
      <c r="M419" t="s">
        <v>242</v>
      </c>
      <c r="N419">
        <v>8220625166</v>
      </c>
    </row>
    <row r="420" spans="1:14">
      <c r="A420">
        <v>1563</v>
      </c>
      <c r="B420" t="s">
        <v>14</v>
      </c>
      <c r="C420" t="s">
        <v>236</v>
      </c>
      <c r="D420" t="s">
        <v>5605</v>
      </c>
      <c r="E420">
        <v>33041703430</v>
      </c>
      <c r="F420" t="s">
        <v>7313</v>
      </c>
      <c r="G420" t="s">
        <v>7300</v>
      </c>
      <c r="H420" t="s">
        <v>5606</v>
      </c>
      <c r="I420" t="s">
        <v>5607</v>
      </c>
      <c r="J420" t="s">
        <v>1748</v>
      </c>
      <c r="K420" t="s">
        <v>20</v>
      </c>
      <c r="L420" t="s">
        <v>241</v>
      </c>
      <c r="M420" t="s">
        <v>242</v>
      </c>
      <c r="N420">
        <v>8220625166</v>
      </c>
    </row>
    <row r="421" spans="1:14">
      <c r="A421">
        <v>1557</v>
      </c>
      <c r="B421" t="s">
        <v>14</v>
      </c>
      <c r="C421" t="s">
        <v>236</v>
      </c>
      <c r="D421" t="s">
        <v>5586</v>
      </c>
      <c r="E421">
        <v>33041703430</v>
      </c>
      <c r="F421" t="s">
        <v>7313</v>
      </c>
      <c r="G421" t="s">
        <v>7300</v>
      </c>
      <c r="H421" t="s">
        <v>5587</v>
      </c>
      <c r="I421" t="s">
        <v>473</v>
      </c>
      <c r="J421" t="s">
        <v>1664</v>
      </c>
      <c r="K421" t="s">
        <v>20</v>
      </c>
      <c r="L421" t="s">
        <v>241</v>
      </c>
      <c r="M421" t="s">
        <v>242</v>
      </c>
      <c r="N421">
        <v>8220625166</v>
      </c>
    </row>
    <row r="422" spans="1:14">
      <c r="A422">
        <v>1553</v>
      </c>
      <c r="B422" t="s">
        <v>14</v>
      </c>
      <c r="C422" t="s">
        <v>236</v>
      </c>
      <c r="D422" t="s">
        <v>5571</v>
      </c>
      <c r="E422">
        <v>33041703430</v>
      </c>
      <c r="F422" t="s">
        <v>7313</v>
      </c>
      <c r="G422" t="s">
        <v>7300</v>
      </c>
      <c r="H422" t="s">
        <v>5572</v>
      </c>
      <c r="I422" t="s">
        <v>5573</v>
      </c>
      <c r="J422" t="s">
        <v>5574</v>
      </c>
      <c r="K422" t="s">
        <v>20</v>
      </c>
      <c r="L422" t="s">
        <v>241</v>
      </c>
      <c r="M422" t="s">
        <v>242</v>
      </c>
      <c r="N422">
        <v>8220625166</v>
      </c>
    </row>
    <row r="423" spans="1:14">
      <c r="A423">
        <v>1552</v>
      </c>
      <c r="B423" t="s">
        <v>14</v>
      </c>
      <c r="C423" t="s">
        <v>236</v>
      </c>
      <c r="D423" t="s">
        <v>5567</v>
      </c>
      <c r="E423">
        <v>33041703430</v>
      </c>
      <c r="F423" t="s">
        <v>7313</v>
      </c>
      <c r="G423" t="s">
        <v>7300</v>
      </c>
      <c r="H423" t="s">
        <v>5568</v>
      </c>
      <c r="I423" t="s">
        <v>5569</v>
      </c>
      <c r="J423" t="s">
        <v>5570</v>
      </c>
      <c r="K423" t="s">
        <v>20</v>
      </c>
      <c r="L423" t="s">
        <v>241</v>
      </c>
      <c r="M423" t="s">
        <v>242</v>
      </c>
      <c r="N423">
        <v>8220625166</v>
      </c>
    </row>
    <row r="424" spans="1:14">
      <c r="A424">
        <v>1530</v>
      </c>
      <c r="B424" t="s">
        <v>14</v>
      </c>
      <c r="C424" t="s">
        <v>229</v>
      </c>
      <c r="D424" t="s">
        <v>5488</v>
      </c>
      <c r="E424">
        <v>33041703423</v>
      </c>
      <c r="F424" t="s">
        <v>7313</v>
      </c>
      <c r="G424" t="s">
        <v>7300</v>
      </c>
      <c r="H424" t="s">
        <v>5489</v>
      </c>
      <c r="I424" t="s">
        <v>5490</v>
      </c>
      <c r="J424" t="s">
        <v>5491</v>
      </c>
      <c r="K424" t="s">
        <v>20</v>
      </c>
      <c r="L424" t="s">
        <v>234</v>
      </c>
      <c r="M424" t="s">
        <v>235</v>
      </c>
      <c r="N424">
        <v>4174243239</v>
      </c>
    </row>
    <row r="425" spans="1:14">
      <c r="A425">
        <v>1518</v>
      </c>
      <c r="B425" t="s">
        <v>14</v>
      </c>
      <c r="C425" t="s">
        <v>236</v>
      </c>
      <c r="D425" t="s">
        <v>5445</v>
      </c>
      <c r="E425">
        <v>33041703430</v>
      </c>
      <c r="F425" t="s">
        <v>7313</v>
      </c>
      <c r="G425" t="s">
        <v>7300</v>
      </c>
      <c r="H425" t="s">
        <v>5446</v>
      </c>
      <c r="I425" t="s">
        <v>5447</v>
      </c>
      <c r="J425" t="s">
        <v>5448</v>
      </c>
      <c r="K425" t="s">
        <v>20</v>
      </c>
      <c r="L425" t="s">
        <v>241</v>
      </c>
      <c r="M425" t="s">
        <v>242</v>
      </c>
      <c r="N425">
        <v>8220625166</v>
      </c>
    </row>
    <row r="426" spans="1:14">
      <c r="A426">
        <v>1514</v>
      </c>
      <c r="B426" t="s">
        <v>14</v>
      </c>
      <c r="C426" t="s">
        <v>229</v>
      </c>
      <c r="D426" t="s">
        <v>5433</v>
      </c>
      <c r="E426">
        <v>33041703423</v>
      </c>
      <c r="F426" t="s">
        <v>7313</v>
      </c>
      <c r="G426" t="s">
        <v>7300</v>
      </c>
      <c r="H426" t="s">
        <v>5434</v>
      </c>
      <c r="I426" t="s">
        <v>5435</v>
      </c>
      <c r="J426" t="s">
        <v>5436</v>
      </c>
      <c r="K426" t="s">
        <v>20</v>
      </c>
      <c r="L426" t="s">
        <v>234</v>
      </c>
      <c r="M426" t="s">
        <v>235</v>
      </c>
      <c r="N426">
        <v>4174243239</v>
      </c>
    </row>
    <row r="427" spans="1:14">
      <c r="A427">
        <v>1512</v>
      </c>
      <c r="B427" t="s">
        <v>14</v>
      </c>
      <c r="C427" t="s">
        <v>229</v>
      </c>
      <c r="D427" t="s">
        <v>5428</v>
      </c>
      <c r="E427">
        <v>33041703423</v>
      </c>
      <c r="F427" t="s">
        <v>7313</v>
      </c>
      <c r="G427" t="s">
        <v>7300</v>
      </c>
      <c r="H427" t="s">
        <v>5429</v>
      </c>
      <c r="I427" t="s">
        <v>4511</v>
      </c>
      <c r="J427" t="s">
        <v>4512</v>
      </c>
      <c r="K427" t="s">
        <v>20</v>
      </c>
      <c r="L427" t="s">
        <v>234</v>
      </c>
      <c r="M427" t="s">
        <v>235</v>
      </c>
      <c r="N427">
        <v>4174243239</v>
      </c>
    </row>
    <row r="428" spans="1:14">
      <c r="A428">
        <v>1509</v>
      </c>
      <c r="B428" t="s">
        <v>14</v>
      </c>
      <c r="C428" t="s">
        <v>236</v>
      </c>
      <c r="D428" t="s">
        <v>5417</v>
      </c>
      <c r="E428">
        <v>33041703430</v>
      </c>
      <c r="F428" t="s">
        <v>7313</v>
      </c>
      <c r="G428" t="s">
        <v>7300</v>
      </c>
      <c r="H428" t="s">
        <v>5418</v>
      </c>
      <c r="I428" t="s">
        <v>5419</v>
      </c>
      <c r="J428" t="s">
        <v>5420</v>
      </c>
      <c r="K428" t="s">
        <v>20</v>
      </c>
      <c r="L428" t="s">
        <v>241</v>
      </c>
      <c r="M428" t="s">
        <v>242</v>
      </c>
      <c r="N428">
        <v>8220625166</v>
      </c>
    </row>
    <row r="429" spans="1:14">
      <c r="A429">
        <v>1508</v>
      </c>
      <c r="B429" t="s">
        <v>14</v>
      </c>
      <c r="C429" t="s">
        <v>236</v>
      </c>
      <c r="D429" t="s">
        <v>5414</v>
      </c>
      <c r="E429">
        <v>33041703430</v>
      </c>
      <c r="F429" t="s">
        <v>7313</v>
      </c>
      <c r="G429" t="s">
        <v>7300</v>
      </c>
      <c r="H429" t="s">
        <v>5415</v>
      </c>
      <c r="I429" t="s">
        <v>3231</v>
      </c>
      <c r="J429" t="s">
        <v>5416</v>
      </c>
      <c r="K429" t="s">
        <v>20</v>
      </c>
      <c r="L429" t="s">
        <v>241</v>
      </c>
      <c r="M429" t="s">
        <v>242</v>
      </c>
      <c r="N429">
        <v>8220625166</v>
      </c>
    </row>
    <row r="430" spans="1:14">
      <c r="A430">
        <v>429</v>
      </c>
      <c r="B430" t="s">
        <v>14</v>
      </c>
      <c r="C430" t="s">
        <v>955</v>
      </c>
      <c r="D430" t="s">
        <v>1701</v>
      </c>
      <c r="E430">
        <v>33041703441</v>
      </c>
      <c r="F430" t="s">
        <v>7313</v>
      </c>
      <c r="G430" t="s">
        <v>7300</v>
      </c>
      <c r="H430" t="s">
        <v>1702</v>
      </c>
      <c r="I430" t="s">
        <v>1703</v>
      </c>
      <c r="J430" t="s">
        <v>373</v>
      </c>
      <c r="K430" t="s">
        <v>20</v>
      </c>
      <c r="L430" t="s">
        <v>960</v>
      </c>
      <c r="M430" t="s">
        <v>961</v>
      </c>
      <c r="N430">
        <v>9791513018</v>
      </c>
    </row>
    <row r="431" spans="1:14">
      <c r="A431">
        <v>1497</v>
      </c>
      <c r="B431" t="s">
        <v>14</v>
      </c>
      <c r="C431" t="s">
        <v>236</v>
      </c>
      <c r="D431" t="s">
        <v>5376</v>
      </c>
      <c r="E431">
        <v>33041703430</v>
      </c>
      <c r="F431" t="s">
        <v>7313</v>
      </c>
      <c r="G431" t="s">
        <v>7300</v>
      </c>
      <c r="H431" t="s">
        <v>5377</v>
      </c>
      <c r="I431" t="s">
        <v>5378</v>
      </c>
      <c r="J431" t="s">
        <v>5379</v>
      </c>
      <c r="K431" t="s">
        <v>20</v>
      </c>
      <c r="L431" t="s">
        <v>241</v>
      </c>
      <c r="M431" t="s">
        <v>242</v>
      </c>
      <c r="N431">
        <v>8220625166</v>
      </c>
    </row>
    <row r="432" spans="1:14">
      <c r="A432">
        <v>1496</v>
      </c>
      <c r="B432" t="s">
        <v>14</v>
      </c>
      <c r="C432" t="s">
        <v>236</v>
      </c>
      <c r="D432" t="s">
        <v>5372</v>
      </c>
      <c r="E432">
        <v>33041703430</v>
      </c>
      <c r="F432" t="s">
        <v>7313</v>
      </c>
      <c r="G432" t="s">
        <v>7300</v>
      </c>
      <c r="H432" t="s">
        <v>5373</v>
      </c>
      <c r="I432" t="s">
        <v>5374</v>
      </c>
      <c r="J432" t="s">
        <v>5375</v>
      </c>
      <c r="K432" t="s">
        <v>20</v>
      </c>
      <c r="L432" t="s">
        <v>241</v>
      </c>
      <c r="M432" t="s">
        <v>242</v>
      </c>
      <c r="N432">
        <v>8220625166</v>
      </c>
    </row>
    <row r="433" spans="1:14">
      <c r="A433">
        <v>432</v>
      </c>
      <c r="B433" t="s">
        <v>14</v>
      </c>
      <c r="C433" t="s">
        <v>1711</v>
      </c>
      <c r="D433" t="s">
        <v>1712</v>
      </c>
      <c r="E433">
        <v>33041703413</v>
      </c>
      <c r="F433" t="s">
        <v>7313</v>
      </c>
      <c r="G433" t="s">
        <v>7300</v>
      </c>
      <c r="H433" t="s">
        <v>1713</v>
      </c>
      <c r="I433" t="s">
        <v>1714</v>
      </c>
      <c r="J433" t="s">
        <v>1715</v>
      </c>
      <c r="K433" t="s">
        <v>20</v>
      </c>
      <c r="L433" t="s">
        <v>1716</v>
      </c>
      <c r="M433" t="s">
        <v>1717</v>
      </c>
      <c r="N433">
        <v>9791288061</v>
      </c>
    </row>
    <row r="434" spans="1:14">
      <c r="A434">
        <v>433</v>
      </c>
      <c r="B434" t="s">
        <v>14</v>
      </c>
      <c r="C434" t="s">
        <v>1718</v>
      </c>
      <c r="D434" t="s">
        <v>1719</v>
      </c>
      <c r="E434">
        <v>33041703461</v>
      </c>
      <c r="F434" t="s">
        <v>7313</v>
      </c>
      <c r="G434" t="s">
        <v>7300</v>
      </c>
      <c r="H434" t="s">
        <v>1720</v>
      </c>
      <c r="I434" t="s">
        <v>1721</v>
      </c>
      <c r="J434" t="s">
        <v>1722</v>
      </c>
      <c r="K434" t="s">
        <v>20</v>
      </c>
      <c r="L434" t="s">
        <v>1723</v>
      </c>
      <c r="M434" t="s">
        <v>1724</v>
      </c>
      <c r="N434">
        <v>9344993004</v>
      </c>
    </row>
    <row r="435" spans="1:14">
      <c r="A435">
        <v>434</v>
      </c>
      <c r="B435" t="s">
        <v>14</v>
      </c>
      <c r="C435" t="s">
        <v>229</v>
      </c>
      <c r="D435" t="s">
        <v>1725</v>
      </c>
      <c r="E435">
        <v>33041703423</v>
      </c>
      <c r="F435" t="s">
        <v>7313</v>
      </c>
      <c r="G435" t="s">
        <v>7300</v>
      </c>
      <c r="H435" t="s">
        <v>1726</v>
      </c>
      <c r="I435" t="s">
        <v>1727</v>
      </c>
      <c r="J435" t="s">
        <v>1728</v>
      </c>
      <c r="K435" t="s">
        <v>20</v>
      </c>
      <c r="L435" t="s">
        <v>234</v>
      </c>
      <c r="M435" t="s">
        <v>235</v>
      </c>
      <c r="N435">
        <v>4174243239</v>
      </c>
    </row>
    <row r="436" spans="1:14">
      <c r="A436">
        <v>435</v>
      </c>
      <c r="B436" t="s">
        <v>14</v>
      </c>
      <c r="C436" t="s">
        <v>229</v>
      </c>
      <c r="D436" t="s">
        <v>1729</v>
      </c>
      <c r="E436">
        <v>33041703423</v>
      </c>
      <c r="F436" t="s">
        <v>7313</v>
      </c>
      <c r="G436" t="s">
        <v>7300</v>
      </c>
      <c r="H436" t="s">
        <v>1730</v>
      </c>
      <c r="I436" t="s">
        <v>1731</v>
      </c>
      <c r="J436" t="s">
        <v>1732</v>
      </c>
      <c r="K436" t="s">
        <v>20</v>
      </c>
      <c r="L436" t="s">
        <v>234</v>
      </c>
      <c r="M436" t="s">
        <v>235</v>
      </c>
      <c r="N436">
        <v>4174243239</v>
      </c>
    </row>
    <row r="437" spans="1:14">
      <c r="A437">
        <v>436</v>
      </c>
      <c r="B437" t="s">
        <v>14</v>
      </c>
      <c r="C437" t="s">
        <v>229</v>
      </c>
      <c r="D437" t="s">
        <v>1733</v>
      </c>
      <c r="E437">
        <v>33041703423</v>
      </c>
      <c r="F437" t="s">
        <v>7313</v>
      </c>
      <c r="G437" t="s">
        <v>7300</v>
      </c>
      <c r="H437" t="s">
        <v>1734</v>
      </c>
      <c r="I437" t="s">
        <v>1735</v>
      </c>
      <c r="J437" t="s">
        <v>1736</v>
      </c>
      <c r="K437" t="s">
        <v>20</v>
      </c>
      <c r="L437" t="s">
        <v>234</v>
      </c>
      <c r="M437" t="s">
        <v>235</v>
      </c>
      <c r="N437">
        <v>4174243239</v>
      </c>
    </row>
    <row r="438" spans="1:14">
      <c r="A438">
        <v>437</v>
      </c>
      <c r="B438" t="s">
        <v>14</v>
      </c>
      <c r="C438" t="s">
        <v>229</v>
      </c>
      <c r="D438" t="s">
        <v>1737</v>
      </c>
      <c r="E438">
        <v>33041703423</v>
      </c>
      <c r="F438" t="s">
        <v>7313</v>
      </c>
      <c r="G438" t="s">
        <v>7300</v>
      </c>
      <c r="H438" t="s">
        <v>1738</v>
      </c>
      <c r="I438" t="s">
        <v>1739</v>
      </c>
      <c r="J438" t="s">
        <v>1740</v>
      </c>
      <c r="K438" t="s">
        <v>20</v>
      </c>
      <c r="L438" t="s">
        <v>234</v>
      </c>
      <c r="M438" t="s">
        <v>235</v>
      </c>
      <c r="N438">
        <v>4174243239</v>
      </c>
    </row>
    <row r="439" spans="1:14">
      <c r="A439">
        <v>438</v>
      </c>
      <c r="B439" t="s">
        <v>14</v>
      </c>
      <c r="C439" t="s">
        <v>229</v>
      </c>
      <c r="D439" t="s">
        <v>1741</v>
      </c>
      <c r="E439">
        <v>33041703423</v>
      </c>
      <c r="F439" t="s">
        <v>7313</v>
      </c>
      <c r="G439" t="s">
        <v>7300</v>
      </c>
      <c r="H439" t="s">
        <v>1742</v>
      </c>
      <c r="I439" t="s">
        <v>1743</v>
      </c>
      <c r="J439" t="s">
        <v>1744</v>
      </c>
      <c r="K439" t="s">
        <v>20</v>
      </c>
      <c r="L439" t="s">
        <v>234</v>
      </c>
      <c r="M439" t="s">
        <v>235</v>
      </c>
      <c r="N439">
        <v>4174243239</v>
      </c>
    </row>
    <row r="440" spans="1:14">
      <c r="A440">
        <v>1495</v>
      </c>
      <c r="B440" t="s">
        <v>14</v>
      </c>
      <c r="C440" t="s">
        <v>236</v>
      </c>
      <c r="D440" t="s">
        <v>5368</v>
      </c>
      <c r="E440">
        <v>33041703430</v>
      </c>
      <c r="F440" t="s">
        <v>7313</v>
      </c>
      <c r="G440" t="s">
        <v>7300</v>
      </c>
      <c r="H440" t="s">
        <v>5369</v>
      </c>
      <c r="I440" t="s">
        <v>5370</v>
      </c>
      <c r="J440" t="s">
        <v>5371</v>
      </c>
      <c r="K440" t="s">
        <v>20</v>
      </c>
      <c r="L440" t="s">
        <v>241</v>
      </c>
      <c r="M440" t="s">
        <v>242</v>
      </c>
      <c r="N440">
        <v>8220625166</v>
      </c>
    </row>
    <row r="441" spans="1:14">
      <c r="A441">
        <v>1494</v>
      </c>
      <c r="B441" t="s">
        <v>14</v>
      </c>
      <c r="C441" t="s">
        <v>236</v>
      </c>
      <c r="D441" t="s">
        <v>5366</v>
      </c>
      <c r="E441">
        <v>33041703430</v>
      </c>
      <c r="F441" t="s">
        <v>7313</v>
      </c>
      <c r="G441" t="s">
        <v>7300</v>
      </c>
      <c r="H441" t="s">
        <v>1636</v>
      </c>
      <c r="I441" t="s">
        <v>1137</v>
      </c>
      <c r="J441" t="s">
        <v>5367</v>
      </c>
      <c r="K441" t="s">
        <v>20</v>
      </c>
      <c r="L441" t="s">
        <v>241</v>
      </c>
      <c r="M441" t="s">
        <v>242</v>
      </c>
      <c r="N441">
        <v>8220625166</v>
      </c>
    </row>
    <row r="442" spans="1:14">
      <c r="A442">
        <v>1493</v>
      </c>
      <c r="B442" t="s">
        <v>14</v>
      </c>
      <c r="C442" t="s">
        <v>236</v>
      </c>
      <c r="D442" t="s">
        <v>5363</v>
      </c>
      <c r="E442">
        <v>33041703430</v>
      </c>
      <c r="F442" t="s">
        <v>7313</v>
      </c>
      <c r="G442" t="s">
        <v>7300</v>
      </c>
      <c r="H442" t="s">
        <v>5364</v>
      </c>
      <c r="I442" t="s">
        <v>3160</v>
      </c>
      <c r="J442" t="s">
        <v>5365</v>
      </c>
      <c r="K442" t="s">
        <v>20</v>
      </c>
      <c r="L442" t="s">
        <v>241</v>
      </c>
      <c r="M442" t="s">
        <v>242</v>
      </c>
      <c r="N442">
        <v>8220625166</v>
      </c>
    </row>
    <row r="443" spans="1:14">
      <c r="A443">
        <v>442</v>
      </c>
      <c r="B443" t="s">
        <v>14</v>
      </c>
      <c r="C443" t="s">
        <v>229</v>
      </c>
      <c r="D443" t="s">
        <v>1757</v>
      </c>
      <c r="E443">
        <v>33041703423</v>
      </c>
      <c r="F443" t="s">
        <v>7313</v>
      </c>
      <c r="G443" t="s">
        <v>7300</v>
      </c>
      <c r="H443" t="s">
        <v>1758</v>
      </c>
      <c r="I443" t="s">
        <v>1759</v>
      </c>
      <c r="J443" t="s">
        <v>1760</v>
      </c>
      <c r="K443" t="s">
        <v>20</v>
      </c>
      <c r="L443" t="s">
        <v>234</v>
      </c>
      <c r="M443" t="s">
        <v>235</v>
      </c>
      <c r="N443">
        <v>4174243239</v>
      </c>
    </row>
    <row r="444" spans="1:14">
      <c r="A444">
        <v>443</v>
      </c>
      <c r="B444" t="s">
        <v>14</v>
      </c>
      <c r="C444" t="s">
        <v>229</v>
      </c>
      <c r="D444" t="s">
        <v>1761</v>
      </c>
      <c r="E444">
        <v>33041703423</v>
      </c>
      <c r="F444" t="s">
        <v>7313</v>
      </c>
      <c r="G444" t="s">
        <v>7300</v>
      </c>
      <c r="H444" t="s">
        <v>1762</v>
      </c>
      <c r="I444" t="s">
        <v>1763</v>
      </c>
      <c r="J444" t="s">
        <v>1764</v>
      </c>
      <c r="K444" t="s">
        <v>20</v>
      </c>
      <c r="L444" t="s">
        <v>234</v>
      </c>
      <c r="M444" t="s">
        <v>235</v>
      </c>
      <c r="N444">
        <v>4174243239</v>
      </c>
    </row>
    <row r="445" spans="1:14">
      <c r="A445">
        <v>444</v>
      </c>
      <c r="B445" t="s">
        <v>14</v>
      </c>
      <c r="C445" t="s">
        <v>229</v>
      </c>
      <c r="D445" t="s">
        <v>1765</v>
      </c>
      <c r="E445">
        <v>33041703423</v>
      </c>
      <c r="F445" t="s">
        <v>7313</v>
      </c>
      <c r="G445" t="s">
        <v>7300</v>
      </c>
      <c r="H445" t="s">
        <v>1766</v>
      </c>
      <c r="I445" t="s">
        <v>1767</v>
      </c>
      <c r="J445" t="s">
        <v>1768</v>
      </c>
      <c r="K445" t="s">
        <v>20</v>
      </c>
      <c r="L445" t="s">
        <v>234</v>
      </c>
      <c r="M445" t="s">
        <v>235</v>
      </c>
      <c r="N445">
        <v>4174243239</v>
      </c>
    </row>
    <row r="446" spans="1:14">
      <c r="A446">
        <v>1492</v>
      </c>
      <c r="B446" t="s">
        <v>14</v>
      </c>
      <c r="C446" t="s">
        <v>236</v>
      </c>
      <c r="D446" t="s">
        <v>5360</v>
      </c>
      <c r="E446">
        <v>33041703430</v>
      </c>
      <c r="F446" t="s">
        <v>7313</v>
      </c>
      <c r="G446" t="s">
        <v>7300</v>
      </c>
      <c r="H446" t="s">
        <v>5361</v>
      </c>
      <c r="I446" t="s">
        <v>5362</v>
      </c>
      <c r="J446" t="s">
        <v>2810</v>
      </c>
      <c r="K446" t="s">
        <v>20</v>
      </c>
      <c r="L446" t="s">
        <v>241</v>
      </c>
      <c r="M446" t="s">
        <v>242</v>
      </c>
      <c r="N446">
        <v>8220625166</v>
      </c>
    </row>
    <row r="447" spans="1:14">
      <c r="A447">
        <v>1491</v>
      </c>
      <c r="B447" t="s">
        <v>14</v>
      </c>
      <c r="C447" t="s">
        <v>236</v>
      </c>
      <c r="D447" t="s">
        <v>5357</v>
      </c>
      <c r="E447">
        <v>33041703430</v>
      </c>
      <c r="F447" t="s">
        <v>7313</v>
      </c>
      <c r="G447" t="s">
        <v>7300</v>
      </c>
      <c r="H447" t="s">
        <v>5358</v>
      </c>
      <c r="I447" t="s">
        <v>707</v>
      </c>
      <c r="J447" t="s">
        <v>5359</v>
      </c>
      <c r="K447" t="s">
        <v>20</v>
      </c>
      <c r="L447" t="s">
        <v>241</v>
      </c>
      <c r="M447" t="s">
        <v>242</v>
      </c>
      <c r="N447">
        <v>8220625166</v>
      </c>
    </row>
    <row r="448" spans="1:14">
      <c r="A448">
        <v>1490</v>
      </c>
      <c r="B448" t="s">
        <v>14</v>
      </c>
      <c r="C448" t="s">
        <v>236</v>
      </c>
      <c r="D448" t="s">
        <v>5353</v>
      </c>
      <c r="E448">
        <v>33041703430</v>
      </c>
      <c r="F448" t="s">
        <v>7313</v>
      </c>
      <c r="G448" t="s">
        <v>7300</v>
      </c>
      <c r="H448" t="s">
        <v>5354</v>
      </c>
      <c r="I448" t="s">
        <v>5355</v>
      </c>
      <c r="J448" t="s">
        <v>5356</v>
      </c>
      <c r="K448" t="s">
        <v>20</v>
      </c>
      <c r="L448" t="s">
        <v>241</v>
      </c>
      <c r="M448" t="s">
        <v>242</v>
      </c>
      <c r="N448">
        <v>8220625166</v>
      </c>
    </row>
    <row r="449" spans="1:14">
      <c r="A449">
        <v>1488</v>
      </c>
      <c r="B449" t="s">
        <v>14</v>
      </c>
      <c r="C449" t="s">
        <v>236</v>
      </c>
      <c r="D449" t="s">
        <v>5348</v>
      </c>
      <c r="E449">
        <v>33041703430</v>
      </c>
      <c r="F449" t="s">
        <v>7313</v>
      </c>
      <c r="G449" t="s">
        <v>7300</v>
      </c>
      <c r="H449" t="s">
        <v>5349</v>
      </c>
      <c r="I449" t="s">
        <v>3250</v>
      </c>
      <c r="J449" t="s">
        <v>638</v>
      </c>
      <c r="K449" t="s">
        <v>20</v>
      </c>
      <c r="L449" t="s">
        <v>241</v>
      </c>
      <c r="M449" t="s">
        <v>242</v>
      </c>
      <c r="N449">
        <v>8220625166</v>
      </c>
    </row>
    <row r="450" spans="1:14">
      <c r="A450">
        <v>1483</v>
      </c>
      <c r="B450" t="s">
        <v>14</v>
      </c>
      <c r="C450" t="s">
        <v>236</v>
      </c>
      <c r="D450" t="s">
        <v>5330</v>
      </c>
      <c r="E450">
        <v>33041703430</v>
      </c>
      <c r="F450" t="s">
        <v>7313</v>
      </c>
      <c r="G450" t="s">
        <v>7300</v>
      </c>
      <c r="H450" t="s">
        <v>5331</v>
      </c>
      <c r="I450" t="s">
        <v>5332</v>
      </c>
      <c r="J450" t="s">
        <v>5333</v>
      </c>
      <c r="K450" t="s">
        <v>20</v>
      </c>
      <c r="L450" t="s">
        <v>241</v>
      </c>
      <c r="M450" t="s">
        <v>242</v>
      </c>
      <c r="N450">
        <v>8220625166</v>
      </c>
    </row>
    <row r="451" spans="1:14">
      <c r="A451">
        <v>1473</v>
      </c>
      <c r="B451" t="s">
        <v>14</v>
      </c>
      <c r="C451" t="s">
        <v>229</v>
      </c>
      <c r="D451" t="s">
        <v>5301</v>
      </c>
      <c r="E451">
        <v>33041703423</v>
      </c>
      <c r="F451" t="s">
        <v>7313</v>
      </c>
      <c r="G451" t="s">
        <v>7300</v>
      </c>
      <c r="H451" t="s">
        <v>5302</v>
      </c>
      <c r="I451" t="s">
        <v>5303</v>
      </c>
      <c r="J451" t="s">
        <v>5304</v>
      </c>
      <c r="K451" t="s">
        <v>20</v>
      </c>
      <c r="L451" t="s">
        <v>234</v>
      </c>
      <c r="M451" t="s">
        <v>235</v>
      </c>
      <c r="N451">
        <v>4174243239</v>
      </c>
    </row>
    <row r="452" spans="1:14">
      <c r="A452">
        <v>1471</v>
      </c>
      <c r="B452" t="s">
        <v>14</v>
      </c>
      <c r="C452" t="s">
        <v>236</v>
      </c>
      <c r="D452" t="s">
        <v>5295</v>
      </c>
      <c r="E452">
        <v>33041703430</v>
      </c>
      <c r="F452" t="s">
        <v>7313</v>
      </c>
      <c r="G452" t="s">
        <v>7300</v>
      </c>
      <c r="H452" t="s">
        <v>5296</v>
      </c>
      <c r="I452" t="s">
        <v>458</v>
      </c>
      <c r="J452" t="s">
        <v>5297</v>
      </c>
      <c r="K452" t="s">
        <v>20</v>
      </c>
      <c r="L452" t="s">
        <v>241</v>
      </c>
      <c r="M452" t="s">
        <v>242</v>
      </c>
      <c r="N452">
        <v>8220625166</v>
      </c>
    </row>
    <row r="453" spans="1:14">
      <c r="A453">
        <v>1465</v>
      </c>
      <c r="B453" t="s">
        <v>14</v>
      </c>
      <c r="C453" t="s">
        <v>236</v>
      </c>
      <c r="D453" t="s">
        <v>5275</v>
      </c>
      <c r="E453">
        <v>33041703430</v>
      </c>
      <c r="F453" t="s">
        <v>7313</v>
      </c>
      <c r="G453" t="s">
        <v>7300</v>
      </c>
      <c r="H453" t="s">
        <v>5276</v>
      </c>
      <c r="I453" t="s">
        <v>5277</v>
      </c>
      <c r="J453" t="s">
        <v>5278</v>
      </c>
      <c r="K453" t="s">
        <v>20</v>
      </c>
      <c r="L453" t="s">
        <v>241</v>
      </c>
      <c r="M453" t="s">
        <v>242</v>
      </c>
      <c r="N453">
        <v>8220625166</v>
      </c>
    </row>
    <row r="454" spans="1:14">
      <c r="A454">
        <v>1463</v>
      </c>
      <c r="B454" t="s">
        <v>14</v>
      </c>
      <c r="C454" t="s">
        <v>229</v>
      </c>
      <c r="D454" t="s">
        <v>5269</v>
      </c>
      <c r="E454">
        <v>33041703423</v>
      </c>
      <c r="F454" t="s">
        <v>7313</v>
      </c>
      <c r="G454" t="s">
        <v>7300</v>
      </c>
      <c r="H454" t="s">
        <v>1450</v>
      </c>
      <c r="I454" t="s">
        <v>1653</v>
      </c>
      <c r="J454" t="s">
        <v>5270</v>
      </c>
      <c r="K454" t="s">
        <v>20</v>
      </c>
      <c r="L454" t="s">
        <v>234</v>
      </c>
      <c r="M454" t="s">
        <v>235</v>
      </c>
      <c r="N454">
        <v>4174243239</v>
      </c>
    </row>
    <row r="455" spans="1:14">
      <c r="A455">
        <v>1462</v>
      </c>
      <c r="B455" t="s">
        <v>14</v>
      </c>
      <c r="C455" t="s">
        <v>229</v>
      </c>
      <c r="D455" t="s">
        <v>5265</v>
      </c>
      <c r="E455">
        <v>33041703423</v>
      </c>
      <c r="F455" t="s">
        <v>7313</v>
      </c>
      <c r="G455" t="s">
        <v>7300</v>
      </c>
      <c r="H455" t="s">
        <v>5266</v>
      </c>
      <c r="I455" t="s">
        <v>5267</v>
      </c>
      <c r="J455" t="s">
        <v>5268</v>
      </c>
      <c r="K455" t="s">
        <v>20</v>
      </c>
      <c r="L455" t="s">
        <v>234</v>
      </c>
      <c r="M455" t="s">
        <v>235</v>
      </c>
      <c r="N455">
        <v>4174243239</v>
      </c>
    </row>
    <row r="456" spans="1:14">
      <c r="A456">
        <v>1460</v>
      </c>
      <c r="B456" t="s">
        <v>14</v>
      </c>
      <c r="C456" t="s">
        <v>704</v>
      </c>
      <c r="D456" t="s">
        <v>5257</v>
      </c>
      <c r="E456">
        <v>33041901519</v>
      </c>
      <c r="F456" t="s">
        <v>7314</v>
      </c>
      <c r="G456" t="s">
        <v>7300</v>
      </c>
      <c r="H456" t="s">
        <v>5258</v>
      </c>
      <c r="I456" t="s">
        <v>5259</v>
      </c>
      <c r="J456" t="s">
        <v>5260</v>
      </c>
      <c r="K456" t="s">
        <v>20</v>
      </c>
      <c r="L456" t="s">
        <v>709</v>
      </c>
      <c r="M456" t="s">
        <v>710</v>
      </c>
      <c r="N456">
        <v>8643006024</v>
      </c>
    </row>
    <row r="457" spans="1:14">
      <c r="A457">
        <v>1459</v>
      </c>
      <c r="B457" t="s">
        <v>14</v>
      </c>
      <c r="C457" t="s">
        <v>229</v>
      </c>
      <c r="D457" t="s">
        <v>5255</v>
      </c>
      <c r="E457">
        <v>33041703423</v>
      </c>
      <c r="F457" t="s">
        <v>7313</v>
      </c>
      <c r="G457" t="s">
        <v>7300</v>
      </c>
      <c r="H457" t="s">
        <v>5256</v>
      </c>
      <c r="I457" t="s">
        <v>3542</v>
      </c>
      <c r="J457" t="s">
        <v>4614</v>
      </c>
      <c r="K457" t="s">
        <v>20</v>
      </c>
      <c r="L457" t="s">
        <v>234</v>
      </c>
      <c r="M457" t="s">
        <v>235</v>
      </c>
      <c r="N457">
        <v>4174243239</v>
      </c>
    </row>
    <row r="458" spans="1:14">
      <c r="A458">
        <v>1458</v>
      </c>
      <c r="B458" t="s">
        <v>14</v>
      </c>
      <c r="C458" t="s">
        <v>229</v>
      </c>
      <c r="D458" t="s">
        <v>5253</v>
      </c>
      <c r="E458">
        <v>33041703423</v>
      </c>
      <c r="F458" t="s">
        <v>7313</v>
      </c>
      <c r="G458" t="s">
        <v>7300</v>
      </c>
      <c r="H458" t="s">
        <v>5254</v>
      </c>
      <c r="I458" t="s">
        <v>524</v>
      </c>
      <c r="J458" t="s">
        <v>373</v>
      </c>
      <c r="K458" t="s">
        <v>20</v>
      </c>
      <c r="L458" t="s">
        <v>234</v>
      </c>
      <c r="M458" t="s">
        <v>235</v>
      </c>
      <c r="N458">
        <v>4174243239</v>
      </c>
    </row>
    <row r="459" spans="1:14">
      <c r="A459">
        <v>458</v>
      </c>
      <c r="B459" t="s">
        <v>14</v>
      </c>
      <c r="C459" t="s">
        <v>247</v>
      </c>
      <c r="D459" t="s">
        <v>1810</v>
      </c>
      <c r="E459">
        <v>33041703431</v>
      </c>
      <c r="F459" t="s">
        <v>7313</v>
      </c>
      <c r="G459" t="s">
        <v>7300</v>
      </c>
      <c r="H459" t="s">
        <v>1811</v>
      </c>
      <c r="I459" t="s">
        <v>1812</v>
      </c>
      <c r="J459" t="s">
        <v>1813</v>
      </c>
      <c r="K459" t="s">
        <v>20</v>
      </c>
      <c r="L459" t="s">
        <v>252</v>
      </c>
      <c r="M459" t="s">
        <v>253</v>
      </c>
      <c r="N459">
        <v>0</v>
      </c>
    </row>
    <row r="460" spans="1:14">
      <c r="A460">
        <v>459</v>
      </c>
      <c r="B460" t="s">
        <v>14</v>
      </c>
      <c r="C460" t="s">
        <v>236</v>
      </c>
      <c r="D460" t="s">
        <v>1814</v>
      </c>
      <c r="E460">
        <v>33041703430</v>
      </c>
      <c r="F460" t="s">
        <v>7313</v>
      </c>
      <c r="G460" t="s">
        <v>7300</v>
      </c>
      <c r="H460" t="s">
        <v>1815</v>
      </c>
      <c r="I460" t="s">
        <v>1816</v>
      </c>
      <c r="J460" t="s">
        <v>416</v>
      </c>
      <c r="K460" t="s">
        <v>20</v>
      </c>
      <c r="L460" t="s">
        <v>241</v>
      </c>
      <c r="M460" t="s">
        <v>242</v>
      </c>
      <c r="N460">
        <v>8220625166</v>
      </c>
    </row>
    <row r="461" spans="1:14">
      <c r="A461">
        <v>460</v>
      </c>
      <c r="B461" t="s">
        <v>14</v>
      </c>
      <c r="C461" t="s">
        <v>236</v>
      </c>
      <c r="D461" t="s">
        <v>1817</v>
      </c>
      <c r="E461">
        <v>33041703430</v>
      </c>
      <c r="F461" t="s">
        <v>7313</v>
      </c>
      <c r="G461" t="s">
        <v>7300</v>
      </c>
      <c r="H461" t="s">
        <v>1818</v>
      </c>
      <c r="I461" t="s">
        <v>1819</v>
      </c>
      <c r="J461" t="s">
        <v>1820</v>
      </c>
      <c r="K461" t="s">
        <v>20</v>
      </c>
      <c r="L461" t="s">
        <v>241</v>
      </c>
      <c r="M461" t="s">
        <v>242</v>
      </c>
      <c r="N461">
        <v>8220625166</v>
      </c>
    </row>
    <row r="462" spans="1:14">
      <c r="A462">
        <v>461</v>
      </c>
      <c r="B462" t="s">
        <v>14</v>
      </c>
      <c r="C462" t="s">
        <v>236</v>
      </c>
      <c r="D462" t="s">
        <v>1821</v>
      </c>
      <c r="E462">
        <v>33041703430</v>
      </c>
      <c r="F462" t="s">
        <v>7313</v>
      </c>
      <c r="G462" t="s">
        <v>7300</v>
      </c>
      <c r="H462" t="s">
        <v>1822</v>
      </c>
      <c r="I462" t="s">
        <v>1823</v>
      </c>
      <c r="J462" t="s">
        <v>1824</v>
      </c>
      <c r="K462" t="s">
        <v>20</v>
      </c>
      <c r="L462" t="s">
        <v>241</v>
      </c>
      <c r="M462" t="s">
        <v>242</v>
      </c>
      <c r="N462">
        <v>8220625166</v>
      </c>
    </row>
    <row r="463" spans="1:14">
      <c r="A463">
        <v>462</v>
      </c>
      <c r="B463" t="s">
        <v>14</v>
      </c>
      <c r="C463" t="s">
        <v>236</v>
      </c>
      <c r="D463" t="s">
        <v>1825</v>
      </c>
      <c r="E463">
        <v>33041703430</v>
      </c>
      <c r="F463" t="s">
        <v>7313</v>
      </c>
      <c r="G463" t="s">
        <v>7300</v>
      </c>
      <c r="H463" t="s">
        <v>1826</v>
      </c>
      <c r="I463" t="s">
        <v>1827</v>
      </c>
      <c r="J463" t="s">
        <v>111</v>
      </c>
      <c r="K463" t="s">
        <v>20</v>
      </c>
      <c r="L463" t="s">
        <v>241</v>
      </c>
      <c r="M463" t="s">
        <v>242</v>
      </c>
      <c r="N463">
        <v>8220625166</v>
      </c>
    </row>
    <row r="464" spans="1:14">
      <c r="A464">
        <v>1456</v>
      </c>
      <c r="B464" t="s">
        <v>14</v>
      </c>
      <c r="C464" t="s">
        <v>236</v>
      </c>
      <c r="D464" t="s">
        <v>5246</v>
      </c>
      <c r="E464">
        <v>33041703430</v>
      </c>
      <c r="F464" t="s">
        <v>7313</v>
      </c>
      <c r="G464" t="s">
        <v>7300</v>
      </c>
      <c r="H464" t="s">
        <v>5247</v>
      </c>
      <c r="I464" t="s">
        <v>5248</v>
      </c>
      <c r="J464" t="s">
        <v>369</v>
      </c>
      <c r="K464" t="s">
        <v>20</v>
      </c>
      <c r="L464" t="s">
        <v>241</v>
      </c>
      <c r="M464" t="s">
        <v>242</v>
      </c>
      <c r="N464">
        <v>8220625166</v>
      </c>
    </row>
    <row r="465" spans="1:14">
      <c r="A465">
        <v>1454</v>
      </c>
      <c r="B465" t="s">
        <v>14</v>
      </c>
      <c r="C465" t="s">
        <v>229</v>
      </c>
      <c r="D465" t="s">
        <v>5240</v>
      </c>
      <c r="E465">
        <v>33041703423</v>
      </c>
      <c r="F465" t="s">
        <v>7313</v>
      </c>
      <c r="G465" t="s">
        <v>7300</v>
      </c>
      <c r="H465" t="s">
        <v>5241</v>
      </c>
      <c r="I465" t="s">
        <v>2382</v>
      </c>
      <c r="J465" t="s">
        <v>2383</v>
      </c>
      <c r="K465" t="s">
        <v>20</v>
      </c>
      <c r="L465" t="s">
        <v>234</v>
      </c>
      <c r="M465" t="s">
        <v>235</v>
      </c>
      <c r="N465">
        <v>4174243239</v>
      </c>
    </row>
    <row r="466" spans="1:14">
      <c r="A466">
        <v>465</v>
      </c>
      <c r="B466" t="s">
        <v>14</v>
      </c>
      <c r="C466" t="s">
        <v>236</v>
      </c>
      <c r="D466" t="s">
        <v>1836</v>
      </c>
      <c r="E466">
        <v>33041703430</v>
      </c>
      <c r="F466" t="s">
        <v>7313</v>
      </c>
      <c r="G466" t="s">
        <v>7300</v>
      </c>
      <c r="H466" t="s">
        <v>1837</v>
      </c>
      <c r="I466" t="s">
        <v>1838</v>
      </c>
      <c r="J466" t="s">
        <v>1839</v>
      </c>
      <c r="K466" t="s">
        <v>20</v>
      </c>
      <c r="L466" t="s">
        <v>241</v>
      </c>
      <c r="M466" t="s">
        <v>242</v>
      </c>
      <c r="N466">
        <v>8220625166</v>
      </c>
    </row>
    <row r="467" spans="1:14">
      <c r="A467">
        <v>1453</v>
      </c>
      <c r="B467" t="s">
        <v>14</v>
      </c>
      <c r="C467" t="s">
        <v>236</v>
      </c>
      <c r="D467" t="s">
        <v>5236</v>
      </c>
      <c r="E467">
        <v>33041703430</v>
      </c>
      <c r="F467" t="s">
        <v>7313</v>
      </c>
      <c r="G467" t="s">
        <v>7300</v>
      </c>
      <c r="H467" t="s">
        <v>5237</v>
      </c>
      <c r="I467" t="s">
        <v>5238</v>
      </c>
      <c r="J467" t="s">
        <v>5239</v>
      </c>
      <c r="K467" t="s">
        <v>20</v>
      </c>
      <c r="L467" t="s">
        <v>241</v>
      </c>
      <c r="M467" t="s">
        <v>242</v>
      </c>
      <c r="N467">
        <v>8220625166</v>
      </c>
    </row>
    <row r="468" spans="1:14">
      <c r="A468">
        <v>467</v>
      </c>
      <c r="B468" t="s">
        <v>14</v>
      </c>
      <c r="C468" t="s">
        <v>229</v>
      </c>
      <c r="D468" t="s">
        <v>1844</v>
      </c>
      <c r="E468">
        <v>33041703423</v>
      </c>
      <c r="F468" t="s">
        <v>7313</v>
      </c>
      <c r="G468" t="s">
        <v>7300</v>
      </c>
      <c r="H468" t="s">
        <v>1845</v>
      </c>
      <c r="I468" t="s">
        <v>1846</v>
      </c>
      <c r="J468" t="s">
        <v>1847</v>
      </c>
      <c r="K468" t="s">
        <v>20</v>
      </c>
      <c r="L468" t="s">
        <v>234</v>
      </c>
      <c r="M468" t="s">
        <v>235</v>
      </c>
      <c r="N468">
        <v>4174243239</v>
      </c>
    </row>
    <row r="469" spans="1:14">
      <c r="A469">
        <v>468</v>
      </c>
      <c r="B469" t="s">
        <v>14</v>
      </c>
      <c r="C469" t="s">
        <v>229</v>
      </c>
      <c r="D469" t="s">
        <v>1848</v>
      </c>
      <c r="E469">
        <v>33041703423</v>
      </c>
      <c r="F469" t="s">
        <v>7313</v>
      </c>
      <c r="G469" t="s">
        <v>7300</v>
      </c>
      <c r="H469" t="s">
        <v>1849</v>
      </c>
      <c r="I469" t="s">
        <v>1850</v>
      </c>
      <c r="J469" t="s">
        <v>1851</v>
      </c>
      <c r="K469" t="s">
        <v>20</v>
      </c>
      <c r="L469" t="s">
        <v>234</v>
      </c>
      <c r="M469" t="s">
        <v>235</v>
      </c>
      <c r="N469">
        <v>4174243239</v>
      </c>
    </row>
    <row r="470" spans="1:14">
      <c r="A470">
        <v>469</v>
      </c>
      <c r="B470" t="s">
        <v>14</v>
      </c>
      <c r="C470" t="s">
        <v>229</v>
      </c>
      <c r="D470" t="s">
        <v>1852</v>
      </c>
      <c r="E470">
        <v>33041703423</v>
      </c>
      <c r="F470" t="s">
        <v>7313</v>
      </c>
      <c r="G470" t="s">
        <v>7300</v>
      </c>
      <c r="H470" t="s">
        <v>1853</v>
      </c>
      <c r="I470" t="s">
        <v>1854</v>
      </c>
      <c r="J470" t="s">
        <v>1855</v>
      </c>
      <c r="K470" t="s">
        <v>20</v>
      </c>
      <c r="L470" t="s">
        <v>234</v>
      </c>
      <c r="M470" t="s">
        <v>235</v>
      </c>
      <c r="N470">
        <v>4174243239</v>
      </c>
    </row>
    <row r="471" spans="1:14">
      <c r="A471">
        <v>470</v>
      </c>
      <c r="B471" t="s">
        <v>14</v>
      </c>
      <c r="C471" t="s">
        <v>229</v>
      </c>
      <c r="D471" t="s">
        <v>1856</v>
      </c>
      <c r="E471">
        <v>33041703423</v>
      </c>
      <c r="F471" t="s">
        <v>7313</v>
      </c>
      <c r="G471" t="s">
        <v>7300</v>
      </c>
      <c r="H471" t="s">
        <v>1857</v>
      </c>
      <c r="I471" t="s">
        <v>1858</v>
      </c>
      <c r="J471" t="s">
        <v>1859</v>
      </c>
      <c r="K471" t="s">
        <v>20</v>
      </c>
      <c r="L471" t="s">
        <v>234</v>
      </c>
      <c r="M471" t="s">
        <v>235</v>
      </c>
      <c r="N471">
        <v>4174243239</v>
      </c>
    </row>
    <row r="472" spans="1:14">
      <c r="A472">
        <v>471</v>
      </c>
      <c r="B472" t="s">
        <v>14</v>
      </c>
      <c r="C472" t="s">
        <v>229</v>
      </c>
      <c r="D472" t="s">
        <v>1860</v>
      </c>
      <c r="E472">
        <v>33041703423</v>
      </c>
      <c r="F472" t="s">
        <v>7313</v>
      </c>
      <c r="G472" t="s">
        <v>7300</v>
      </c>
      <c r="H472" t="s">
        <v>1861</v>
      </c>
      <c r="I472" t="s">
        <v>1862</v>
      </c>
      <c r="J472" t="s">
        <v>1863</v>
      </c>
      <c r="K472" t="s">
        <v>20</v>
      </c>
      <c r="L472" t="s">
        <v>234</v>
      </c>
      <c r="M472" t="s">
        <v>235</v>
      </c>
      <c r="N472">
        <v>4174243239</v>
      </c>
    </row>
    <row r="473" spans="1:14">
      <c r="A473">
        <v>472</v>
      </c>
      <c r="B473" t="s">
        <v>14</v>
      </c>
      <c r="C473" t="s">
        <v>229</v>
      </c>
      <c r="D473" t="s">
        <v>1864</v>
      </c>
      <c r="E473">
        <v>33041703423</v>
      </c>
      <c r="F473" t="s">
        <v>7313</v>
      </c>
      <c r="G473" t="s">
        <v>7300</v>
      </c>
      <c r="H473" t="s">
        <v>1865</v>
      </c>
      <c r="I473" t="s">
        <v>1866</v>
      </c>
      <c r="J473" t="s">
        <v>1867</v>
      </c>
      <c r="K473" t="s">
        <v>20</v>
      </c>
      <c r="L473" t="s">
        <v>234</v>
      </c>
      <c r="M473" t="s">
        <v>235</v>
      </c>
      <c r="N473">
        <v>4174243239</v>
      </c>
    </row>
    <row r="474" spans="1:14">
      <c r="A474">
        <v>473</v>
      </c>
      <c r="B474" t="s">
        <v>14</v>
      </c>
      <c r="C474" t="s">
        <v>229</v>
      </c>
      <c r="D474" t="s">
        <v>1868</v>
      </c>
      <c r="E474">
        <v>33041703423</v>
      </c>
      <c r="F474" t="s">
        <v>7313</v>
      </c>
      <c r="G474" t="s">
        <v>7300</v>
      </c>
      <c r="H474" t="s">
        <v>1869</v>
      </c>
      <c r="I474" t="s">
        <v>1870</v>
      </c>
      <c r="J474" t="s">
        <v>1871</v>
      </c>
      <c r="K474" t="s">
        <v>20</v>
      </c>
      <c r="L474" t="s">
        <v>234</v>
      </c>
      <c r="M474" t="s">
        <v>235</v>
      </c>
      <c r="N474">
        <v>4174243239</v>
      </c>
    </row>
    <row r="475" spans="1:14">
      <c r="A475">
        <v>474</v>
      </c>
      <c r="B475" t="s">
        <v>14</v>
      </c>
      <c r="C475" t="s">
        <v>229</v>
      </c>
      <c r="D475" t="s">
        <v>1872</v>
      </c>
      <c r="E475">
        <v>33041703423</v>
      </c>
      <c r="F475" t="s">
        <v>7313</v>
      </c>
      <c r="G475" t="s">
        <v>7300</v>
      </c>
      <c r="H475" t="s">
        <v>1873</v>
      </c>
      <c r="I475" t="s">
        <v>1874</v>
      </c>
      <c r="J475" t="s">
        <v>1875</v>
      </c>
      <c r="K475" t="s">
        <v>20</v>
      </c>
      <c r="L475" t="s">
        <v>234</v>
      </c>
      <c r="M475" t="s">
        <v>235</v>
      </c>
      <c r="N475">
        <v>4174243239</v>
      </c>
    </row>
    <row r="476" spans="1:14">
      <c r="A476">
        <v>475</v>
      </c>
      <c r="B476" t="s">
        <v>14</v>
      </c>
      <c r="C476" t="s">
        <v>229</v>
      </c>
      <c r="D476" t="s">
        <v>1876</v>
      </c>
      <c r="E476">
        <v>33041703423</v>
      </c>
      <c r="F476" t="s">
        <v>7313</v>
      </c>
      <c r="G476" t="s">
        <v>7300</v>
      </c>
      <c r="H476" t="s">
        <v>1877</v>
      </c>
      <c r="I476" t="s">
        <v>1878</v>
      </c>
      <c r="J476" t="s">
        <v>1879</v>
      </c>
      <c r="K476" t="s">
        <v>20</v>
      </c>
      <c r="L476" t="s">
        <v>234</v>
      </c>
      <c r="M476" t="s">
        <v>235</v>
      </c>
      <c r="N476">
        <v>4174243239</v>
      </c>
    </row>
    <row r="477" spans="1:14">
      <c r="A477">
        <v>476</v>
      </c>
      <c r="B477" t="s">
        <v>14</v>
      </c>
      <c r="C477" t="s">
        <v>229</v>
      </c>
      <c r="D477" t="s">
        <v>1880</v>
      </c>
      <c r="E477">
        <v>33041703423</v>
      </c>
      <c r="F477" t="s">
        <v>7313</v>
      </c>
      <c r="G477" t="s">
        <v>7300</v>
      </c>
      <c r="H477" t="s">
        <v>1881</v>
      </c>
      <c r="I477" t="s">
        <v>1882</v>
      </c>
      <c r="J477" t="s">
        <v>1883</v>
      </c>
      <c r="K477" t="s">
        <v>20</v>
      </c>
      <c r="L477" t="s">
        <v>234</v>
      </c>
      <c r="M477" t="s">
        <v>235</v>
      </c>
      <c r="N477">
        <v>4174243239</v>
      </c>
    </row>
    <row r="478" spans="1:14">
      <c r="A478">
        <v>477</v>
      </c>
      <c r="B478" t="s">
        <v>14</v>
      </c>
      <c r="C478" t="s">
        <v>229</v>
      </c>
      <c r="D478" t="s">
        <v>1884</v>
      </c>
      <c r="E478">
        <v>33041703423</v>
      </c>
      <c r="F478" t="s">
        <v>7313</v>
      </c>
      <c r="G478" t="s">
        <v>7300</v>
      </c>
      <c r="H478" t="s">
        <v>1885</v>
      </c>
      <c r="I478" t="s">
        <v>1886</v>
      </c>
      <c r="J478" t="s">
        <v>1887</v>
      </c>
      <c r="K478" t="s">
        <v>20</v>
      </c>
      <c r="L478" t="s">
        <v>234</v>
      </c>
      <c r="M478" t="s">
        <v>235</v>
      </c>
      <c r="N478">
        <v>4174243239</v>
      </c>
    </row>
    <row r="479" spans="1:14">
      <c r="A479">
        <v>478</v>
      </c>
      <c r="B479" t="s">
        <v>14</v>
      </c>
      <c r="C479" t="s">
        <v>229</v>
      </c>
      <c r="D479" t="s">
        <v>1888</v>
      </c>
      <c r="E479">
        <v>33041703423</v>
      </c>
      <c r="F479" t="s">
        <v>7313</v>
      </c>
      <c r="G479" t="s">
        <v>7300</v>
      </c>
      <c r="H479" t="s">
        <v>1889</v>
      </c>
      <c r="I479" t="s">
        <v>1890</v>
      </c>
      <c r="J479" t="s">
        <v>1891</v>
      </c>
      <c r="K479" t="s">
        <v>20</v>
      </c>
      <c r="L479" t="s">
        <v>234</v>
      </c>
      <c r="M479" t="s">
        <v>235</v>
      </c>
      <c r="N479">
        <v>4174243239</v>
      </c>
    </row>
    <row r="480" spans="1:14">
      <c r="A480">
        <v>479</v>
      </c>
      <c r="B480" t="s">
        <v>14</v>
      </c>
      <c r="C480" t="s">
        <v>229</v>
      </c>
      <c r="D480" t="s">
        <v>1892</v>
      </c>
      <c r="E480">
        <v>33041703423</v>
      </c>
      <c r="F480" t="s">
        <v>7313</v>
      </c>
      <c r="G480" t="s">
        <v>7300</v>
      </c>
      <c r="H480" t="s">
        <v>1893</v>
      </c>
      <c r="I480" t="s">
        <v>1894</v>
      </c>
      <c r="J480" t="s">
        <v>1895</v>
      </c>
      <c r="K480" t="s">
        <v>20</v>
      </c>
      <c r="L480" t="s">
        <v>234</v>
      </c>
      <c r="M480" t="s">
        <v>235</v>
      </c>
      <c r="N480">
        <v>4174243239</v>
      </c>
    </row>
    <row r="481" spans="1:14">
      <c r="A481">
        <v>480</v>
      </c>
      <c r="B481" t="s">
        <v>14</v>
      </c>
      <c r="C481" t="s">
        <v>421</v>
      </c>
      <c r="D481" t="s">
        <v>1896</v>
      </c>
      <c r="E481">
        <v>33041703429</v>
      </c>
      <c r="F481" t="s">
        <v>7313</v>
      </c>
      <c r="G481" t="s">
        <v>7300</v>
      </c>
      <c r="H481" t="s">
        <v>1897</v>
      </c>
      <c r="I481" t="s">
        <v>1898</v>
      </c>
      <c r="J481" t="s">
        <v>1899</v>
      </c>
      <c r="K481" t="s">
        <v>20</v>
      </c>
      <c r="L481" t="s">
        <v>426</v>
      </c>
      <c r="M481" t="s">
        <v>427</v>
      </c>
      <c r="N481">
        <v>9444668353</v>
      </c>
    </row>
    <row r="482" spans="1:14">
      <c r="A482">
        <v>481</v>
      </c>
      <c r="B482" t="s">
        <v>14</v>
      </c>
      <c r="C482" t="s">
        <v>229</v>
      </c>
      <c r="D482" t="s">
        <v>1900</v>
      </c>
      <c r="E482">
        <v>33041703423</v>
      </c>
      <c r="F482" t="s">
        <v>7313</v>
      </c>
      <c r="G482" t="s">
        <v>7300</v>
      </c>
      <c r="H482" t="s">
        <v>1901</v>
      </c>
      <c r="I482" t="s">
        <v>1004</v>
      </c>
      <c r="J482" t="s">
        <v>1902</v>
      </c>
      <c r="K482" t="s">
        <v>20</v>
      </c>
      <c r="L482" t="s">
        <v>234</v>
      </c>
      <c r="M482" t="s">
        <v>235</v>
      </c>
      <c r="N482">
        <v>4174243239</v>
      </c>
    </row>
    <row r="483" spans="1:14">
      <c r="A483">
        <v>482</v>
      </c>
      <c r="B483" t="s">
        <v>14</v>
      </c>
      <c r="C483" t="s">
        <v>229</v>
      </c>
      <c r="D483" t="s">
        <v>1903</v>
      </c>
      <c r="E483">
        <v>33041703423</v>
      </c>
      <c r="F483" t="s">
        <v>7313</v>
      </c>
      <c r="G483" t="s">
        <v>7300</v>
      </c>
      <c r="H483" t="s">
        <v>1904</v>
      </c>
      <c r="I483" t="s">
        <v>1905</v>
      </c>
      <c r="J483" t="s">
        <v>1906</v>
      </c>
      <c r="K483" t="s">
        <v>20</v>
      </c>
      <c r="L483" t="s">
        <v>234</v>
      </c>
      <c r="M483" t="s">
        <v>235</v>
      </c>
      <c r="N483">
        <v>4174243239</v>
      </c>
    </row>
    <row r="484" spans="1:14">
      <c r="A484">
        <v>483</v>
      </c>
      <c r="B484" t="s">
        <v>14</v>
      </c>
      <c r="C484" t="s">
        <v>229</v>
      </c>
      <c r="D484" t="s">
        <v>1907</v>
      </c>
      <c r="E484">
        <v>33041703423</v>
      </c>
      <c r="F484" t="s">
        <v>7313</v>
      </c>
      <c r="G484" t="s">
        <v>7300</v>
      </c>
      <c r="H484" t="s">
        <v>1908</v>
      </c>
      <c r="I484" t="s">
        <v>1909</v>
      </c>
      <c r="J484" t="s">
        <v>303</v>
      </c>
      <c r="K484" t="s">
        <v>20</v>
      </c>
      <c r="L484" t="s">
        <v>234</v>
      </c>
      <c r="M484" t="s">
        <v>235</v>
      </c>
      <c r="N484">
        <v>4174243239</v>
      </c>
    </row>
    <row r="485" spans="1:14">
      <c r="A485">
        <v>484</v>
      </c>
      <c r="B485" t="s">
        <v>14</v>
      </c>
      <c r="C485" t="s">
        <v>229</v>
      </c>
      <c r="D485" t="s">
        <v>1910</v>
      </c>
      <c r="E485">
        <v>33041703423</v>
      </c>
      <c r="F485" t="s">
        <v>7313</v>
      </c>
      <c r="G485" t="s">
        <v>7300</v>
      </c>
      <c r="H485" t="s">
        <v>1911</v>
      </c>
      <c r="I485" t="s">
        <v>1912</v>
      </c>
      <c r="J485" t="s">
        <v>1913</v>
      </c>
      <c r="K485" t="s">
        <v>20</v>
      </c>
      <c r="L485" t="s">
        <v>234</v>
      </c>
      <c r="M485" t="s">
        <v>235</v>
      </c>
      <c r="N485">
        <v>4174243239</v>
      </c>
    </row>
    <row r="486" spans="1:14">
      <c r="A486">
        <v>485</v>
      </c>
      <c r="B486" t="s">
        <v>14</v>
      </c>
      <c r="C486" t="s">
        <v>229</v>
      </c>
      <c r="D486" t="s">
        <v>1914</v>
      </c>
      <c r="E486">
        <v>33041703423</v>
      </c>
      <c r="F486" t="s">
        <v>7313</v>
      </c>
      <c r="G486" t="s">
        <v>7300</v>
      </c>
      <c r="H486" t="s">
        <v>1517</v>
      </c>
      <c r="I486" t="s">
        <v>1915</v>
      </c>
      <c r="J486" t="s">
        <v>1916</v>
      </c>
      <c r="K486" t="s">
        <v>20</v>
      </c>
      <c r="L486" t="s">
        <v>234</v>
      </c>
      <c r="M486" t="s">
        <v>235</v>
      </c>
      <c r="N486">
        <v>4174243239</v>
      </c>
    </row>
    <row r="487" spans="1:14">
      <c r="A487">
        <v>486</v>
      </c>
      <c r="B487" t="s">
        <v>14</v>
      </c>
      <c r="C487" t="s">
        <v>229</v>
      </c>
      <c r="D487" t="s">
        <v>1917</v>
      </c>
      <c r="E487">
        <v>33041703423</v>
      </c>
      <c r="F487" t="s">
        <v>7313</v>
      </c>
      <c r="G487" t="s">
        <v>7300</v>
      </c>
      <c r="H487" t="s">
        <v>1918</v>
      </c>
      <c r="I487" t="s">
        <v>411</v>
      </c>
      <c r="J487" t="s">
        <v>373</v>
      </c>
      <c r="K487" t="s">
        <v>20</v>
      </c>
      <c r="L487" t="s">
        <v>234</v>
      </c>
      <c r="M487" t="s">
        <v>235</v>
      </c>
      <c r="N487">
        <v>4174243239</v>
      </c>
    </row>
    <row r="488" spans="1:14">
      <c r="A488">
        <v>487</v>
      </c>
      <c r="B488" t="s">
        <v>14</v>
      </c>
      <c r="C488" t="s">
        <v>229</v>
      </c>
      <c r="D488" t="s">
        <v>1919</v>
      </c>
      <c r="E488">
        <v>33041703423</v>
      </c>
      <c r="F488" t="s">
        <v>7313</v>
      </c>
      <c r="G488" t="s">
        <v>7300</v>
      </c>
      <c r="H488" t="s">
        <v>1920</v>
      </c>
      <c r="I488" t="s">
        <v>1921</v>
      </c>
      <c r="J488" t="s">
        <v>1922</v>
      </c>
      <c r="K488" t="s">
        <v>20</v>
      </c>
      <c r="L488" t="s">
        <v>234</v>
      </c>
      <c r="M488" t="s">
        <v>235</v>
      </c>
      <c r="N488">
        <v>4174243239</v>
      </c>
    </row>
    <row r="489" spans="1:14">
      <c r="A489">
        <v>488</v>
      </c>
      <c r="B489" t="s">
        <v>14</v>
      </c>
      <c r="C489" t="s">
        <v>229</v>
      </c>
      <c r="D489" t="s">
        <v>1923</v>
      </c>
      <c r="E489">
        <v>33041703423</v>
      </c>
      <c r="F489" t="s">
        <v>7313</v>
      </c>
      <c r="G489" t="s">
        <v>7300</v>
      </c>
      <c r="H489" t="s">
        <v>651</v>
      </c>
      <c r="I489" t="s">
        <v>1924</v>
      </c>
      <c r="J489" t="s">
        <v>1925</v>
      </c>
      <c r="K489" t="s">
        <v>20</v>
      </c>
      <c r="L489" t="s">
        <v>234</v>
      </c>
      <c r="M489" t="s">
        <v>235</v>
      </c>
      <c r="N489">
        <v>4174243239</v>
      </c>
    </row>
    <row r="490" spans="1:14">
      <c r="A490">
        <v>489</v>
      </c>
      <c r="B490" t="s">
        <v>14</v>
      </c>
      <c r="C490" t="s">
        <v>229</v>
      </c>
      <c r="D490" t="s">
        <v>1926</v>
      </c>
      <c r="E490">
        <v>33041703423</v>
      </c>
      <c r="F490" t="s">
        <v>7313</v>
      </c>
      <c r="G490" t="s">
        <v>7300</v>
      </c>
      <c r="H490" t="s">
        <v>1927</v>
      </c>
      <c r="I490" t="s">
        <v>1928</v>
      </c>
      <c r="J490" t="s">
        <v>539</v>
      </c>
      <c r="K490" t="s">
        <v>20</v>
      </c>
      <c r="L490" t="s">
        <v>234</v>
      </c>
      <c r="M490" t="s">
        <v>235</v>
      </c>
      <c r="N490">
        <v>4174243239</v>
      </c>
    </row>
    <row r="491" spans="1:14">
      <c r="A491">
        <v>490</v>
      </c>
      <c r="B491" t="s">
        <v>14</v>
      </c>
      <c r="C491" t="s">
        <v>229</v>
      </c>
      <c r="D491" t="s">
        <v>1929</v>
      </c>
      <c r="E491">
        <v>33041703423</v>
      </c>
      <c r="F491" t="s">
        <v>7313</v>
      </c>
      <c r="G491" t="s">
        <v>7300</v>
      </c>
      <c r="H491" t="s">
        <v>1930</v>
      </c>
      <c r="I491" t="s">
        <v>1931</v>
      </c>
      <c r="J491" t="s">
        <v>1932</v>
      </c>
      <c r="K491" t="s">
        <v>20</v>
      </c>
      <c r="L491" t="s">
        <v>234</v>
      </c>
      <c r="M491" t="s">
        <v>235</v>
      </c>
      <c r="N491">
        <v>4174243239</v>
      </c>
    </row>
    <row r="492" spans="1:14">
      <c r="A492">
        <v>491</v>
      </c>
      <c r="B492" t="s">
        <v>14</v>
      </c>
      <c r="C492" t="s">
        <v>229</v>
      </c>
      <c r="D492" t="s">
        <v>1933</v>
      </c>
      <c r="E492">
        <v>33041703423</v>
      </c>
      <c r="F492" t="s">
        <v>7313</v>
      </c>
      <c r="G492" t="s">
        <v>7300</v>
      </c>
      <c r="H492" t="s">
        <v>1428</v>
      </c>
      <c r="I492" t="s">
        <v>294</v>
      </c>
      <c r="J492" t="s">
        <v>1934</v>
      </c>
      <c r="K492" t="s">
        <v>20</v>
      </c>
      <c r="L492" t="s">
        <v>234</v>
      </c>
      <c r="M492" t="s">
        <v>235</v>
      </c>
      <c r="N492">
        <v>4174243239</v>
      </c>
    </row>
    <row r="493" spans="1:14">
      <c r="A493">
        <v>492</v>
      </c>
      <c r="B493" t="s">
        <v>14</v>
      </c>
      <c r="C493" t="s">
        <v>229</v>
      </c>
      <c r="D493" t="s">
        <v>1935</v>
      </c>
      <c r="E493">
        <v>33041703423</v>
      </c>
      <c r="F493" t="s">
        <v>7313</v>
      </c>
      <c r="G493" t="s">
        <v>7300</v>
      </c>
      <c r="H493" t="s">
        <v>1936</v>
      </c>
      <c r="I493" t="s">
        <v>314</v>
      </c>
      <c r="J493" t="s">
        <v>416</v>
      </c>
      <c r="K493" t="s">
        <v>20</v>
      </c>
      <c r="L493" t="s">
        <v>234</v>
      </c>
      <c r="M493" t="s">
        <v>235</v>
      </c>
      <c r="N493">
        <v>4174243239</v>
      </c>
    </row>
    <row r="494" spans="1:14">
      <c r="A494">
        <v>493</v>
      </c>
      <c r="B494" t="s">
        <v>14</v>
      </c>
      <c r="C494" t="s">
        <v>229</v>
      </c>
      <c r="D494" t="s">
        <v>1937</v>
      </c>
      <c r="E494">
        <v>33041703423</v>
      </c>
      <c r="F494" t="s">
        <v>7313</v>
      </c>
      <c r="G494" t="s">
        <v>7300</v>
      </c>
      <c r="H494" t="s">
        <v>1938</v>
      </c>
      <c r="I494" t="s">
        <v>1939</v>
      </c>
      <c r="J494" t="s">
        <v>1940</v>
      </c>
      <c r="K494" t="s">
        <v>20</v>
      </c>
      <c r="L494" t="s">
        <v>234</v>
      </c>
      <c r="M494" t="s">
        <v>235</v>
      </c>
      <c r="N494">
        <v>4174243239</v>
      </c>
    </row>
    <row r="495" spans="1:14">
      <c r="A495">
        <v>494</v>
      </c>
      <c r="B495" t="s">
        <v>14</v>
      </c>
      <c r="C495" t="s">
        <v>229</v>
      </c>
      <c r="D495" t="s">
        <v>1941</v>
      </c>
      <c r="E495">
        <v>33041703423</v>
      </c>
      <c r="F495" t="s">
        <v>7313</v>
      </c>
      <c r="G495" t="s">
        <v>7300</v>
      </c>
      <c r="H495" t="s">
        <v>1942</v>
      </c>
      <c r="I495" t="s">
        <v>1943</v>
      </c>
      <c r="J495" t="s">
        <v>1944</v>
      </c>
      <c r="K495" t="s">
        <v>20</v>
      </c>
      <c r="L495" t="s">
        <v>234</v>
      </c>
      <c r="M495" t="s">
        <v>235</v>
      </c>
      <c r="N495">
        <v>4174243239</v>
      </c>
    </row>
    <row r="496" spans="1:14">
      <c r="A496">
        <v>495</v>
      </c>
      <c r="B496" t="s">
        <v>14</v>
      </c>
      <c r="C496" t="s">
        <v>229</v>
      </c>
      <c r="D496" t="s">
        <v>1945</v>
      </c>
      <c r="E496">
        <v>33041703423</v>
      </c>
      <c r="F496" t="s">
        <v>7313</v>
      </c>
      <c r="G496" t="s">
        <v>7300</v>
      </c>
      <c r="H496" t="s">
        <v>1946</v>
      </c>
      <c r="I496" t="s">
        <v>1947</v>
      </c>
      <c r="J496" t="s">
        <v>1431</v>
      </c>
      <c r="K496" t="s">
        <v>20</v>
      </c>
      <c r="L496" t="s">
        <v>234</v>
      </c>
      <c r="M496" t="s">
        <v>235</v>
      </c>
      <c r="N496">
        <v>4174243239</v>
      </c>
    </row>
    <row r="497" spans="1:14">
      <c r="A497">
        <v>496</v>
      </c>
      <c r="B497" t="s">
        <v>14</v>
      </c>
      <c r="C497" t="s">
        <v>229</v>
      </c>
      <c r="D497" t="s">
        <v>1948</v>
      </c>
      <c r="E497">
        <v>33041703423</v>
      </c>
      <c r="F497" t="s">
        <v>7313</v>
      </c>
      <c r="G497" t="s">
        <v>7300</v>
      </c>
      <c r="H497" t="s">
        <v>1949</v>
      </c>
      <c r="I497" t="s">
        <v>1432</v>
      </c>
      <c r="J497" t="s">
        <v>1950</v>
      </c>
      <c r="K497" t="s">
        <v>20</v>
      </c>
      <c r="L497" t="s">
        <v>234</v>
      </c>
      <c r="M497" t="s">
        <v>235</v>
      </c>
      <c r="N497">
        <v>4174243239</v>
      </c>
    </row>
    <row r="498" spans="1:14">
      <c r="A498">
        <v>497</v>
      </c>
      <c r="B498" t="s">
        <v>14</v>
      </c>
      <c r="C498" t="s">
        <v>229</v>
      </c>
      <c r="D498" t="s">
        <v>1951</v>
      </c>
      <c r="E498">
        <v>33041703423</v>
      </c>
      <c r="F498" t="s">
        <v>7313</v>
      </c>
      <c r="G498" t="s">
        <v>7300</v>
      </c>
      <c r="H498" t="s">
        <v>1952</v>
      </c>
      <c r="I498" t="s">
        <v>1953</v>
      </c>
      <c r="J498" t="s">
        <v>1954</v>
      </c>
      <c r="K498" t="s">
        <v>20</v>
      </c>
      <c r="L498" t="s">
        <v>234</v>
      </c>
      <c r="M498" t="s">
        <v>235</v>
      </c>
      <c r="N498">
        <v>4174243239</v>
      </c>
    </row>
    <row r="499" spans="1:14">
      <c r="A499">
        <v>498</v>
      </c>
      <c r="B499" t="s">
        <v>14</v>
      </c>
      <c r="C499" t="s">
        <v>229</v>
      </c>
      <c r="D499" t="s">
        <v>1955</v>
      </c>
      <c r="E499">
        <v>33041703423</v>
      </c>
      <c r="F499" t="s">
        <v>7313</v>
      </c>
      <c r="G499" t="s">
        <v>7300</v>
      </c>
      <c r="H499" t="s">
        <v>1956</v>
      </c>
      <c r="I499" t="s">
        <v>1957</v>
      </c>
      <c r="J499" t="s">
        <v>1958</v>
      </c>
      <c r="K499" t="s">
        <v>20</v>
      </c>
      <c r="L499" t="s">
        <v>234</v>
      </c>
      <c r="M499" t="s">
        <v>235</v>
      </c>
      <c r="N499">
        <v>4174243239</v>
      </c>
    </row>
    <row r="500" spans="1:14">
      <c r="A500">
        <v>499</v>
      </c>
      <c r="B500" t="s">
        <v>14</v>
      </c>
      <c r="C500" t="s">
        <v>247</v>
      </c>
      <c r="D500" t="s">
        <v>1959</v>
      </c>
      <c r="E500">
        <v>33041703431</v>
      </c>
      <c r="F500" t="s">
        <v>7313</v>
      </c>
      <c r="G500" t="s">
        <v>7300</v>
      </c>
      <c r="H500" t="s">
        <v>1960</v>
      </c>
      <c r="I500" t="s">
        <v>1961</v>
      </c>
      <c r="J500" t="s">
        <v>1962</v>
      </c>
      <c r="K500" t="s">
        <v>20</v>
      </c>
      <c r="L500" t="s">
        <v>252</v>
      </c>
      <c r="M500" t="s">
        <v>253</v>
      </c>
      <c r="N500">
        <v>0</v>
      </c>
    </row>
    <row r="501" spans="1:14">
      <c r="A501">
        <v>500</v>
      </c>
      <c r="B501" t="s">
        <v>14</v>
      </c>
      <c r="C501" t="s">
        <v>229</v>
      </c>
      <c r="D501" t="s">
        <v>1963</v>
      </c>
      <c r="E501">
        <v>33041703423</v>
      </c>
      <c r="F501" t="s">
        <v>7313</v>
      </c>
      <c r="G501" t="s">
        <v>7300</v>
      </c>
      <c r="H501" t="s">
        <v>1964</v>
      </c>
      <c r="I501" t="s">
        <v>1965</v>
      </c>
      <c r="J501" t="s">
        <v>1966</v>
      </c>
      <c r="K501" t="s">
        <v>20</v>
      </c>
      <c r="L501" t="s">
        <v>234</v>
      </c>
      <c r="M501" t="s">
        <v>235</v>
      </c>
      <c r="N501">
        <v>4174243239</v>
      </c>
    </row>
    <row r="502" spans="1:14">
      <c r="A502">
        <v>1451</v>
      </c>
      <c r="B502" t="s">
        <v>14</v>
      </c>
      <c r="C502" t="s">
        <v>229</v>
      </c>
      <c r="D502" t="s">
        <v>5230</v>
      </c>
      <c r="E502">
        <v>33041703423</v>
      </c>
      <c r="F502" t="s">
        <v>7313</v>
      </c>
      <c r="G502" t="s">
        <v>7300</v>
      </c>
      <c r="H502" t="s">
        <v>5231</v>
      </c>
      <c r="I502" t="s">
        <v>651</v>
      </c>
      <c r="J502" t="s">
        <v>5232</v>
      </c>
      <c r="K502" t="s">
        <v>20</v>
      </c>
      <c r="L502" t="s">
        <v>234</v>
      </c>
      <c r="M502" t="s">
        <v>235</v>
      </c>
      <c r="N502">
        <v>4174243239</v>
      </c>
    </row>
    <row r="503" spans="1:14">
      <c r="A503">
        <v>1450</v>
      </c>
      <c r="B503" t="s">
        <v>14</v>
      </c>
      <c r="C503" t="s">
        <v>229</v>
      </c>
      <c r="D503" t="s">
        <v>5227</v>
      </c>
      <c r="E503">
        <v>33041703423</v>
      </c>
      <c r="F503" t="s">
        <v>7313</v>
      </c>
      <c r="G503" t="s">
        <v>7300</v>
      </c>
      <c r="H503" t="s">
        <v>5228</v>
      </c>
      <c r="I503" t="s">
        <v>1428</v>
      </c>
      <c r="J503" t="s">
        <v>5229</v>
      </c>
      <c r="K503" t="s">
        <v>20</v>
      </c>
      <c r="L503" t="s">
        <v>234</v>
      </c>
      <c r="M503" t="s">
        <v>235</v>
      </c>
      <c r="N503">
        <v>4174243239</v>
      </c>
    </row>
    <row r="504" spans="1:14">
      <c r="A504">
        <v>1448</v>
      </c>
      <c r="B504" t="s">
        <v>14</v>
      </c>
      <c r="C504" t="s">
        <v>229</v>
      </c>
      <c r="D504" t="s">
        <v>5220</v>
      </c>
      <c r="E504">
        <v>33041703423</v>
      </c>
      <c r="F504" t="s">
        <v>7313</v>
      </c>
      <c r="G504" t="s">
        <v>7300</v>
      </c>
      <c r="H504" t="s">
        <v>5221</v>
      </c>
      <c r="I504" t="s">
        <v>5222</v>
      </c>
      <c r="J504" t="s">
        <v>1243</v>
      </c>
      <c r="K504" t="s">
        <v>20</v>
      </c>
      <c r="L504" t="s">
        <v>234</v>
      </c>
      <c r="M504" t="s">
        <v>235</v>
      </c>
      <c r="N504">
        <v>4174243239</v>
      </c>
    </row>
    <row r="505" spans="1:14">
      <c r="A505">
        <v>1437</v>
      </c>
      <c r="B505" t="s">
        <v>14</v>
      </c>
      <c r="C505" t="s">
        <v>68</v>
      </c>
      <c r="D505" t="s">
        <v>5177</v>
      </c>
      <c r="E505">
        <v>33041902907</v>
      </c>
      <c r="F505" t="s">
        <v>7314</v>
      </c>
      <c r="G505" t="s">
        <v>7300</v>
      </c>
      <c r="H505" t="s">
        <v>5178</v>
      </c>
      <c r="I505" t="s">
        <v>5179</v>
      </c>
      <c r="J505" t="s">
        <v>5180</v>
      </c>
      <c r="K505" t="s">
        <v>20</v>
      </c>
      <c r="L505" t="s">
        <v>73</v>
      </c>
      <c r="M505" t="s">
        <v>74</v>
      </c>
      <c r="N505">
        <v>8610526709</v>
      </c>
    </row>
    <row r="506" spans="1:14">
      <c r="A506">
        <v>1436</v>
      </c>
      <c r="B506" t="s">
        <v>14</v>
      </c>
      <c r="C506" t="s">
        <v>68</v>
      </c>
      <c r="D506" t="s">
        <v>5173</v>
      </c>
      <c r="E506">
        <v>33041902907</v>
      </c>
      <c r="F506" t="s">
        <v>7314</v>
      </c>
      <c r="G506" t="s">
        <v>7300</v>
      </c>
      <c r="H506" t="s">
        <v>5174</v>
      </c>
      <c r="I506" t="s">
        <v>5175</v>
      </c>
      <c r="J506" t="s">
        <v>5176</v>
      </c>
      <c r="K506" t="s">
        <v>20</v>
      </c>
      <c r="L506" t="s">
        <v>73</v>
      </c>
      <c r="M506" t="s">
        <v>74</v>
      </c>
      <c r="N506">
        <v>8610526709</v>
      </c>
    </row>
    <row r="507" spans="1:14">
      <c r="A507">
        <v>1435</v>
      </c>
      <c r="B507" t="s">
        <v>14</v>
      </c>
      <c r="C507" t="s">
        <v>68</v>
      </c>
      <c r="D507" t="s">
        <v>5169</v>
      </c>
      <c r="E507">
        <v>33041902907</v>
      </c>
      <c r="F507" t="s">
        <v>7314</v>
      </c>
      <c r="G507" t="s">
        <v>7300</v>
      </c>
      <c r="H507" t="s">
        <v>5170</v>
      </c>
      <c r="I507" t="s">
        <v>5171</v>
      </c>
      <c r="J507" t="s">
        <v>5172</v>
      </c>
      <c r="K507" t="s">
        <v>20</v>
      </c>
      <c r="L507" t="s">
        <v>73</v>
      </c>
      <c r="M507" t="s">
        <v>74</v>
      </c>
      <c r="N507">
        <v>8610526709</v>
      </c>
    </row>
    <row r="508" spans="1:14">
      <c r="A508">
        <v>1434</v>
      </c>
      <c r="B508" t="s">
        <v>14</v>
      </c>
      <c r="C508" t="s">
        <v>68</v>
      </c>
      <c r="D508" t="s">
        <v>5166</v>
      </c>
      <c r="E508">
        <v>33041902907</v>
      </c>
      <c r="F508" t="s">
        <v>7314</v>
      </c>
      <c r="G508" t="s">
        <v>7300</v>
      </c>
      <c r="H508" t="s">
        <v>5167</v>
      </c>
      <c r="I508" t="s">
        <v>1137</v>
      </c>
      <c r="J508" t="s">
        <v>5168</v>
      </c>
      <c r="K508" t="s">
        <v>20</v>
      </c>
      <c r="L508" t="s">
        <v>73</v>
      </c>
      <c r="M508" t="s">
        <v>74</v>
      </c>
      <c r="N508">
        <v>8610526709</v>
      </c>
    </row>
    <row r="509" spans="1:14">
      <c r="A509">
        <v>1433</v>
      </c>
      <c r="B509" t="s">
        <v>14</v>
      </c>
      <c r="C509" t="s">
        <v>68</v>
      </c>
      <c r="D509" t="s">
        <v>5162</v>
      </c>
      <c r="E509">
        <v>33041902907</v>
      </c>
      <c r="F509" t="s">
        <v>7314</v>
      </c>
      <c r="G509" t="s">
        <v>7300</v>
      </c>
      <c r="H509" t="s">
        <v>5163</v>
      </c>
      <c r="I509" t="s">
        <v>5164</v>
      </c>
      <c r="J509" t="s">
        <v>5165</v>
      </c>
      <c r="K509" t="s">
        <v>20</v>
      </c>
      <c r="L509" t="s">
        <v>73</v>
      </c>
      <c r="M509" t="s">
        <v>74</v>
      </c>
      <c r="N509">
        <v>8610526709</v>
      </c>
    </row>
    <row r="510" spans="1:14">
      <c r="A510">
        <v>1432</v>
      </c>
      <c r="B510" t="s">
        <v>14</v>
      </c>
      <c r="C510" t="s">
        <v>68</v>
      </c>
      <c r="D510" t="s">
        <v>5158</v>
      </c>
      <c r="E510">
        <v>33041902907</v>
      </c>
      <c r="F510" t="s">
        <v>7314</v>
      </c>
      <c r="G510" t="s">
        <v>7300</v>
      </c>
      <c r="H510" t="s">
        <v>5159</v>
      </c>
      <c r="I510" t="s">
        <v>5160</v>
      </c>
      <c r="J510" t="s">
        <v>5161</v>
      </c>
      <c r="K510" t="s">
        <v>20</v>
      </c>
      <c r="L510" t="s">
        <v>73</v>
      </c>
      <c r="M510" t="s">
        <v>74</v>
      </c>
      <c r="N510">
        <v>8610526709</v>
      </c>
    </row>
    <row r="511" spans="1:14">
      <c r="A511">
        <v>1431</v>
      </c>
      <c r="B511" t="s">
        <v>14</v>
      </c>
      <c r="C511" t="s">
        <v>68</v>
      </c>
      <c r="D511" t="s">
        <v>5155</v>
      </c>
      <c r="E511">
        <v>33041902907</v>
      </c>
      <c r="F511" t="s">
        <v>7314</v>
      </c>
      <c r="G511" t="s">
        <v>7300</v>
      </c>
      <c r="H511" t="s">
        <v>5156</v>
      </c>
      <c r="I511" t="s">
        <v>808</v>
      </c>
      <c r="J511" t="s">
        <v>5157</v>
      </c>
      <c r="K511" t="s">
        <v>20</v>
      </c>
      <c r="L511" t="s">
        <v>73</v>
      </c>
      <c r="M511" t="s">
        <v>74</v>
      </c>
      <c r="N511">
        <v>8610526709</v>
      </c>
    </row>
    <row r="512" spans="1:14">
      <c r="A512">
        <v>1430</v>
      </c>
      <c r="B512" t="s">
        <v>14</v>
      </c>
      <c r="C512" t="s">
        <v>68</v>
      </c>
      <c r="D512" t="s">
        <v>5152</v>
      </c>
      <c r="E512">
        <v>33041902907</v>
      </c>
      <c r="F512" t="s">
        <v>7314</v>
      </c>
      <c r="G512" t="s">
        <v>7300</v>
      </c>
      <c r="H512" t="s">
        <v>5153</v>
      </c>
      <c r="I512" t="s">
        <v>2848</v>
      </c>
      <c r="J512" t="s">
        <v>5154</v>
      </c>
      <c r="K512" t="s">
        <v>20</v>
      </c>
      <c r="L512" t="s">
        <v>73</v>
      </c>
      <c r="M512" t="s">
        <v>74</v>
      </c>
      <c r="N512">
        <v>8610526709</v>
      </c>
    </row>
    <row r="513" spans="1:14">
      <c r="A513">
        <v>1429</v>
      </c>
      <c r="B513" t="s">
        <v>14</v>
      </c>
      <c r="C513" t="s">
        <v>68</v>
      </c>
      <c r="D513" t="s">
        <v>5148</v>
      </c>
      <c r="E513">
        <v>33041902907</v>
      </c>
      <c r="F513" t="s">
        <v>7314</v>
      </c>
      <c r="G513" t="s">
        <v>7300</v>
      </c>
      <c r="H513" t="s">
        <v>5149</v>
      </c>
      <c r="I513" t="s">
        <v>5150</v>
      </c>
      <c r="J513" t="s">
        <v>5151</v>
      </c>
      <c r="K513" t="s">
        <v>20</v>
      </c>
      <c r="L513" t="s">
        <v>73</v>
      </c>
      <c r="M513" t="s">
        <v>74</v>
      </c>
      <c r="N513">
        <v>8610526709</v>
      </c>
    </row>
    <row r="514" spans="1:14">
      <c r="A514">
        <v>1428</v>
      </c>
      <c r="B514" t="s">
        <v>14</v>
      </c>
      <c r="C514" t="s">
        <v>68</v>
      </c>
      <c r="D514" t="s">
        <v>5146</v>
      </c>
      <c r="E514">
        <v>33041902907</v>
      </c>
      <c r="F514" t="s">
        <v>7314</v>
      </c>
      <c r="G514" t="s">
        <v>7300</v>
      </c>
      <c r="H514" t="s">
        <v>5147</v>
      </c>
      <c r="I514" t="s">
        <v>314</v>
      </c>
      <c r="J514" t="s">
        <v>315</v>
      </c>
      <c r="K514" t="s">
        <v>20</v>
      </c>
      <c r="L514" t="s">
        <v>73</v>
      </c>
      <c r="M514" t="s">
        <v>74</v>
      </c>
      <c r="N514">
        <v>8610526709</v>
      </c>
    </row>
    <row r="515" spans="1:14">
      <c r="A515">
        <v>1427</v>
      </c>
      <c r="B515" t="s">
        <v>14</v>
      </c>
      <c r="C515" t="s">
        <v>68</v>
      </c>
      <c r="D515" t="s">
        <v>5144</v>
      </c>
      <c r="E515">
        <v>33041902907</v>
      </c>
      <c r="F515" t="s">
        <v>7314</v>
      </c>
      <c r="G515" t="s">
        <v>7300</v>
      </c>
      <c r="H515" t="s">
        <v>5145</v>
      </c>
      <c r="I515" t="s">
        <v>3682</v>
      </c>
      <c r="J515" t="s">
        <v>78</v>
      </c>
      <c r="K515" t="s">
        <v>20</v>
      </c>
      <c r="L515" t="s">
        <v>73</v>
      </c>
      <c r="M515" t="s">
        <v>74</v>
      </c>
      <c r="N515">
        <v>8610526709</v>
      </c>
    </row>
    <row r="516" spans="1:14">
      <c r="A516">
        <v>1426</v>
      </c>
      <c r="B516" t="s">
        <v>14</v>
      </c>
      <c r="C516" t="s">
        <v>68</v>
      </c>
      <c r="D516" t="s">
        <v>5141</v>
      </c>
      <c r="E516">
        <v>33041902907</v>
      </c>
      <c r="F516" t="s">
        <v>7314</v>
      </c>
      <c r="G516" t="s">
        <v>7300</v>
      </c>
      <c r="H516" t="s">
        <v>5142</v>
      </c>
      <c r="I516" t="s">
        <v>1137</v>
      </c>
      <c r="J516" t="s">
        <v>5143</v>
      </c>
      <c r="K516" t="s">
        <v>20</v>
      </c>
      <c r="L516" t="s">
        <v>73</v>
      </c>
      <c r="M516" t="s">
        <v>74</v>
      </c>
      <c r="N516">
        <v>8610526709</v>
      </c>
    </row>
    <row r="517" spans="1:14">
      <c r="A517">
        <v>1425</v>
      </c>
      <c r="B517" t="s">
        <v>14</v>
      </c>
      <c r="C517" t="s">
        <v>229</v>
      </c>
      <c r="D517" t="s">
        <v>5137</v>
      </c>
      <c r="E517">
        <v>33041703423</v>
      </c>
      <c r="F517" t="s">
        <v>7313</v>
      </c>
      <c r="G517" t="s">
        <v>7300</v>
      </c>
      <c r="H517" t="s">
        <v>5138</v>
      </c>
      <c r="I517" t="s">
        <v>5139</v>
      </c>
      <c r="J517" t="s">
        <v>5140</v>
      </c>
      <c r="K517" t="s">
        <v>20</v>
      </c>
      <c r="L517" t="s">
        <v>234</v>
      </c>
      <c r="M517" t="s">
        <v>235</v>
      </c>
      <c r="N517">
        <v>4174243239</v>
      </c>
    </row>
    <row r="518" spans="1:14">
      <c r="A518">
        <v>1423</v>
      </c>
      <c r="B518" t="s">
        <v>14</v>
      </c>
      <c r="C518" t="s">
        <v>229</v>
      </c>
      <c r="D518" t="s">
        <v>5130</v>
      </c>
      <c r="E518">
        <v>33041703423</v>
      </c>
      <c r="F518" t="s">
        <v>7313</v>
      </c>
      <c r="G518" t="s">
        <v>7300</v>
      </c>
      <c r="H518" t="s">
        <v>5131</v>
      </c>
      <c r="I518" t="s">
        <v>5132</v>
      </c>
      <c r="J518" t="s">
        <v>5133</v>
      </c>
      <c r="K518" t="s">
        <v>20</v>
      </c>
      <c r="L518" t="s">
        <v>234</v>
      </c>
      <c r="M518" t="s">
        <v>235</v>
      </c>
      <c r="N518">
        <v>4174243239</v>
      </c>
    </row>
    <row r="519" spans="1:14">
      <c r="A519">
        <v>1422</v>
      </c>
      <c r="B519" t="s">
        <v>14</v>
      </c>
      <c r="C519" t="s">
        <v>229</v>
      </c>
      <c r="D519" t="s">
        <v>5127</v>
      </c>
      <c r="E519">
        <v>33041703423</v>
      </c>
      <c r="F519" t="s">
        <v>7313</v>
      </c>
      <c r="G519" t="s">
        <v>7300</v>
      </c>
      <c r="H519" t="s">
        <v>5128</v>
      </c>
      <c r="I519" t="s">
        <v>4486</v>
      </c>
      <c r="J519" t="s">
        <v>5129</v>
      </c>
      <c r="K519" t="s">
        <v>20</v>
      </c>
      <c r="L519" t="s">
        <v>234</v>
      </c>
      <c r="M519" t="s">
        <v>235</v>
      </c>
      <c r="N519">
        <v>4174243239</v>
      </c>
    </row>
    <row r="520" spans="1:14">
      <c r="A520">
        <v>1421</v>
      </c>
      <c r="B520" t="s">
        <v>14</v>
      </c>
      <c r="C520" t="s">
        <v>229</v>
      </c>
      <c r="D520" t="s">
        <v>5123</v>
      </c>
      <c r="E520">
        <v>33041703423</v>
      </c>
      <c r="F520" t="s">
        <v>7313</v>
      </c>
      <c r="G520" t="s">
        <v>7300</v>
      </c>
      <c r="H520" t="s">
        <v>5124</v>
      </c>
      <c r="I520" t="s">
        <v>5125</v>
      </c>
      <c r="J520" t="s">
        <v>5126</v>
      </c>
      <c r="K520" t="s">
        <v>20</v>
      </c>
      <c r="L520" t="s">
        <v>234</v>
      </c>
      <c r="M520" t="s">
        <v>235</v>
      </c>
      <c r="N520">
        <v>4174243239</v>
      </c>
    </row>
    <row r="521" spans="1:14">
      <c r="A521">
        <v>1418</v>
      </c>
      <c r="B521" t="s">
        <v>14</v>
      </c>
      <c r="C521" t="s">
        <v>229</v>
      </c>
      <c r="D521" t="s">
        <v>5116</v>
      </c>
      <c r="E521">
        <v>33041703423</v>
      </c>
      <c r="F521" t="s">
        <v>7313</v>
      </c>
      <c r="G521" t="s">
        <v>7300</v>
      </c>
      <c r="H521" t="s">
        <v>5117</v>
      </c>
      <c r="I521" t="s">
        <v>5118</v>
      </c>
      <c r="J521" t="s">
        <v>3321</v>
      </c>
      <c r="K521" t="s">
        <v>20</v>
      </c>
      <c r="L521" t="s">
        <v>234</v>
      </c>
      <c r="M521" t="s">
        <v>235</v>
      </c>
      <c r="N521">
        <v>4174243239</v>
      </c>
    </row>
    <row r="522" spans="1:14">
      <c r="A522">
        <v>1414</v>
      </c>
      <c r="B522" t="s">
        <v>14</v>
      </c>
      <c r="C522" t="s">
        <v>229</v>
      </c>
      <c r="D522" t="s">
        <v>5106</v>
      </c>
      <c r="E522">
        <v>33041703423</v>
      </c>
      <c r="F522" t="s">
        <v>7313</v>
      </c>
      <c r="G522" t="s">
        <v>7300</v>
      </c>
      <c r="H522" t="s">
        <v>5107</v>
      </c>
      <c r="I522" t="s">
        <v>1912</v>
      </c>
      <c r="J522" t="s">
        <v>1722</v>
      </c>
      <c r="K522" t="s">
        <v>20</v>
      </c>
      <c r="L522" t="s">
        <v>234</v>
      </c>
      <c r="M522" t="s">
        <v>235</v>
      </c>
      <c r="N522">
        <v>4174243239</v>
      </c>
    </row>
    <row r="523" spans="1:14">
      <c r="A523">
        <v>1402</v>
      </c>
      <c r="B523" t="s">
        <v>14</v>
      </c>
      <c r="C523" t="s">
        <v>229</v>
      </c>
      <c r="D523" t="s">
        <v>5061</v>
      </c>
      <c r="E523">
        <v>33041703423</v>
      </c>
      <c r="F523" t="s">
        <v>7313</v>
      </c>
      <c r="G523" t="s">
        <v>7300</v>
      </c>
      <c r="H523" t="s">
        <v>5062</v>
      </c>
      <c r="I523" t="s">
        <v>5063</v>
      </c>
      <c r="J523" t="s">
        <v>5064</v>
      </c>
      <c r="K523" t="s">
        <v>20</v>
      </c>
      <c r="L523" t="s">
        <v>234</v>
      </c>
      <c r="M523" t="s">
        <v>235</v>
      </c>
      <c r="N523">
        <v>4174243239</v>
      </c>
    </row>
    <row r="524" spans="1:14">
      <c r="A524">
        <v>1401</v>
      </c>
      <c r="B524" t="s">
        <v>14</v>
      </c>
      <c r="C524" t="s">
        <v>229</v>
      </c>
      <c r="D524" t="s">
        <v>5057</v>
      </c>
      <c r="E524">
        <v>33041703423</v>
      </c>
      <c r="F524" t="s">
        <v>7313</v>
      </c>
      <c r="G524" t="s">
        <v>7300</v>
      </c>
      <c r="H524" t="s">
        <v>5058</v>
      </c>
      <c r="I524" t="s">
        <v>5059</v>
      </c>
      <c r="J524" t="s">
        <v>5060</v>
      </c>
      <c r="K524" t="s">
        <v>20</v>
      </c>
      <c r="L524" t="s">
        <v>234</v>
      </c>
      <c r="M524" t="s">
        <v>235</v>
      </c>
      <c r="N524">
        <v>4174243239</v>
      </c>
    </row>
    <row r="525" spans="1:14">
      <c r="A525">
        <v>1400</v>
      </c>
      <c r="B525" t="s">
        <v>14</v>
      </c>
      <c r="C525" t="s">
        <v>229</v>
      </c>
      <c r="D525" t="s">
        <v>5054</v>
      </c>
      <c r="E525">
        <v>33041703423</v>
      </c>
      <c r="F525" t="s">
        <v>7313</v>
      </c>
      <c r="G525" t="s">
        <v>7300</v>
      </c>
      <c r="H525" t="s">
        <v>5055</v>
      </c>
      <c r="I525" t="s">
        <v>5056</v>
      </c>
      <c r="J525" t="s">
        <v>1433</v>
      </c>
      <c r="K525" t="s">
        <v>20</v>
      </c>
      <c r="L525" t="s">
        <v>234</v>
      </c>
      <c r="M525" t="s">
        <v>235</v>
      </c>
      <c r="N525">
        <v>4174243239</v>
      </c>
    </row>
    <row r="526" spans="1:14">
      <c r="A526">
        <v>1398</v>
      </c>
      <c r="B526" t="s">
        <v>14</v>
      </c>
      <c r="C526" t="s">
        <v>229</v>
      </c>
      <c r="D526" t="s">
        <v>5048</v>
      </c>
      <c r="E526">
        <v>33041703423</v>
      </c>
      <c r="F526" t="s">
        <v>7313</v>
      </c>
      <c r="G526" t="s">
        <v>7300</v>
      </c>
      <c r="H526" t="s">
        <v>5049</v>
      </c>
      <c r="I526" t="s">
        <v>3619</v>
      </c>
      <c r="J526" t="s">
        <v>1993</v>
      </c>
      <c r="K526" t="s">
        <v>20</v>
      </c>
      <c r="L526" t="s">
        <v>234</v>
      </c>
      <c r="M526" t="s">
        <v>235</v>
      </c>
      <c r="N526">
        <v>4174243239</v>
      </c>
    </row>
    <row r="527" spans="1:14">
      <c r="A527">
        <v>1391</v>
      </c>
      <c r="B527" t="s">
        <v>14</v>
      </c>
      <c r="C527" t="s">
        <v>229</v>
      </c>
      <c r="D527" t="s">
        <v>5026</v>
      </c>
      <c r="E527">
        <v>33041703423</v>
      </c>
      <c r="F527" t="s">
        <v>7313</v>
      </c>
      <c r="G527" t="s">
        <v>7300</v>
      </c>
      <c r="H527" t="s">
        <v>5027</v>
      </c>
      <c r="I527" t="s">
        <v>5028</v>
      </c>
      <c r="J527" t="s">
        <v>5029</v>
      </c>
      <c r="K527" t="s">
        <v>20</v>
      </c>
      <c r="L527" t="s">
        <v>234</v>
      </c>
      <c r="M527" t="s">
        <v>235</v>
      </c>
      <c r="N527">
        <v>4174243239</v>
      </c>
    </row>
    <row r="528" spans="1:14">
      <c r="A528">
        <v>1389</v>
      </c>
      <c r="B528" t="s">
        <v>14</v>
      </c>
      <c r="C528" t="s">
        <v>229</v>
      </c>
      <c r="D528" t="s">
        <v>5018</v>
      </c>
      <c r="E528">
        <v>33041703423</v>
      </c>
      <c r="F528" t="s">
        <v>7313</v>
      </c>
      <c r="G528" t="s">
        <v>7300</v>
      </c>
      <c r="H528" t="s">
        <v>5019</v>
      </c>
      <c r="I528" t="s">
        <v>5020</v>
      </c>
      <c r="J528" t="s">
        <v>5021</v>
      </c>
      <c r="K528" t="s">
        <v>20</v>
      </c>
      <c r="L528" t="s">
        <v>234</v>
      </c>
      <c r="M528" t="s">
        <v>235</v>
      </c>
      <c r="N528">
        <v>4174243239</v>
      </c>
    </row>
    <row r="529" spans="1:14">
      <c r="A529">
        <v>1388</v>
      </c>
      <c r="B529" t="s">
        <v>14</v>
      </c>
      <c r="C529" t="s">
        <v>229</v>
      </c>
      <c r="D529" t="s">
        <v>5015</v>
      </c>
      <c r="E529">
        <v>33041703423</v>
      </c>
      <c r="F529" t="s">
        <v>7313</v>
      </c>
      <c r="G529" t="s">
        <v>7300</v>
      </c>
      <c r="H529" t="s">
        <v>5016</v>
      </c>
      <c r="I529" t="s">
        <v>376</v>
      </c>
      <c r="J529" t="s">
        <v>5017</v>
      </c>
      <c r="K529" t="s">
        <v>20</v>
      </c>
      <c r="L529" t="s">
        <v>234</v>
      </c>
      <c r="M529" t="s">
        <v>235</v>
      </c>
      <c r="N529">
        <v>4174243239</v>
      </c>
    </row>
    <row r="530" spans="1:14">
      <c r="A530">
        <v>1387</v>
      </c>
      <c r="B530" t="s">
        <v>14</v>
      </c>
      <c r="C530" t="s">
        <v>229</v>
      </c>
      <c r="D530" t="s">
        <v>5013</v>
      </c>
      <c r="E530">
        <v>33041703423</v>
      </c>
      <c r="F530" t="s">
        <v>7313</v>
      </c>
      <c r="G530" t="s">
        <v>7300</v>
      </c>
      <c r="H530" t="s">
        <v>5014</v>
      </c>
      <c r="I530" t="s">
        <v>380</v>
      </c>
      <c r="J530" t="s">
        <v>559</v>
      </c>
      <c r="K530" t="s">
        <v>20</v>
      </c>
      <c r="L530" t="s">
        <v>234</v>
      </c>
      <c r="M530" t="s">
        <v>235</v>
      </c>
      <c r="N530">
        <v>4174243239</v>
      </c>
    </row>
    <row r="531" spans="1:14">
      <c r="A531">
        <v>1386</v>
      </c>
      <c r="B531" t="s">
        <v>14</v>
      </c>
      <c r="C531" t="s">
        <v>229</v>
      </c>
      <c r="D531" t="s">
        <v>5009</v>
      </c>
      <c r="E531">
        <v>33041703423</v>
      </c>
      <c r="F531" t="s">
        <v>7313</v>
      </c>
      <c r="G531" t="s">
        <v>7300</v>
      </c>
      <c r="H531" t="s">
        <v>5010</v>
      </c>
      <c r="I531" t="s">
        <v>5011</v>
      </c>
      <c r="J531" t="s">
        <v>5012</v>
      </c>
      <c r="K531" t="s">
        <v>20</v>
      </c>
      <c r="L531" t="s">
        <v>234</v>
      </c>
      <c r="M531" t="s">
        <v>235</v>
      </c>
      <c r="N531">
        <v>4174243239</v>
      </c>
    </row>
    <row r="532" spans="1:14">
      <c r="A532">
        <v>1385</v>
      </c>
      <c r="B532" t="s">
        <v>14</v>
      </c>
      <c r="C532" t="s">
        <v>229</v>
      </c>
      <c r="D532" t="s">
        <v>5007</v>
      </c>
      <c r="E532">
        <v>33041703423</v>
      </c>
      <c r="F532" t="s">
        <v>7313</v>
      </c>
      <c r="G532" t="s">
        <v>7300</v>
      </c>
      <c r="H532" t="s">
        <v>5008</v>
      </c>
      <c r="I532" t="s">
        <v>2644</v>
      </c>
      <c r="J532" t="s">
        <v>76</v>
      </c>
      <c r="K532" t="s">
        <v>20</v>
      </c>
      <c r="L532" t="s">
        <v>234</v>
      </c>
      <c r="M532" t="s">
        <v>235</v>
      </c>
      <c r="N532">
        <v>4174243239</v>
      </c>
    </row>
    <row r="533" spans="1:14">
      <c r="A533">
        <v>1384</v>
      </c>
      <c r="B533" t="s">
        <v>14</v>
      </c>
      <c r="C533" t="s">
        <v>229</v>
      </c>
      <c r="D533" t="s">
        <v>5003</v>
      </c>
      <c r="E533">
        <v>33041703423</v>
      </c>
      <c r="F533" t="s">
        <v>7313</v>
      </c>
      <c r="G533" t="s">
        <v>7300</v>
      </c>
      <c r="H533" t="s">
        <v>5004</v>
      </c>
      <c r="I533" t="s">
        <v>5005</v>
      </c>
      <c r="J533" t="s">
        <v>5006</v>
      </c>
      <c r="K533" t="s">
        <v>20</v>
      </c>
      <c r="L533" t="s">
        <v>234</v>
      </c>
      <c r="M533" t="s">
        <v>235</v>
      </c>
      <c r="N533">
        <v>4174243239</v>
      </c>
    </row>
    <row r="534" spans="1:14">
      <c r="A534">
        <v>1383</v>
      </c>
      <c r="B534" t="s">
        <v>14</v>
      </c>
      <c r="C534" t="s">
        <v>229</v>
      </c>
      <c r="D534" t="s">
        <v>4999</v>
      </c>
      <c r="E534">
        <v>33041703423</v>
      </c>
      <c r="F534" t="s">
        <v>7313</v>
      </c>
      <c r="G534" t="s">
        <v>7300</v>
      </c>
      <c r="H534" t="s">
        <v>5000</v>
      </c>
      <c r="I534" t="s">
        <v>5001</v>
      </c>
      <c r="J534" t="s">
        <v>5002</v>
      </c>
      <c r="K534" t="s">
        <v>20</v>
      </c>
      <c r="L534" t="s">
        <v>234</v>
      </c>
      <c r="M534" t="s">
        <v>235</v>
      </c>
      <c r="N534">
        <v>4174243239</v>
      </c>
    </row>
    <row r="535" spans="1:14">
      <c r="A535">
        <v>1382</v>
      </c>
      <c r="B535" t="s">
        <v>14</v>
      </c>
      <c r="C535" t="s">
        <v>247</v>
      </c>
      <c r="D535" t="s">
        <v>4995</v>
      </c>
      <c r="E535">
        <v>33041703431</v>
      </c>
      <c r="F535" t="s">
        <v>7313</v>
      </c>
      <c r="G535" t="s">
        <v>7300</v>
      </c>
      <c r="H535" t="s">
        <v>4996</v>
      </c>
      <c r="I535" t="s">
        <v>4997</v>
      </c>
      <c r="J535" t="s">
        <v>4998</v>
      </c>
      <c r="K535" t="s">
        <v>20</v>
      </c>
      <c r="L535" t="s">
        <v>252</v>
      </c>
      <c r="M535" t="s">
        <v>253</v>
      </c>
      <c r="N535">
        <v>0</v>
      </c>
    </row>
    <row r="536" spans="1:14">
      <c r="A536">
        <v>1381</v>
      </c>
      <c r="B536" t="s">
        <v>14</v>
      </c>
      <c r="C536" t="s">
        <v>704</v>
      </c>
      <c r="D536" t="s">
        <v>4991</v>
      </c>
      <c r="E536">
        <v>33041901519</v>
      </c>
      <c r="F536" t="s">
        <v>7314</v>
      </c>
      <c r="G536" t="s">
        <v>7300</v>
      </c>
      <c r="H536" t="s">
        <v>4992</v>
      </c>
      <c r="I536" t="s">
        <v>4993</v>
      </c>
      <c r="J536" t="s">
        <v>4994</v>
      </c>
      <c r="K536" t="s">
        <v>20</v>
      </c>
      <c r="L536" t="s">
        <v>709</v>
      </c>
      <c r="M536" t="s">
        <v>710</v>
      </c>
      <c r="N536">
        <v>8643006024</v>
      </c>
    </row>
    <row r="537" spans="1:14">
      <c r="A537">
        <v>1380</v>
      </c>
      <c r="B537" t="s">
        <v>14</v>
      </c>
      <c r="C537" t="s">
        <v>229</v>
      </c>
      <c r="D537" t="s">
        <v>4989</v>
      </c>
      <c r="E537">
        <v>33041703423</v>
      </c>
      <c r="F537" t="s">
        <v>7313</v>
      </c>
      <c r="G537" t="s">
        <v>7300</v>
      </c>
      <c r="H537" t="s">
        <v>4990</v>
      </c>
      <c r="I537" t="s">
        <v>33</v>
      </c>
      <c r="J537" t="s">
        <v>1381</v>
      </c>
      <c r="K537" t="s">
        <v>20</v>
      </c>
      <c r="L537" t="s">
        <v>234</v>
      </c>
      <c r="M537" t="s">
        <v>235</v>
      </c>
      <c r="N537">
        <v>4174243239</v>
      </c>
    </row>
    <row r="538" spans="1:14">
      <c r="A538">
        <v>537</v>
      </c>
      <c r="B538" t="s">
        <v>14</v>
      </c>
      <c r="C538" t="s">
        <v>229</v>
      </c>
      <c r="D538" t="s">
        <v>2090</v>
      </c>
      <c r="E538">
        <v>33041703423</v>
      </c>
      <c r="F538" t="s">
        <v>7313</v>
      </c>
      <c r="G538" t="s">
        <v>7300</v>
      </c>
      <c r="H538" t="s">
        <v>2091</v>
      </c>
      <c r="I538" t="s">
        <v>2092</v>
      </c>
      <c r="J538" t="s">
        <v>2093</v>
      </c>
      <c r="K538" t="s">
        <v>20</v>
      </c>
      <c r="L538" t="s">
        <v>234</v>
      </c>
      <c r="M538" t="s">
        <v>235</v>
      </c>
      <c r="N538">
        <v>4174243239</v>
      </c>
    </row>
    <row r="539" spans="1:14">
      <c r="A539">
        <v>1367</v>
      </c>
      <c r="B539" t="s">
        <v>14</v>
      </c>
      <c r="C539" t="s">
        <v>229</v>
      </c>
      <c r="D539" t="s">
        <v>4947</v>
      </c>
      <c r="E539">
        <v>33041703423</v>
      </c>
      <c r="F539" t="s">
        <v>7313</v>
      </c>
      <c r="G539" t="s">
        <v>7300</v>
      </c>
      <c r="H539" t="s">
        <v>4948</v>
      </c>
      <c r="I539" t="s">
        <v>4949</v>
      </c>
      <c r="J539" t="s">
        <v>4950</v>
      </c>
      <c r="K539" t="s">
        <v>20</v>
      </c>
      <c r="L539" t="s">
        <v>234</v>
      </c>
      <c r="M539" t="s">
        <v>235</v>
      </c>
      <c r="N539">
        <v>4174243239</v>
      </c>
    </row>
    <row r="540" spans="1:14">
      <c r="A540">
        <v>1366</v>
      </c>
      <c r="B540" t="s">
        <v>14</v>
      </c>
      <c r="C540" t="s">
        <v>229</v>
      </c>
      <c r="D540" t="s">
        <v>4943</v>
      </c>
      <c r="E540">
        <v>33041703423</v>
      </c>
      <c r="F540" t="s">
        <v>7313</v>
      </c>
      <c r="G540" t="s">
        <v>7300</v>
      </c>
      <c r="H540" t="s">
        <v>4944</v>
      </c>
      <c r="I540" t="s">
        <v>4945</v>
      </c>
      <c r="J540" t="s">
        <v>4946</v>
      </c>
      <c r="K540" t="s">
        <v>20</v>
      </c>
      <c r="L540" t="s">
        <v>234</v>
      </c>
      <c r="M540" t="s">
        <v>235</v>
      </c>
      <c r="N540">
        <v>4174243239</v>
      </c>
    </row>
    <row r="541" spans="1:14">
      <c r="A541">
        <v>1365</v>
      </c>
      <c r="B541" t="s">
        <v>14</v>
      </c>
      <c r="C541" t="s">
        <v>229</v>
      </c>
      <c r="D541" t="s">
        <v>4939</v>
      </c>
      <c r="E541">
        <v>33041703423</v>
      </c>
      <c r="F541" t="s">
        <v>7313</v>
      </c>
      <c r="G541" t="s">
        <v>7300</v>
      </c>
      <c r="H541" t="s">
        <v>4940</v>
      </c>
      <c r="I541" t="s">
        <v>4941</v>
      </c>
      <c r="J541" t="s">
        <v>4942</v>
      </c>
      <c r="K541" t="s">
        <v>20</v>
      </c>
      <c r="L541" t="s">
        <v>234</v>
      </c>
      <c r="M541" t="s">
        <v>235</v>
      </c>
      <c r="N541">
        <v>4174243239</v>
      </c>
    </row>
    <row r="542" spans="1:14">
      <c r="A542">
        <v>1364</v>
      </c>
      <c r="B542" t="s">
        <v>14</v>
      </c>
      <c r="C542" t="s">
        <v>229</v>
      </c>
      <c r="D542" t="s">
        <v>4935</v>
      </c>
      <c r="E542">
        <v>33041703423</v>
      </c>
      <c r="F542" t="s">
        <v>7313</v>
      </c>
      <c r="G542" t="s">
        <v>7300</v>
      </c>
      <c r="H542" t="s">
        <v>4936</v>
      </c>
      <c r="I542" t="s">
        <v>4937</v>
      </c>
      <c r="J542" t="s">
        <v>4938</v>
      </c>
      <c r="K542" t="s">
        <v>20</v>
      </c>
      <c r="L542" t="s">
        <v>234</v>
      </c>
      <c r="M542" t="s">
        <v>235</v>
      </c>
      <c r="N542">
        <v>4174243239</v>
      </c>
    </row>
    <row r="543" spans="1:14">
      <c r="A543">
        <v>1363</v>
      </c>
      <c r="B543" t="s">
        <v>14</v>
      </c>
      <c r="C543" t="s">
        <v>229</v>
      </c>
      <c r="D543" t="s">
        <v>4931</v>
      </c>
      <c r="E543">
        <v>33041703423</v>
      </c>
      <c r="F543" t="s">
        <v>7313</v>
      </c>
      <c r="G543" t="s">
        <v>7300</v>
      </c>
      <c r="H543" t="s">
        <v>4932</v>
      </c>
      <c r="I543" t="s">
        <v>4933</v>
      </c>
      <c r="J543" t="s">
        <v>4934</v>
      </c>
      <c r="K543" t="s">
        <v>20</v>
      </c>
      <c r="L543" t="s">
        <v>234</v>
      </c>
      <c r="M543" t="s">
        <v>235</v>
      </c>
      <c r="N543">
        <v>4174243239</v>
      </c>
    </row>
    <row r="544" spans="1:14">
      <c r="A544">
        <v>1359</v>
      </c>
      <c r="B544" t="s">
        <v>14</v>
      </c>
      <c r="C544" t="s">
        <v>229</v>
      </c>
      <c r="D544" t="s">
        <v>4916</v>
      </c>
      <c r="E544">
        <v>33041703423</v>
      </c>
      <c r="F544" t="s">
        <v>7313</v>
      </c>
      <c r="G544" t="s">
        <v>7300</v>
      </c>
      <c r="H544" t="s">
        <v>4917</v>
      </c>
      <c r="I544" t="s">
        <v>4918</v>
      </c>
      <c r="J544" t="s">
        <v>4919</v>
      </c>
      <c r="K544" t="s">
        <v>20</v>
      </c>
      <c r="L544" t="s">
        <v>234</v>
      </c>
      <c r="M544" t="s">
        <v>235</v>
      </c>
      <c r="N544">
        <v>4174243239</v>
      </c>
    </row>
    <row r="545" spans="1:14">
      <c r="A545">
        <v>1358</v>
      </c>
      <c r="B545" t="s">
        <v>14</v>
      </c>
      <c r="C545" t="s">
        <v>229</v>
      </c>
      <c r="D545" t="s">
        <v>4912</v>
      </c>
      <c r="E545">
        <v>33041703423</v>
      </c>
      <c r="F545" t="s">
        <v>7313</v>
      </c>
      <c r="G545" t="s">
        <v>7300</v>
      </c>
      <c r="H545" t="s">
        <v>4913</v>
      </c>
      <c r="I545" t="s">
        <v>4914</v>
      </c>
      <c r="J545" t="s">
        <v>4915</v>
      </c>
      <c r="K545" t="s">
        <v>20</v>
      </c>
      <c r="L545" t="s">
        <v>234</v>
      </c>
      <c r="M545" t="s">
        <v>235</v>
      </c>
      <c r="N545">
        <v>4174243239</v>
      </c>
    </row>
    <row r="546" spans="1:14">
      <c r="A546">
        <v>1357</v>
      </c>
      <c r="B546" t="s">
        <v>14</v>
      </c>
      <c r="C546" t="s">
        <v>229</v>
      </c>
      <c r="D546" t="s">
        <v>4908</v>
      </c>
      <c r="E546">
        <v>33041703423</v>
      </c>
      <c r="F546" t="s">
        <v>7313</v>
      </c>
      <c r="G546" t="s">
        <v>7300</v>
      </c>
      <c r="H546" t="s">
        <v>4909</v>
      </c>
      <c r="I546" t="s">
        <v>4910</v>
      </c>
      <c r="J546" t="s">
        <v>4911</v>
      </c>
      <c r="K546" t="s">
        <v>20</v>
      </c>
      <c r="L546" t="s">
        <v>234</v>
      </c>
      <c r="M546" t="s">
        <v>235</v>
      </c>
      <c r="N546">
        <v>4174243239</v>
      </c>
    </row>
    <row r="547" spans="1:14">
      <c r="A547">
        <v>1355</v>
      </c>
      <c r="B547" t="s">
        <v>14</v>
      </c>
      <c r="C547" t="s">
        <v>229</v>
      </c>
      <c r="D547" t="s">
        <v>4901</v>
      </c>
      <c r="E547">
        <v>33041703423</v>
      </c>
      <c r="F547" t="s">
        <v>7313</v>
      </c>
      <c r="G547" t="s">
        <v>7300</v>
      </c>
      <c r="H547" t="s">
        <v>4902</v>
      </c>
      <c r="I547" t="s">
        <v>4903</v>
      </c>
      <c r="J547" t="s">
        <v>4904</v>
      </c>
      <c r="K547" t="s">
        <v>20</v>
      </c>
      <c r="L547" t="s">
        <v>234</v>
      </c>
      <c r="M547" t="s">
        <v>235</v>
      </c>
      <c r="N547">
        <v>4174243239</v>
      </c>
    </row>
    <row r="548" spans="1:14">
      <c r="A548">
        <v>1354</v>
      </c>
      <c r="B548" t="s">
        <v>14</v>
      </c>
      <c r="C548" t="s">
        <v>229</v>
      </c>
      <c r="D548" t="s">
        <v>4899</v>
      </c>
      <c r="E548">
        <v>33041703423</v>
      </c>
      <c r="F548" t="s">
        <v>7313</v>
      </c>
      <c r="G548" t="s">
        <v>7300</v>
      </c>
      <c r="H548" t="s">
        <v>4900</v>
      </c>
      <c r="I548" t="s">
        <v>4090</v>
      </c>
      <c r="J548" t="s">
        <v>1370</v>
      </c>
      <c r="K548" t="s">
        <v>20</v>
      </c>
      <c r="L548" t="s">
        <v>234</v>
      </c>
      <c r="M548" t="s">
        <v>235</v>
      </c>
      <c r="N548">
        <v>4174243239</v>
      </c>
    </row>
    <row r="549" spans="1:14">
      <c r="A549">
        <v>1353</v>
      </c>
      <c r="B549" t="s">
        <v>14</v>
      </c>
      <c r="C549" t="s">
        <v>229</v>
      </c>
      <c r="D549" t="s">
        <v>4895</v>
      </c>
      <c r="E549">
        <v>33041703423</v>
      </c>
      <c r="F549" t="s">
        <v>7313</v>
      </c>
      <c r="G549" t="s">
        <v>7300</v>
      </c>
      <c r="H549" t="s">
        <v>4896</v>
      </c>
      <c r="I549" t="s">
        <v>4897</v>
      </c>
      <c r="J549" t="s">
        <v>4898</v>
      </c>
      <c r="K549" t="s">
        <v>20</v>
      </c>
      <c r="L549" t="s">
        <v>234</v>
      </c>
      <c r="M549" t="s">
        <v>235</v>
      </c>
      <c r="N549">
        <v>4174243239</v>
      </c>
    </row>
    <row r="550" spans="1:14">
      <c r="A550">
        <v>1352</v>
      </c>
      <c r="B550" t="s">
        <v>14</v>
      </c>
      <c r="C550" t="s">
        <v>36</v>
      </c>
      <c r="D550" t="s">
        <v>4891</v>
      </c>
      <c r="E550">
        <v>33041902908</v>
      </c>
      <c r="F550" t="s">
        <v>7314</v>
      </c>
      <c r="G550" t="s">
        <v>7300</v>
      </c>
      <c r="H550" t="s">
        <v>4892</v>
      </c>
      <c r="I550" t="s">
        <v>4893</v>
      </c>
      <c r="J550" t="s">
        <v>4894</v>
      </c>
      <c r="K550" t="s">
        <v>20</v>
      </c>
      <c r="L550" t="s">
        <v>40</v>
      </c>
      <c r="M550" t="s">
        <v>41</v>
      </c>
      <c r="N550">
        <v>4174224828</v>
      </c>
    </row>
    <row r="551" spans="1:14">
      <c r="A551">
        <v>1351</v>
      </c>
      <c r="B551" t="s">
        <v>14</v>
      </c>
      <c r="C551" t="s">
        <v>229</v>
      </c>
      <c r="D551" t="s">
        <v>4887</v>
      </c>
      <c r="E551">
        <v>33041703423</v>
      </c>
      <c r="F551" t="s">
        <v>7313</v>
      </c>
      <c r="G551" t="s">
        <v>7300</v>
      </c>
      <c r="H551" t="s">
        <v>4888</v>
      </c>
      <c r="I551" t="s">
        <v>4889</v>
      </c>
      <c r="J551" t="s">
        <v>4890</v>
      </c>
      <c r="K551" t="s">
        <v>20</v>
      </c>
      <c r="L551" t="s">
        <v>234</v>
      </c>
      <c r="M551" t="s">
        <v>235</v>
      </c>
      <c r="N551">
        <v>4174243239</v>
      </c>
    </row>
    <row r="552" spans="1:14">
      <c r="A552">
        <v>1347</v>
      </c>
      <c r="B552" t="s">
        <v>14</v>
      </c>
      <c r="C552" t="s">
        <v>229</v>
      </c>
      <c r="D552" t="s">
        <v>4875</v>
      </c>
      <c r="E552">
        <v>33041703423</v>
      </c>
      <c r="F552" t="s">
        <v>7313</v>
      </c>
      <c r="G552" t="s">
        <v>7300</v>
      </c>
      <c r="H552" t="s">
        <v>4876</v>
      </c>
      <c r="I552" t="s">
        <v>811</v>
      </c>
      <c r="J552" t="s">
        <v>2448</v>
      </c>
      <c r="K552" t="s">
        <v>20</v>
      </c>
      <c r="L552" t="s">
        <v>234</v>
      </c>
      <c r="M552" t="s">
        <v>235</v>
      </c>
      <c r="N552">
        <v>4174243239</v>
      </c>
    </row>
    <row r="553" spans="1:14">
      <c r="A553">
        <v>1346</v>
      </c>
      <c r="B553" t="s">
        <v>14</v>
      </c>
      <c r="C553" t="s">
        <v>229</v>
      </c>
      <c r="D553" t="s">
        <v>4872</v>
      </c>
      <c r="E553">
        <v>33041703423</v>
      </c>
      <c r="F553" t="s">
        <v>7313</v>
      </c>
      <c r="G553" t="s">
        <v>7300</v>
      </c>
      <c r="H553" t="s">
        <v>4873</v>
      </c>
      <c r="I553" t="s">
        <v>3702</v>
      </c>
      <c r="J553" t="s">
        <v>4874</v>
      </c>
      <c r="K553" t="s">
        <v>20</v>
      </c>
      <c r="L553" t="s">
        <v>234</v>
      </c>
      <c r="M553" t="s">
        <v>235</v>
      </c>
      <c r="N553">
        <v>4174243239</v>
      </c>
    </row>
    <row r="554" spans="1:14">
      <c r="A554">
        <v>1345</v>
      </c>
      <c r="B554" t="s">
        <v>14</v>
      </c>
      <c r="C554" t="s">
        <v>229</v>
      </c>
      <c r="D554" t="s">
        <v>4870</v>
      </c>
      <c r="E554">
        <v>33041703423</v>
      </c>
      <c r="F554" t="s">
        <v>7313</v>
      </c>
      <c r="G554" t="s">
        <v>7300</v>
      </c>
      <c r="H554" t="s">
        <v>4871</v>
      </c>
      <c r="I554" t="s">
        <v>434</v>
      </c>
      <c r="J554" t="s">
        <v>1839</v>
      </c>
      <c r="K554" t="s">
        <v>20</v>
      </c>
      <c r="L554" t="s">
        <v>234</v>
      </c>
      <c r="M554" t="s">
        <v>235</v>
      </c>
      <c r="N554">
        <v>4174243239</v>
      </c>
    </row>
    <row r="555" spans="1:14">
      <c r="A555">
        <v>1344</v>
      </c>
      <c r="B555" t="s">
        <v>14</v>
      </c>
      <c r="C555" t="s">
        <v>229</v>
      </c>
      <c r="D555" t="s">
        <v>4868</v>
      </c>
      <c r="E555">
        <v>33041703423</v>
      </c>
      <c r="F555" t="s">
        <v>7313</v>
      </c>
      <c r="G555" t="s">
        <v>7300</v>
      </c>
      <c r="H555" t="s">
        <v>4869</v>
      </c>
      <c r="I555" t="s">
        <v>1156</v>
      </c>
      <c r="J555" t="s">
        <v>4494</v>
      </c>
      <c r="K555" t="s">
        <v>20</v>
      </c>
      <c r="L555" t="s">
        <v>234</v>
      </c>
      <c r="M555" t="s">
        <v>235</v>
      </c>
      <c r="N555">
        <v>4174243239</v>
      </c>
    </row>
    <row r="556" spans="1:14">
      <c r="A556">
        <v>1340</v>
      </c>
      <c r="B556" t="s">
        <v>14</v>
      </c>
      <c r="C556" t="s">
        <v>229</v>
      </c>
      <c r="D556" t="s">
        <v>4852</v>
      </c>
      <c r="E556">
        <v>33041703423</v>
      </c>
      <c r="F556" t="s">
        <v>7313</v>
      </c>
      <c r="G556" t="s">
        <v>7300</v>
      </c>
      <c r="H556" t="s">
        <v>4853</v>
      </c>
      <c r="I556" t="s">
        <v>4854</v>
      </c>
      <c r="J556" t="s">
        <v>4855</v>
      </c>
      <c r="K556" t="s">
        <v>20</v>
      </c>
      <c r="L556" t="s">
        <v>234</v>
      </c>
      <c r="M556" t="s">
        <v>235</v>
      </c>
      <c r="N556">
        <v>4174243239</v>
      </c>
    </row>
    <row r="557" spans="1:14">
      <c r="A557">
        <v>1339</v>
      </c>
      <c r="B557" t="s">
        <v>14</v>
      </c>
      <c r="C557" t="s">
        <v>229</v>
      </c>
      <c r="D557" t="s">
        <v>4849</v>
      </c>
      <c r="E557">
        <v>33041703423</v>
      </c>
      <c r="F557" t="s">
        <v>7313</v>
      </c>
      <c r="G557" t="s">
        <v>7300</v>
      </c>
      <c r="H557" t="s">
        <v>4850</v>
      </c>
      <c r="I557" t="s">
        <v>1016</v>
      </c>
      <c r="J557" t="s">
        <v>4851</v>
      </c>
      <c r="K557" t="s">
        <v>20</v>
      </c>
      <c r="L557" t="s">
        <v>234</v>
      </c>
      <c r="M557" t="s">
        <v>235</v>
      </c>
      <c r="N557">
        <v>4174243239</v>
      </c>
    </row>
    <row r="558" spans="1:14">
      <c r="A558">
        <v>1338</v>
      </c>
      <c r="B558" t="s">
        <v>14</v>
      </c>
      <c r="C558" t="s">
        <v>229</v>
      </c>
      <c r="D558" t="s">
        <v>4846</v>
      </c>
      <c r="E558">
        <v>33041703423</v>
      </c>
      <c r="F558" t="s">
        <v>7313</v>
      </c>
      <c r="G558" t="s">
        <v>7300</v>
      </c>
      <c r="H558" t="s">
        <v>4847</v>
      </c>
      <c r="I558" t="s">
        <v>1071</v>
      </c>
      <c r="J558" t="s">
        <v>4848</v>
      </c>
      <c r="K558" t="s">
        <v>20</v>
      </c>
      <c r="L558" t="s">
        <v>234</v>
      </c>
      <c r="M558" t="s">
        <v>235</v>
      </c>
      <c r="N558">
        <v>4174243239</v>
      </c>
    </row>
    <row r="559" spans="1:14">
      <c r="A559">
        <v>1337</v>
      </c>
      <c r="B559" t="s">
        <v>14</v>
      </c>
      <c r="C559" t="s">
        <v>229</v>
      </c>
      <c r="D559" t="s">
        <v>4842</v>
      </c>
      <c r="E559">
        <v>33041703423</v>
      </c>
      <c r="F559" t="s">
        <v>7313</v>
      </c>
      <c r="G559" t="s">
        <v>7300</v>
      </c>
      <c r="H559" t="s">
        <v>4843</v>
      </c>
      <c r="I559" t="s">
        <v>4844</v>
      </c>
      <c r="J559" t="s">
        <v>4845</v>
      </c>
      <c r="K559" t="s">
        <v>20</v>
      </c>
      <c r="L559" t="s">
        <v>234</v>
      </c>
      <c r="M559" t="s">
        <v>235</v>
      </c>
      <c r="N559">
        <v>4174243239</v>
      </c>
    </row>
    <row r="560" spans="1:14">
      <c r="A560">
        <v>1336</v>
      </c>
      <c r="B560" t="s">
        <v>14</v>
      </c>
      <c r="C560" t="s">
        <v>229</v>
      </c>
      <c r="D560" t="s">
        <v>4839</v>
      </c>
      <c r="E560">
        <v>33041703423</v>
      </c>
      <c r="F560" t="s">
        <v>7313</v>
      </c>
      <c r="G560" t="s">
        <v>7300</v>
      </c>
      <c r="H560" t="s">
        <v>4840</v>
      </c>
      <c r="I560" t="s">
        <v>4156</v>
      </c>
      <c r="J560" t="s">
        <v>4841</v>
      </c>
      <c r="K560" t="s">
        <v>20</v>
      </c>
      <c r="L560" t="s">
        <v>234</v>
      </c>
      <c r="M560" t="s">
        <v>235</v>
      </c>
      <c r="N560">
        <v>4174243239</v>
      </c>
    </row>
    <row r="561" spans="1:14">
      <c r="A561">
        <v>560</v>
      </c>
      <c r="B561" t="s">
        <v>14</v>
      </c>
      <c r="C561" t="s">
        <v>229</v>
      </c>
      <c r="D561" t="s">
        <v>2176</v>
      </c>
      <c r="E561">
        <v>33041703423</v>
      </c>
      <c r="F561" t="s">
        <v>7313</v>
      </c>
      <c r="G561" t="s">
        <v>7300</v>
      </c>
      <c r="H561" t="s">
        <v>2177</v>
      </c>
      <c r="I561" t="s">
        <v>2178</v>
      </c>
      <c r="J561" t="s">
        <v>2179</v>
      </c>
      <c r="K561" t="s">
        <v>20</v>
      </c>
      <c r="L561" t="s">
        <v>234</v>
      </c>
      <c r="M561" t="s">
        <v>235</v>
      </c>
      <c r="N561">
        <v>4174243239</v>
      </c>
    </row>
    <row r="562" spans="1:14">
      <c r="A562">
        <v>561</v>
      </c>
      <c r="B562" t="s">
        <v>14</v>
      </c>
      <c r="C562" t="s">
        <v>229</v>
      </c>
      <c r="D562" t="s">
        <v>2180</v>
      </c>
      <c r="E562">
        <v>33041703423</v>
      </c>
      <c r="F562" t="s">
        <v>7313</v>
      </c>
      <c r="G562" t="s">
        <v>7300</v>
      </c>
      <c r="H562" t="s">
        <v>2181</v>
      </c>
      <c r="I562" t="s">
        <v>2182</v>
      </c>
      <c r="J562" t="s">
        <v>2183</v>
      </c>
      <c r="K562" t="s">
        <v>20</v>
      </c>
      <c r="L562" t="s">
        <v>234</v>
      </c>
      <c r="M562" t="s">
        <v>235</v>
      </c>
      <c r="N562">
        <v>4174243239</v>
      </c>
    </row>
    <row r="563" spans="1:14">
      <c r="A563">
        <v>562</v>
      </c>
      <c r="B563" t="s">
        <v>14</v>
      </c>
      <c r="C563" t="s">
        <v>229</v>
      </c>
      <c r="D563" t="s">
        <v>2184</v>
      </c>
      <c r="E563">
        <v>33041703423</v>
      </c>
      <c r="F563" t="s">
        <v>7313</v>
      </c>
      <c r="G563" t="s">
        <v>7300</v>
      </c>
      <c r="H563" t="s">
        <v>2185</v>
      </c>
      <c r="I563" t="s">
        <v>2186</v>
      </c>
      <c r="J563" t="s">
        <v>2187</v>
      </c>
      <c r="K563" t="s">
        <v>20</v>
      </c>
      <c r="L563" t="s">
        <v>234</v>
      </c>
      <c r="M563" t="s">
        <v>235</v>
      </c>
      <c r="N563">
        <v>4174243239</v>
      </c>
    </row>
    <row r="564" spans="1:14">
      <c r="A564">
        <v>563</v>
      </c>
      <c r="B564" t="s">
        <v>14</v>
      </c>
      <c r="C564" t="s">
        <v>421</v>
      </c>
      <c r="D564" t="s">
        <v>2188</v>
      </c>
      <c r="E564">
        <v>33041703429</v>
      </c>
      <c r="F564" t="s">
        <v>7313</v>
      </c>
      <c r="G564" t="s">
        <v>7300</v>
      </c>
      <c r="H564" t="s">
        <v>2189</v>
      </c>
      <c r="I564" t="s">
        <v>2190</v>
      </c>
      <c r="J564" t="s">
        <v>2191</v>
      </c>
      <c r="K564" t="s">
        <v>20</v>
      </c>
      <c r="L564" t="s">
        <v>426</v>
      </c>
      <c r="M564" t="s">
        <v>427</v>
      </c>
      <c r="N564">
        <v>9444668353</v>
      </c>
    </row>
    <row r="565" spans="1:14">
      <c r="A565">
        <v>564</v>
      </c>
      <c r="B565" t="s">
        <v>14</v>
      </c>
      <c r="C565" t="s">
        <v>421</v>
      </c>
      <c r="D565" t="s">
        <v>2192</v>
      </c>
      <c r="E565">
        <v>33041703429</v>
      </c>
      <c r="F565" t="s">
        <v>7313</v>
      </c>
      <c r="G565" t="s">
        <v>7300</v>
      </c>
      <c r="H565" t="s">
        <v>2193</v>
      </c>
      <c r="I565" t="s">
        <v>2194</v>
      </c>
      <c r="J565" t="s">
        <v>2195</v>
      </c>
      <c r="K565" t="s">
        <v>20</v>
      </c>
      <c r="L565" t="s">
        <v>426</v>
      </c>
      <c r="M565" t="s">
        <v>427</v>
      </c>
      <c r="N565">
        <v>9444668353</v>
      </c>
    </row>
    <row r="566" spans="1:14">
      <c r="A566">
        <v>1335</v>
      </c>
      <c r="B566" t="s">
        <v>14</v>
      </c>
      <c r="C566" t="s">
        <v>229</v>
      </c>
      <c r="D566" t="s">
        <v>4835</v>
      </c>
      <c r="E566">
        <v>33041703423</v>
      </c>
      <c r="F566" t="s">
        <v>7313</v>
      </c>
      <c r="G566" t="s">
        <v>7300</v>
      </c>
      <c r="H566" t="s">
        <v>4836</v>
      </c>
      <c r="I566" t="s">
        <v>4837</v>
      </c>
      <c r="J566" t="s">
        <v>4838</v>
      </c>
      <c r="K566" t="s">
        <v>20</v>
      </c>
      <c r="L566" t="s">
        <v>234</v>
      </c>
      <c r="M566" t="s">
        <v>235</v>
      </c>
      <c r="N566">
        <v>4174243239</v>
      </c>
    </row>
    <row r="567" spans="1:14">
      <c r="A567">
        <v>1334</v>
      </c>
      <c r="B567" t="s">
        <v>14</v>
      </c>
      <c r="C567" t="s">
        <v>229</v>
      </c>
      <c r="D567" t="s">
        <v>4832</v>
      </c>
      <c r="E567">
        <v>33041703423</v>
      </c>
      <c r="F567" t="s">
        <v>7313</v>
      </c>
      <c r="G567" t="s">
        <v>7300</v>
      </c>
      <c r="H567" t="s">
        <v>4833</v>
      </c>
      <c r="I567" t="s">
        <v>493</v>
      </c>
      <c r="J567" t="s">
        <v>4834</v>
      </c>
      <c r="K567" t="s">
        <v>20</v>
      </c>
      <c r="L567" t="s">
        <v>234</v>
      </c>
      <c r="M567" t="s">
        <v>235</v>
      </c>
      <c r="N567">
        <v>4174243239</v>
      </c>
    </row>
    <row r="568" spans="1:14">
      <c r="A568">
        <v>1333</v>
      </c>
      <c r="B568" t="s">
        <v>14</v>
      </c>
      <c r="C568" t="s">
        <v>229</v>
      </c>
      <c r="D568" t="s">
        <v>4830</v>
      </c>
      <c r="E568">
        <v>33041703423</v>
      </c>
      <c r="F568" t="s">
        <v>7313</v>
      </c>
      <c r="G568" t="s">
        <v>7300</v>
      </c>
      <c r="H568" t="s">
        <v>4831</v>
      </c>
      <c r="I568" t="s">
        <v>808</v>
      </c>
      <c r="J568" t="s">
        <v>539</v>
      </c>
      <c r="K568" t="s">
        <v>20</v>
      </c>
      <c r="L568" t="s">
        <v>234</v>
      </c>
      <c r="M568" t="s">
        <v>235</v>
      </c>
      <c r="N568">
        <v>4174243239</v>
      </c>
    </row>
    <row r="569" spans="1:14">
      <c r="A569">
        <v>1329</v>
      </c>
      <c r="B569" t="s">
        <v>14</v>
      </c>
      <c r="C569" t="s">
        <v>229</v>
      </c>
      <c r="D569" t="s">
        <v>4816</v>
      </c>
      <c r="E569">
        <v>33041703423</v>
      </c>
      <c r="F569" t="s">
        <v>7313</v>
      </c>
      <c r="G569" t="s">
        <v>7300</v>
      </c>
      <c r="H569" t="s">
        <v>4817</v>
      </c>
      <c r="I569" t="s">
        <v>4818</v>
      </c>
      <c r="J569" t="s">
        <v>4819</v>
      </c>
      <c r="K569" t="s">
        <v>20</v>
      </c>
      <c r="L569" t="s">
        <v>234</v>
      </c>
      <c r="M569" t="s">
        <v>235</v>
      </c>
      <c r="N569">
        <v>4174243239</v>
      </c>
    </row>
    <row r="570" spans="1:14">
      <c r="A570">
        <v>569</v>
      </c>
      <c r="B570" t="s">
        <v>14</v>
      </c>
      <c r="C570" t="s">
        <v>421</v>
      </c>
      <c r="D570" t="s">
        <v>2211</v>
      </c>
      <c r="E570">
        <v>33041703429</v>
      </c>
      <c r="F570" t="s">
        <v>7313</v>
      </c>
      <c r="G570" t="s">
        <v>7300</v>
      </c>
      <c r="H570" t="s">
        <v>2212</v>
      </c>
      <c r="I570" t="s">
        <v>2213</v>
      </c>
      <c r="J570" t="s">
        <v>758</v>
      </c>
      <c r="K570" t="s">
        <v>20</v>
      </c>
      <c r="L570" t="s">
        <v>426</v>
      </c>
      <c r="M570" t="s">
        <v>427</v>
      </c>
      <c r="N570">
        <v>9444668353</v>
      </c>
    </row>
    <row r="571" spans="1:14">
      <c r="A571">
        <v>1327</v>
      </c>
      <c r="B571" t="s">
        <v>14</v>
      </c>
      <c r="C571" t="s">
        <v>229</v>
      </c>
      <c r="D571" t="s">
        <v>4811</v>
      </c>
      <c r="E571">
        <v>33041703423</v>
      </c>
      <c r="F571" t="s">
        <v>7313</v>
      </c>
      <c r="G571" t="s">
        <v>7300</v>
      </c>
      <c r="H571" t="s">
        <v>4812</v>
      </c>
      <c r="I571" t="s">
        <v>688</v>
      </c>
      <c r="J571" t="s">
        <v>4813</v>
      </c>
      <c r="K571" t="s">
        <v>20</v>
      </c>
      <c r="L571" t="s">
        <v>234</v>
      </c>
      <c r="M571" t="s">
        <v>235</v>
      </c>
      <c r="N571">
        <v>4174243239</v>
      </c>
    </row>
    <row r="572" spans="1:14">
      <c r="A572">
        <v>571</v>
      </c>
      <c r="B572" t="s">
        <v>14</v>
      </c>
      <c r="C572" t="s">
        <v>229</v>
      </c>
      <c r="D572" t="s">
        <v>2216</v>
      </c>
      <c r="E572">
        <v>33041703423</v>
      </c>
      <c r="F572" t="s">
        <v>7313</v>
      </c>
      <c r="G572" t="s">
        <v>7300</v>
      </c>
      <c r="H572" t="s">
        <v>2217</v>
      </c>
      <c r="I572" t="s">
        <v>2218</v>
      </c>
      <c r="J572" t="s">
        <v>2219</v>
      </c>
      <c r="K572" t="s">
        <v>20</v>
      </c>
      <c r="L572" t="s">
        <v>234</v>
      </c>
      <c r="M572" t="s">
        <v>235</v>
      </c>
      <c r="N572">
        <v>4174243239</v>
      </c>
    </row>
    <row r="573" spans="1:14">
      <c r="A573">
        <v>572</v>
      </c>
      <c r="B573" t="s">
        <v>14</v>
      </c>
      <c r="C573" t="s">
        <v>229</v>
      </c>
      <c r="D573" t="s">
        <v>2220</v>
      </c>
      <c r="E573">
        <v>33041703423</v>
      </c>
      <c r="F573" t="s">
        <v>7313</v>
      </c>
      <c r="G573" t="s">
        <v>7300</v>
      </c>
      <c r="H573" t="s">
        <v>2221</v>
      </c>
      <c r="I573" t="s">
        <v>2222</v>
      </c>
      <c r="J573" t="s">
        <v>2223</v>
      </c>
      <c r="K573" t="s">
        <v>20</v>
      </c>
      <c r="L573" t="s">
        <v>234</v>
      </c>
      <c r="M573" t="s">
        <v>235</v>
      </c>
      <c r="N573">
        <v>4174243239</v>
      </c>
    </row>
    <row r="574" spans="1:14">
      <c r="A574">
        <v>1326</v>
      </c>
      <c r="B574" t="s">
        <v>14</v>
      </c>
      <c r="C574" t="s">
        <v>229</v>
      </c>
      <c r="D574" t="s">
        <v>4808</v>
      </c>
      <c r="E574">
        <v>33041703423</v>
      </c>
      <c r="F574" t="s">
        <v>7313</v>
      </c>
      <c r="G574" t="s">
        <v>7300</v>
      </c>
      <c r="H574" t="s">
        <v>4809</v>
      </c>
      <c r="I574" t="s">
        <v>380</v>
      </c>
      <c r="J574" t="s">
        <v>4810</v>
      </c>
      <c r="K574" t="s">
        <v>20</v>
      </c>
      <c r="L574" t="s">
        <v>234</v>
      </c>
      <c r="M574" t="s">
        <v>235</v>
      </c>
      <c r="N574">
        <v>4174243239</v>
      </c>
    </row>
    <row r="575" spans="1:14">
      <c r="A575">
        <v>574</v>
      </c>
      <c r="B575" t="s">
        <v>14</v>
      </c>
      <c r="C575" t="s">
        <v>229</v>
      </c>
      <c r="D575" t="s">
        <v>2227</v>
      </c>
      <c r="E575">
        <v>33041703423</v>
      </c>
      <c r="F575" t="s">
        <v>7313</v>
      </c>
      <c r="G575" t="s">
        <v>7300</v>
      </c>
      <c r="H575" t="s">
        <v>2228</v>
      </c>
      <c r="I575" t="s">
        <v>1771</v>
      </c>
      <c r="J575" t="s">
        <v>1531</v>
      </c>
      <c r="K575" t="s">
        <v>20</v>
      </c>
      <c r="L575" t="s">
        <v>234</v>
      </c>
      <c r="M575" t="s">
        <v>235</v>
      </c>
      <c r="N575">
        <v>4174243239</v>
      </c>
    </row>
    <row r="576" spans="1:14">
      <c r="A576">
        <v>575</v>
      </c>
      <c r="B576" t="s">
        <v>14</v>
      </c>
      <c r="C576" t="s">
        <v>229</v>
      </c>
      <c r="D576" t="s">
        <v>2229</v>
      </c>
      <c r="E576">
        <v>33041703423</v>
      </c>
      <c r="F576" t="s">
        <v>7313</v>
      </c>
      <c r="G576" t="s">
        <v>7300</v>
      </c>
      <c r="H576" t="s">
        <v>2230</v>
      </c>
      <c r="I576" t="s">
        <v>2231</v>
      </c>
      <c r="J576" t="s">
        <v>2232</v>
      </c>
      <c r="K576" t="s">
        <v>20</v>
      </c>
      <c r="L576" t="s">
        <v>234</v>
      </c>
      <c r="M576" t="s">
        <v>235</v>
      </c>
      <c r="N576">
        <v>4174243239</v>
      </c>
    </row>
    <row r="577" spans="1:14">
      <c r="A577">
        <v>576</v>
      </c>
      <c r="B577" t="s">
        <v>14</v>
      </c>
      <c r="C577" t="s">
        <v>229</v>
      </c>
      <c r="D577" t="s">
        <v>2233</v>
      </c>
      <c r="E577">
        <v>33041703423</v>
      </c>
      <c r="F577" t="s">
        <v>7313</v>
      </c>
      <c r="G577" t="s">
        <v>7300</v>
      </c>
      <c r="H577" t="s">
        <v>2234</v>
      </c>
      <c r="I577" t="s">
        <v>350</v>
      </c>
      <c r="J577" t="s">
        <v>2235</v>
      </c>
      <c r="K577" t="s">
        <v>20</v>
      </c>
      <c r="L577" t="s">
        <v>234</v>
      </c>
      <c r="M577" t="s">
        <v>235</v>
      </c>
      <c r="N577">
        <v>4174243239</v>
      </c>
    </row>
    <row r="578" spans="1:14">
      <c r="A578">
        <v>577</v>
      </c>
      <c r="B578" t="s">
        <v>14</v>
      </c>
      <c r="C578" t="s">
        <v>229</v>
      </c>
      <c r="D578" t="s">
        <v>2236</v>
      </c>
      <c r="E578">
        <v>33041703423</v>
      </c>
      <c r="F578" t="s">
        <v>7313</v>
      </c>
      <c r="G578" t="s">
        <v>7300</v>
      </c>
      <c r="H578" t="s">
        <v>2237</v>
      </c>
      <c r="I578" t="s">
        <v>245</v>
      </c>
      <c r="J578" t="s">
        <v>2238</v>
      </c>
      <c r="K578" t="s">
        <v>20</v>
      </c>
      <c r="L578" t="s">
        <v>234</v>
      </c>
      <c r="M578" t="s">
        <v>235</v>
      </c>
      <c r="N578">
        <v>4174243239</v>
      </c>
    </row>
    <row r="579" spans="1:14">
      <c r="A579">
        <v>578</v>
      </c>
      <c r="B579" t="s">
        <v>14</v>
      </c>
      <c r="C579" t="s">
        <v>229</v>
      </c>
      <c r="D579" t="s">
        <v>2239</v>
      </c>
      <c r="E579">
        <v>33041703423</v>
      </c>
      <c r="F579" t="s">
        <v>7313</v>
      </c>
      <c r="G579" t="s">
        <v>7300</v>
      </c>
      <c r="H579" t="s">
        <v>2240</v>
      </c>
      <c r="I579" t="s">
        <v>411</v>
      </c>
      <c r="J579" t="s">
        <v>2241</v>
      </c>
      <c r="K579" t="s">
        <v>20</v>
      </c>
      <c r="L579" t="s">
        <v>234</v>
      </c>
      <c r="M579" t="s">
        <v>235</v>
      </c>
      <c r="N579">
        <v>4174243239</v>
      </c>
    </row>
    <row r="580" spans="1:14">
      <c r="A580">
        <v>1320</v>
      </c>
      <c r="B580" t="s">
        <v>14</v>
      </c>
      <c r="C580" t="s">
        <v>704</v>
      </c>
      <c r="D580" t="s">
        <v>4786</v>
      </c>
      <c r="E580">
        <v>33041901519</v>
      </c>
      <c r="F580" t="s">
        <v>7314</v>
      </c>
      <c r="G580" t="s">
        <v>7300</v>
      </c>
      <c r="H580" t="s">
        <v>4787</v>
      </c>
      <c r="I580" t="s">
        <v>4788</v>
      </c>
      <c r="J580" t="s">
        <v>4789</v>
      </c>
      <c r="K580" t="s">
        <v>20</v>
      </c>
      <c r="L580" t="s">
        <v>709</v>
      </c>
      <c r="M580" t="s">
        <v>710</v>
      </c>
      <c r="N580">
        <v>8643006024</v>
      </c>
    </row>
    <row r="581" spans="1:14">
      <c r="A581">
        <v>580</v>
      </c>
      <c r="B581" t="s">
        <v>14</v>
      </c>
      <c r="C581" t="s">
        <v>229</v>
      </c>
      <c r="D581" t="s">
        <v>2245</v>
      </c>
      <c r="E581">
        <v>33041703423</v>
      </c>
      <c r="F581" t="s">
        <v>7313</v>
      </c>
      <c r="G581" t="s">
        <v>7300</v>
      </c>
      <c r="H581" t="s">
        <v>2246</v>
      </c>
      <c r="I581" t="s">
        <v>2247</v>
      </c>
      <c r="J581" t="s">
        <v>2248</v>
      </c>
      <c r="K581" t="s">
        <v>20</v>
      </c>
      <c r="L581" t="s">
        <v>234</v>
      </c>
      <c r="M581" t="s">
        <v>235</v>
      </c>
      <c r="N581">
        <v>4174243239</v>
      </c>
    </row>
    <row r="582" spans="1:14">
      <c r="A582">
        <v>1318</v>
      </c>
      <c r="B582" t="s">
        <v>14</v>
      </c>
      <c r="C582" t="s">
        <v>229</v>
      </c>
      <c r="D582" t="s">
        <v>4778</v>
      </c>
      <c r="E582">
        <v>33041703423</v>
      </c>
      <c r="F582" t="s">
        <v>7313</v>
      </c>
      <c r="G582" t="s">
        <v>7300</v>
      </c>
      <c r="H582" t="s">
        <v>4779</v>
      </c>
      <c r="I582" t="s">
        <v>4780</v>
      </c>
      <c r="J582" t="s">
        <v>4781</v>
      </c>
      <c r="K582" t="s">
        <v>20</v>
      </c>
      <c r="L582" t="s">
        <v>234</v>
      </c>
      <c r="M582" t="s">
        <v>235</v>
      </c>
      <c r="N582">
        <v>4174243239</v>
      </c>
    </row>
    <row r="583" spans="1:14">
      <c r="A583">
        <v>582</v>
      </c>
      <c r="B583" t="s">
        <v>14</v>
      </c>
      <c r="C583" t="s">
        <v>229</v>
      </c>
      <c r="D583" t="s">
        <v>2253</v>
      </c>
      <c r="E583">
        <v>33041703423</v>
      </c>
      <c r="F583" t="s">
        <v>7313</v>
      </c>
      <c r="G583" t="s">
        <v>7300</v>
      </c>
      <c r="H583" t="s">
        <v>2254</v>
      </c>
      <c r="I583" t="s">
        <v>2255</v>
      </c>
      <c r="J583" t="s">
        <v>829</v>
      </c>
      <c r="K583" t="s">
        <v>20</v>
      </c>
      <c r="L583" t="s">
        <v>234</v>
      </c>
      <c r="M583" t="s">
        <v>235</v>
      </c>
      <c r="N583">
        <v>4174243239</v>
      </c>
    </row>
    <row r="584" spans="1:14">
      <c r="A584">
        <v>583</v>
      </c>
      <c r="B584" t="s">
        <v>14</v>
      </c>
      <c r="C584" t="s">
        <v>229</v>
      </c>
      <c r="D584" t="s">
        <v>2256</v>
      </c>
      <c r="E584">
        <v>33041703423</v>
      </c>
      <c r="F584" t="s">
        <v>7313</v>
      </c>
      <c r="G584" t="s">
        <v>7300</v>
      </c>
      <c r="H584" t="s">
        <v>2257</v>
      </c>
      <c r="I584" t="s">
        <v>2258</v>
      </c>
      <c r="J584" t="s">
        <v>78</v>
      </c>
      <c r="K584" t="s">
        <v>20</v>
      </c>
      <c r="L584" t="s">
        <v>234</v>
      </c>
      <c r="M584" t="s">
        <v>235</v>
      </c>
      <c r="N584">
        <v>4174243239</v>
      </c>
    </row>
    <row r="585" spans="1:14">
      <c r="A585">
        <v>584</v>
      </c>
      <c r="B585" t="s">
        <v>14</v>
      </c>
      <c r="C585" t="s">
        <v>229</v>
      </c>
      <c r="D585" t="s">
        <v>2259</v>
      </c>
      <c r="E585">
        <v>33041703423</v>
      </c>
      <c r="F585" t="s">
        <v>7313</v>
      </c>
      <c r="G585" t="s">
        <v>7300</v>
      </c>
      <c r="H585" t="s">
        <v>2260</v>
      </c>
      <c r="I585" t="s">
        <v>2261</v>
      </c>
      <c r="J585" t="s">
        <v>1664</v>
      </c>
      <c r="K585" t="s">
        <v>20</v>
      </c>
      <c r="L585" t="s">
        <v>234</v>
      </c>
      <c r="M585" t="s">
        <v>235</v>
      </c>
      <c r="N585">
        <v>4174243239</v>
      </c>
    </row>
    <row r="586" spans="1:14">
      <c r="A586">
        <v>585</v>
      </c>
      <c r="B586" t="s">
        <v>14</v>
      </c>
      <c r="C586" t="s">
        <v>229</v>
      </c>
      <c r="D586" t="s">
        <v>2262</v>
      </c>
      <c r="E586">
        <v>33041703423</v>
      </c>
      <c r="F586" t="s">
        <v>7313</v>
      </c>
      <c r="G586" t="s">
        <v>7300</v>
      </c>
      <c r="H586" t="s">
        <v>2263</v>
      </c>
      <c r="I586" t="s">
        <v>2264</v>
      </c>
      <c r="J586" t="s">
        <v>2265</v>
      </c>
      <c r="K586" t="s">
        <v>20</v>
      </c>
      <c r="L586" t="s">
        <v>234</v>
      </c>
      <c r="M586" t="s">
        <v>235</v>
      </c>
      <c r="N586">
        <v>4174243239</v>
      </c>
    </row>
    <row r="587" spans="1:14">
      <c r="A587">
        <v>586</v>
      </c>
      <c r="B587" t="s">
        <v>14</v>
      </c>
      <c r="C587" t="s">
        <v>229</v>
      </c>
      <c r="D587" t="s">
        <v>2266</v>
      </c>
      <c r="E587">
        <v>33041703423</v>
      </c>
      <c r="F587" t="s">
        <v>7313</v>
      </c>
      <c r="G587" t="s">
        <v>7300</v>
      </c>
      <c r="H587" t="s">
        <v>2267</v>
      </c>
      <c r="I587" t="s">
        <v>2268</v>
      </c>
      <c r="J587" t="s">
        <v>2269</v>
      </c>
      <c r="K587" t="s">
        <v>20</v>
      </c>
      <c r="L587" t="s">
        <v>234</v>
      </c>
      <c r="M587" t="s">
        <v>235</v>
      </c>
      <c r="N587">
        <v>4174243239</v>
      </c>
    </row>
    <row r="588" spans="1:14">
      <c r="A588">
        <v>587</v>
      </c>
      <c r="B588" t="s">
        <v>14</v>
      </c>
      <c r="C588" t="s">
        <v>229</v>
      </c>
      <c r="D588" t="s">
        <v>2270</v>
      </c>
      <c r="E588">
        <v>33041703423</v>
      </c>
      <c r="F588" t="s">
        <v>7313</v>
      </c>
      <c r="G588" t="s">
        <v>7300</v>
      </c>
      <c r="H588" t="s">
        <v>2271</v>
      </c>
      <c r="I588" t="s">
        <v>2272</v>
      </c>
      <c r="J588" t="s">
        <v>2273</v>
      </c>
      <c r="K588" t="s">
        <v>20</v>
      </c>
      <c r="L588" t="s">
        <v>234</v>
      </c>
      <c r="M588" t="s">
        <v>235</v>
      </c>
      <c r="N588">
        <v>4174243239</v>
      </c>
    </row>
    <row r="589" spans="1:14">
      <c r="A589">
        <v>588</v>
      </c>
      <c r="B589" t="s">
        <v>14</v>
      </c>
      <c r="C589" t="s">
        <v>229</v>
      </c>
      <c r="D589" t="s">
        <v>2274</v>
      </c>
      <c r="E589">
        <v>33041703423</v>
      </c>
      <c r="F589" t="s">
        <v>7313</v>
      </c>
      <c r="G589" t="s">
        <v>7300</v>
      </c>
      <c r="H589" t="s">
        <v>2275</v>
      </c>
      <c r="I589" t="s">
        <v>645</v>
      </c>
      <c r="J589" t="s">
        <v>2276</v>
      </c>
      <c r="K589" t="s">
        <v>20</v>
      </c>
      <c r="L589" t="s">
        <v>234</v>
      </c>
      <c r="M589" t="s">
        <v>235</v>
      </c>
      <c r="N589">
        <v>4174243239</v>
      </c>
    </row>
    <row r="590" spans="1:14">
      <c r="A590">
        <v>589</v>
      </c>
      <c r="B590" t="s">
        <v>14</v>
      </c>
      <c r="C590" t="s">
        <v>229</v>
      </c>
      <c r="D590" t="s">
        <v>2277</v>
      </c>
      <c r="E590">
        <v>33041703423</v>
      </c>
      <c r="F590" t="s">
        <v>7313</v>
      </c>
      <c r="G590" t="s">
        <v>7300</v>
      </c>
      <c r="H590" t="s">
        <v>2278</v>
      </c>
      <c r="I590" t="s">
        <v>2279</v>
      </c>
      <c r="J590" t="s">
        <v>2280</v>
      </c>
      <c r="K590" t="s">
        <v>20</v>
      </c>
      <c r="L590" t="s">
        <v>234</v>
      </c>
      <c r="M590" t="s">
        <v>235</v>
      </c>
      <c r="N590">
        <v>4174243239</v>
      </c>
    </row>
    <row r="591" spans="1:14">
      <c r="A591">
        <v>590</v>
      </c>
      <c r="B591" t="s">
        <v>14</v>
      </c>
      <c r="C591" t="s">
        <v>229</v>
      </c>
      <c r="D591" t="s">
        <v>2281</v>
      </c>
      <c r="E591">
        <v>33041703423</v>
      </c>
      <c r="F591" t="s">
        <v>7313</v>
      </c>
      <c r="G591" t="s">
        <v>7300</v>
      </c>
      <c r="H591" t="s">
        <v>2282</v>
      </c>
      <c r="I591" t="s">
        <v>2283</v>
      </c>
      <c r="J591" t="s">
        <v>2284</v>
      </c>
      <c r="K591" t="s">
        <v>20</v>
      </c>
      <c r="L591" t="s">
        <v>234</v>
      </c>
      <c r="M591" t="s">
        <v>235</v>
      </c>
      <c r="N591">
        <v>4174243239</v>
      </c>
    </row>
    <row r="592" spans="1:14">
      <c r="A592">
        <v>591</v>
      </c>
      <c r="B592" t="s">
        <v>14</v>
      </c>
      <c r="C592" t="s">
        <v>229</v>
      </c>
      <c r="D592" t="s">
        <v>2285</v>
      </c>
      <c r="E592">
        <v>33041703423</v>
      </c>
      <c r="F592" t="s">
        <v>7313</v>
      </c>
      <c r="G592" t="s">
        <v>7300</v>
      </c>
      <c r="H592" t="s">
        <v>2286</v>
      </c>
      <c r="I592" t="s">
        <v>2287</v>
      </c>
      <c r="J592" t="s">
        <v>1584</v>
      </c>
      <c r="K592" t="s">
        <v>20</v>
      </c>
      <c r="L592" t="s">
        <v>234</v>
      </c>
      <c r="M592" t="s">
        <v>235</v>
      </c>
      <c r="N592">
        <v>4174243239</v>
      </c>
    </row>
    <row r="593" spans="1:14">
      <c r="A593">
        <v>592</v>
      </c>
      <c r="B593" t="s">
        <v>14</v>
      </c>
      <c r="C593" t="s">
        <v>229</v>
      </c>
      <c r="D593" t="s">
        <v>2288</v>
      </c>
      <c r="E593">
        <v>33041703423</v>
      </c>
      <c r="F593" t="s">
        <v>7313</v>
      </c>
      <c r="G593" t="s">
        <v>7300</v>
      </c>
      <c r="H593" t="s">
        <v>2289</v>
      </c>
      <c r="I593" t="s">
        <v>345</v>
      </c>
      <c r="J593" t="s">
        <v>2290</v>
      </c>
      <c r="K593" t="s">
        <v>20</v>
      </c>
      <c r="L593" t="s">
        <v>234</v>
      </c>
      <c r="M593" t="s">
        <v>235</v>
      </c>
      <c r="N593">
        <v>4174243239</v>
      </c>
    </row>
    <row r="594" spans="1:14">
      <c r="A594">
        <v>593</v>
      </c>
      <c r="B594" t="s">
        <v>14</v>
      </c>
      <c r="C594" t="s">
        <v>229</v>
      </c>
      <c r="D594" t="s">
        <v>2291</v>
      </c>
      <c r="E594">
        <v>33041703423</v>
      </c>
      <c r="F594" t="s">
        <v>7313</v>
      </c>
      <c r="G594" t="s">
        <v>7300</v>
      </c>
      <c r="H594" t="s">
        <v>2292</v>
      </c>
      <c r="I594" t="s">
        <v>2293</v>
      </c>
      <c r="J594" t="s">
        <v>2294</v>
      </c>
      <c r="K594" t="s">
        <v>20</v>
      </c>
      <c r="L594" t="s">
        <v>234</v>
      </c>
      <c r="M594" t="s">
        <v>235</v>
      </c>
      <c r="N594">
        <v>4174243239</v>
      </c>
    </row>
    <row r="595" spans="1:14">
      <c r="A595">
        <v>594</v>
      </c>
      <c r="B595" t="s">
        <v>14</v>
      </c>
      <c r="C595" t="s">
        <v>229</v>
      </c>
      <c r="D595" t="s">
        <v>2295</v>
      </c>
      <c r="E595">
        <v>33041703423</v>
      </c>
      <c r="F595" t="s">
        <v>7313</v>
      </c>
      <c r="G595" t="s">
        <v>7300</v>
      </c>
      <c r="H595" t="s">
        <v>2296</v>
      </c>
      <c r="I595" t="s">
        <v>2297</v>
      </c>
      <c r="J595" t="s">
        <v>2298</v>
      </c>
      <c r="K595" t="s">
        <v>20</v>
      </c>
      <c r="L595" t="s">
        <v>234</v>
      </c>
      <c r="M595" t="s">
        <v>235</v>
      </c>
      <c r="N595">
        <v>4174243239</v>
      </c>
    </row>
    <row r="596" spans="1:14">
      <c r="A596">
        <v>595</v>
      </c>
      <c r="B596" t="s">
        <v>14</v>
      </c>
      <c r="C596" t="s">
        <v>229</v>
      </c>
      <c r="D596" t="s">
        <v>2299</v>
      </c>
      <c r="E596">
        <v>33041703423</v>
      </c>
      <c r="F596" t="s">
        <v>7313</v>
      </c>
      <c r="G596" t="s">
        <v>7300</v>
      </c>
      <c r="H596" t="s">
        <v>2300</v>
      </c>
      <c r="I596" t="s">
        <v>372</v>
      </c>
      <c r="J596" t="s">
        <v>1072</v>
      </c>
      <c r="K596" t="s">
        <v>20</v>
      </c>
      <c r="L596" t="s">
        <v>234</v>
      </c>
      <c r="M596" t="s">
        <v>235</v>
      </c>
      <c r="N596">
        <v>4174243239</v>
      </c>
    </row>
    <row r="597" spans="1:14">
      <c r="A597">
        <v>596</v>
      </c>
      <c r="B597" t="s">
        <v>14</v>
      </c>
      <c r="C597" t="s">
        <v>229</v>
      </c>
      <c r="D597" t="s">
        <v>2301</v>
      </c>
      <c r="E597">
        <v>33041703423</v>
      </c>
      <c r="F597" t="s">
        <v>7313</v>
      </c>
      <c r="G597" t="s">
        <v>7300</v>
      </c>
      <c r="H597" t="s">
        <v>2302</v>
      </c>
      <c r="I597" t="s">
        <v>2303</v>
      </c>
      <c r="J597" t="s">
        <v>1433</v>
      </c>
      <c r="K597" t="s">
        <v>20</v>
      </c>
      <c r="L597" t="s">
        <v>234</v>
      </c>
      <c r="M597" t="s">
        <v>235</v>
      </c>
      <c r="N597">
        <v>4174243239</v>
      </c>
    </row>
    <row r="598" spans="1:14">
      <c r="A598">
        <v>597</v>
      </c>
      <c r="B598" t="s">
        <v>14</v>
      </c>
      <c r="C598" t="s">
        <v>236</v>
      </c>
      <c r="D598" t="s">
        <v>2304</v>
      </c>
      <c r="E598">
        <v>33041703430</v>
      </c>
      <c r="F598" t="s">
        <v>7313</v>
      </c>
      <c r="G598" t="s">
        <v>7300</v>
      </c>
      <c r="H598" t="s">
        <v>2305</v>
      </c>
      <c r="I598" t="s">
        <v>2306</v>
      </c>
      <c r="J598" t="s">
        <v>2307</v>
      </c>
      <c r="K598" t="s">
        <v>20</v>
      </c>
      <c r="L598" t="s">
        <v>241</v>
      </c>
      <c r="M598" t="s">
        <v>242</v>
      </c>
      <c r="N598">
        <v>8220625166</v>
      </c>
    </row>
    <row r="599" spans="1:14">
      <c r="A599">
        <v>598</v>
      </c>
      <c r="B599" t="s">
        <v>14</v>
      </c>
      <c r="C599" t="s">
        <v>229</v>
      </c>
      <c r="D599" t="s">
        <v>2308</v>
      </c>
      <c r="E599">
        <v>33041703423</v>
      </c>
      <c r="F599" t="s">
        <v>7313</v>
      </c>
      <c r="G599" t="s">
        <v>7300</v>
      </c>
      <c r="H599" t="s">
        <v>2309</v>
      </c>
      <c r="I599" t="s">
        <v>2310</v>
      </c>
      <c r="J599" t="s">
        <v>2311</v>
      </c>
      <c r="K599" t="s">
        <v>20</v>
      </c>
      <c r="L599" t="s">
        <v>234</v>
      </c>
      <c r="M599" t="s">
        <v>235</v>
      </c>
      <c r="N599">
        <v>4174243239</v>
      </c>
    </row>
    <row r="600" spans="1:14">
      <c r="A600">
        <v>599</v>
      </c>
      <c r="B600" t="s">
        <v>14</v>
      </c>
      <c r="C600" t="s">
        <v>229</v>
      </c>
      <c r="D600" t="s">
        <v>2312</v>
      </c>
      <c r="E600">
        <v>33041703423</v>
      </c>
      <c r="F600" t="s">
        <v>7313</v>
      </c>
      <c r="G600" t="s">
        <v>7300</v>
      </c>
      <c r="H600" t="s">
        <v>2313</v>
      </c>
      <c r="I600" t="s">
        <v>2314</v>
      </c>
      <c r="J600" t="s">
        <v>888</v>
      </c>
      <c r="K600" t="s">
        <v>20</v>
      </c>
      <c r="L600" t="s">
        <v>234</v>
      </c>
      <c r="M600" t="s">
        <v>235</v>
      </c>
      <c r="N600">
        <v>4174243239</v>
      </c>
    </row>
    <row r="601" spans="1:14">
      <c r="A601">
        <v>600</v>
      </c>
      <c r="B601" t="s">
        <v>14</v>
      </c>
      <c r="C601" t="s">
        <v>229</v>
      </c>
      <c r="D601" t="s">
        <v>2315</v>
      </c>
      <c r="E601">
        <v>33041703423</v>
      </c>
      <c r="F601" t="s">
        <v>7313</v>
      </c>
      <c r="G601" t="s">
        <v>7300</v>
      </c>
      <c r="H601" t="s">
        <v>2316</v>
      </c>
      <c r="I601" t="s">
        <v>2317</v>
      </c>
      <c r="J601" t="s">
        <v>539</v>
      </c>
      <c r="K601" t="s">
        <v>20</v>
      </c>
      <c r="L601" t="s">
        <v>234</v>
      </c>
      <c r="M601" t="s">
        <v>235</v>
      </c>
      <c r="N601">
        <v>4174243239</v>
      </c>
    </row>
    <row r="602" spans="1:14">
      <c r="A602">
        <v>601</v>
      </c>
      <c r="B602" t="s">
        <v>14</v>
      </c>
      <c r="C602" t="s">
        <v>229</v>
      </c>
      <c r="D602" t="s">
        <v>2318</v>
      </c>
      <c r="E602">
        <v>33041703423</v>
      </c>
      <c r="F602" t="s">
        <v>7313</v>
      </c>
      <c r="G602" t="s">
        <v>7300</v>
      </c>
      <c r="H602" t="s">
        <v>2319</v>
      </c>
      <c r="I602" t="s">
        <v>618</v>
      </c>
      <c r="J602" t="s">
        <v>2320</v>
      </c>
      <c r="K602" t="s">
        <v>20</v>
      </c>
      <c r="L602" t="s">
        <v>234</v>
      </c>
      <c r="M602" t="s">
        <v>235</v>
      </c>
      <c r="N602">
        <v>4174243239</v>
      </c>
    </row>
    <row r="603" spans="1:14">
      <c r="A603">
        <v>602</v>
      </c>
      <c r="B603" t="s">
        <v>14</v>
      </c>
      <c r="C603" t="s">
        <v>229</v>
      </c>
      <c r="D603" t="s">
        <v>2321</v>
      </c>
      <c r="E603">
        <v>33041703423</v>
      </c>
      <c r="F603" t="s">
        <v>7313</v>
      </c>
      <c r="G603" t="s">
        <v>7300</v>
      </c>
      <c r="H603" t="s">
        <v>2322</v>
      </c>
      <c r="I603" t="s">
        <v>245</v>
      </c>
      <c r="J603" t="s">
        <v>324</v>
      </c>
      <c r="K603" t="s">
        <v>20</v>
      </c>
      <c r="L603" t="s">
        <v>234</v>
      </c>
      <c r="M603" t="s">
        <v>235</v>
      </c>
      <c r="N603">
        <v>4174243239</v>
      </c>
    </row>
    <row r="604" spans="1:14">
      <c r="A604">
        <v>603</v>
      </c>
      <c r="B604" t="s">
        <v>14</v>
      </c>
      <c r="C604" t="s">
        <v>229</v>
      </c>
      <c r="D604" t="s">
        <v>2323</v>
      </c>
      <c r="E604">
        <v>33041703423</v>
      </c>
      <c r="F604" t="s">
        <v>7313</v>
      </c>
      <c r="G604" t="s">
        <v>7300</v>
      </c>
      <c r="H604" t="s">
        <v>2324</v>
      </c>
      <c r="I604" t="s">
        <v>2325</v>
      </c>
      <c r="J604" t="s">
        <v>2326</v>
      </c>
      <c r="K604" t="s">
        <v>20</v>
      </c>
      <c r="L604" t="s">
        <v>234</v>
      </c>
      <c r="M604" t="s">
        <v>235</v>
      </c>
      <c r="N604">
        <v>4174243239</v>
      </c>
    </row>
    <row r="605" spans="1:14">
      <c r="A605">
        <v>604</v>
      </c>
      <c r="B605" t="s">
        <v>14</v>
      </c>
      <c r="C605" t="s">
        <v>229</v>
      </c>
      <c r="D605" t="s">
        <v>2327</v>
      </c>
      <c r="E605">
        <v>33041703423</v>
      </c>
      <c r="F605" t="s">
        <v>7313</v>
      </c>
      <c r="G605" t="s">
        <v>7300</v>
      </c>
      <c r="H605" t="s">
        <v>2328</v>
      </c>
      <c r="I605" t="s">
        <v>2329</v>
      </c>
      <c r="J605" t="s">
        <v>2330</v>
      </c>
      <c r="K605" t="s">
        <v>20</v>
      </c>
      <c r="L605" t="s">
        <v>234</v>
      </c>
      <c r="M605" t="s">
        <v>235</v>
      </c>
      <c r="N605">
        <v>4174243239</v>
      </c>
    </row>
    <row r="606" spans="1:14">
      <c r="A606">
        <v>605</v>
      </c>
      <c r="B606" t="s">
        <v>14</v>
      </c>
      <c r="C606" t="s">
        <v>229</v>
      </c>
      <c r="D606" t="s">
        <v>2331</v>
      </c>
      <c r="E606">
        <v>33041703423</v>
      </c>
      <c r="F606" t="s">
        <v>7313</v>
      </c>
      <c r="G606" t="s">
        <v>7300</v>
      </c>
      <c r="H606" t="s">
        <v>2332</v>
      </c>
      <c r="I606" t="s">
        <v>1016</v>
      </c>
      <c r="J606" t="s">
        <v>2333</v>
      </c>
      <c r="K606" t="s">
        <v>20</v>
      </c>
      <c r="L606" t="s">
        <v>234</v>
      </c>
      <c r="M606" t="s">
        <v>235</v>
      </c>
      <c r="N606">
        <v>4174243239</v>
      </c>
    </row>
    <row r="607" spans="1:14">
      <c r="A607">
        <v>606</v>
      </c>
      <c r="B607" t="s">
        <v>14</v>
      </c>
      <c r="C607" t="s">
        <v>229</v>
      </c>
      <c r="D607" t="s">
        <v>2334</v>
      </c>
      <c r="E607">
        <v>33041703423</v>
      </c>
      <c r="F607" t="s">
        <v>7313</v>
      </c>
      <c r="G607" t="s">
        <v>7300</v>
      </c>
      <c r="H607" t="s">
        <v>2335</v>
      </c>
      <c r="I607" t="s">
        <v>2336</v>
      </c>
      <c r="J607" t="s">
        <v>373</v>
      </c>
      <c r="K607" t="s">
        <v>20</v>
      </c>
      <c r="L607" t="s">
        <v>234</v>
      </c>
      <c r="M607" t="s">
        <v>235</v>
      </c>
      <c r="N607">
        <v>4174243239</v>
      </c>
    </row>
    <row r="608" spans="1:14">
      <c r="A608">
        <v>607</v>
      </c>
      <c r="B608" t="s">
        <v>14</v>
      </c>
      <c r="C608" t="s">
        <v>229</v>
      </c>
      <c r="D608" t="s">
        <v>2337</v>
      </c>
      <c r="E608">
        <v>33041703423</v>
      </c>
      <c r="F608" t="s">
        <v>7313</v>
      </c>
      <c r="G608" t="s">
        <v>7300</v>
      </c>
      <c r="H608" t="s">
        <v>2338</v>
      </c>
      <c r="I608" t="s">
        <v>2339</v>
      </c>
      <c r="J608" t="s">
        <v>1619</v>
      </c>
      <c r="K608" t="s">
        <v>20</v>
      </c>
      <c r="L608" t="s">
        <v>234</v>
      </c>
      <c r="M608" t="s">
        <v>235</v>
      </c>
      <c r="N608">
        <v>4174243239</v>
      </c>
    </row>
    <row r="609" spans="1:14">
      <c r="A609">
        <v>608</v>
      </c>
      <c r="B609" t="s">
        <v>14</v>
      </c>
      <c r="C609" t="s">
        <v>229</v>
      </c>
      <c r="D609" t="s">
        <v>2340</v>
      </c>
      <c r="E609">
        <v>33041703423</v>
      </c>
      <c r="F609" t="s">
        <v>7313</v>
      </c>
      <c r="G609" t="s">
        <v>7300</v>
      </c>
      <c r="H609" t="s">
        <v>2341</v>
      </c>
      <c r="I609" t="s">
        <v>411</v>
      </c>
      <c r="J609" t="s">
        <v>2342</v>
      </c>
      <c r="K609" t="s">
        <v>20</v>
      </c>
      <c r="L609" t="s">
        <v>234</v>
      </c>
      <c r="M609" t="s">
        <v>235</v>
      </c>
      <c r="N609">
        <v>4174243239</v>
      </c>
    </row>
    <row r="610" spans="1:14">
      <c r="A610">
        <v>609</v>
      </c>
      <c r="B610" t="s">
        <v>14</v>
      </c>
      <c r="C610" t="s">
        <v>229</v>
      </c>
      <c r="D610" t="s">
        <v>2343</v>
      </c>
      <c r="E610">
        <v>33041703423</v>
      </c>
      <c r="F610" t="s">
        <v>7313</v>
      </c>
      <c r="G610" t="s">
        <v>7300</v>
      </c>
      <c r="H610" t="s">
        <v>2344</v>
      </c>
      <c r="I610" t="s">
        <v>2345</v>
      </c>
      <c r="J610" t="s">
        <v>2346</v>
      </c>
      <c r="K610" t="s">
        <v>20</v>
      </c>
      <c r="L610" t="s">
        <v>234</v>
      </c>
      <c r="M610" t="s">
        <v>235</v>
      </c>
      <c r="N610">
        <v>4174243239</v>
      </c>
    </row>
    <row r="611" spans="1:14">
      <c r="A611">
        <v>610</v>
      </c>
      <c r="B611" t="s">
        <v>14</v>
      </c>
      <c r="C611" t="s">
        <v>229</v>
      </c>
      <c r="D611" t="s">
        <v>2347</v>
      </c>
      <c r="E611">
        <v>33041703423</v>
      </c>
      <c r="F611" t="s">
        <v>7313</v>
      </c>
      <c r="G611" t="s">
        <v>7300</v>
      </c>
      <c r="H611" t="s">
        <v>2348</v>
      </c>
      <c r="I611" t="s">
        <v>2349</v>
      </c>
      <c r="J611" t="s">
        <v>2350</v>
      </c>
      <c r="K611" t="s">
        <v>20</v>
      </c>
      <c r="L611" t="s">
        <v>234</v>
      </c>
      <c r="M611" t="s">
        <v>235</v>
      </c>
      <c r="N611">
        <v>4174243239</v>
      </c>
    </row>
    <row r="612" spans="1:14">
      <c r="A612">
        <v>611</v>
      </c>
      <c r="B612" t="s">
        <v>14</v>
      </c>
      <c r="C612" t="s">
        <v>229</v>
      </c>
      <c r="D612" t="s">
        <v>2351</v>
      </c>
      <c r="E612">
        <v>33041703423</v>
      </c>
      <c r="F612" t="s">
        <v>7313</v>
      </c>
      <c r="G612" t="s">
        <v>7300</v>
      </c>
      <c r="H612" t="s">
        <v>2352</v>
      </c>
      <c r="I612" t="s">
        <v>2353</v>
      </c>
      <c r="J612" t="s">
        <v>829</v>
      </c>
      <c r="K612" t="s">
        <v>20</v>
      </c>
      <c r="L612" t="s">
        <v>234</v>
      </c>
      <c r="M612" t="s">
        <v>235</v>
      </c>
      <c r="N612">
        <v>4174243239</v>
      </c>
    </row>
    <row r="613" spans="1:14">
      <c r="A613">
        <v>612</v>
      </c>
      <c r="B613" t="s">
        <v>14</v>
      </c>
      <c r="C613" t="s">
        <v>229</v>
      </c>
      <c r="D613" t="s">
        <v>2354</v>
      </c>
      <c r="E613">
        <v>33041703423</v>
      </c>
      <c r="F613" t="s">
        <v>7313</v>
      </c>
      <c r="G613" t="s">
        <v>7300</v>
      </c>
      <c r="H613" t="s">
        <v>2355</v>
      </c>
      <c r="I613" t="s">
        <v>345</v>
      </c>
      <c r="J613" t="s">
        <v>2356</v>
      </c>
      <c r="K613" t="s">
        <v>20</v>
      </c>
      <c r="L613" t="s">
        <v>234</v>
      </c>
      <c r="M613" t="s">
        <v>235</v>
      </c>
      <c r="N613">
        <v>4174243239</v>
      </c>
    </row>
    <row r="614" spans="1:14">
      <c r="A614">
        <v>613</v>
      </c>
      <c r="B614" t="s">
        <v>14</v>
      </c>
      <c r="C614" t="s">
        <v>229</v>
      </c>
      <c r="D614" t="s">
        <v>2357</v>
      </c>
      <c r="E614">
        <v>33041703423</v>
      </c>
      <c r="F614" t="s">
        <v>7313</v>
      </c>
      <c r="G614" t="s">
        <v>7300</v>
      </c>
      <c r="H614" t="s">
        <v>2358</v>
      </c>
      <c r="I614" t="s">
        <v>2359</v>
      </c>
      <c r="J614" t="s">
        <v>2360</v>
      </c>
      <c r="K614" t="s">
        <v>20</v>
      </c>
      <c r="L614" t="s">
        <v>234</v>
      </c>
      <c r="M614" t="s">
        <v>235</v>
      </c>
      <c r="N614">
        <v>4174243239</v>
      </c>
    </row>
    <row r="615" spans="1:14">
      <c r="A615">
        <v>614</v>
      </c>
      <c r="B615" t="s">
        <v>14</v>
      </c>
      <c r="C615" t="s">
        <v>229</v>
      </c>
      <c r="D615" t="s">
        <v>2361</v>
      </c>
      <c r="E615">
        <v>33041703423</v>
      </c>
      <c r="F615" t="s">
        <v>7313</v>
      </c>
      <c r="G615" t="s">
        <v>7300</v>
      </c>
      <c r="H615" t="s">
        <v>2362</v>
      </c>
      <c r="I615" t="s">
        <v>2363</v>
      </c>
      <c r="J615" t="s">
        <v>2364</v>
      </c>
      <c r="K615" t="s">
        <v>20</v>
      </c>
      <c r="L615" t="s">
        <v>234</v>
      </c>
      <c r="M615" t="s">
        <v>235</v>
      </c>
      <c r="N615">
        <v>4174243239</v>
      </c>
    </row>
    <row r="616" spans="1:14">
      <c r="A616">
        <v>615</v>
      </c>
      <c r="B616" t="s">
        <v>14</v>
      </c>
      <c r="C616" t="s">
        <v>229</v>
      </c>
      <c r="D616" t="s">
        <v>2365</v>
      </c>
      <c r="E616">
        <v>33041703423</v>
      </c>
      <c r="F616" t="s">
        <v>7313</v>
      </c>
      <c r="G616" t="s">
        <v>7300</v>
      </c>
      <c r="H616" t="s">
        <v>349</v>
      </c>
      <c r="I616" t="s">
        <v>2366</v>
      </c>
      <c r="J616" t="s">
        <v>82</v>
      </c>
      <c r="K616" t="s">
        <v>20</v>
      </c>
      <c r="L616" t="s">
        <v>234</v>
      </c>
      <c r="M616" t="s">
        <v>235</v>
      </c>
      <c r="N616">
        <v>4174243239</v>
      </c>
    </row>
    <row r="617" spans="1:14">
      <c r="A617">
        <v>1314</v>
      </c>
      <c r="B617" t="s">
        <v>14</v>
      </c>
      <c r="C617" t="s">
        <v>421</v>
      </c>
      <c r="D617" t="s">
        <v>4766</v>
      </c>
      <c r="E617">
        <v>33041703429</v>
      </c>
      <c r="F617" t="s">
        <v>7313</v>
      </c>
      <c r="G617" t="s">
        <v>7300</v>
      </c>
      <c r="H617" t="s">
        <v>4767</v>
      </c>
      <c r="I617" t="s">
        <v>4768</v>
      </c>
      <c r="J617" t="s">
        <v>1381</v>
      </c>
      <c r="K617" t="s">
        <v>20</v>
      </c>
      <c r="L617" t="s">
        <v>426</v>
      </c>
      <c r="M617" t="s">
        <v>427</v>
      </c>
      <c r="N617">
        <v>9444668353</v>
      </c>
    </row>
    <row r="618" spans="1:14">
      <c r="A618">
        <v>1305</v>
      </c>
      <c r="B618" t="s">
        <v>14</v>
      </c>
      <c r="C618" t="s">
        <v>36</v>
      </c>
      <c r="D618" t="s">
        <v>4731</v>
      </c>
      <c r="E618">
        <v>33041902908</v>
      </c>
      <c r="F618" t="s">
        <v>7314</v>
      </c>
      <c r="G618" t="s">
        <v>7300</v>
      </c>
      <c r="H618" t="s">
        <v>4732</v>
      </c>
      <c r="I618" t="s">
        <v>4733</v>
      </c>
      <c r="J618" t="s">
        <v>4734</v>
      </c>
      <c r="K618" t="s">
        <v>20</v>
      </c>
      <c r="L618" t="s">
        <v>40</v>
      </c>
      <c r="M618" t="s">
        <v>41</v>
      </c>
      <c r="N618">
        <v>4174224828</v>
      </c>
    </row>
    <row r="619" spans="1:14">
      <c r="A619">
        <v>1301</v>
      </c>
      <c r="B619" t="s">
        <v>14</v>
      </c>
      <c r="C619" t="s">
        <v>247</v>
      </c>
      <c r="D619" t="s">
        <v>4719</v>
      </c>
      <c r="E619">
        <v>33041703431</v>
      </c>
      <c r="F619" t="s">
        <v>7313</v>
      </c>
      <c r="G619" t="s">
        <v>7300</v>
      </c>
      <c r="H619" t="s">
        <v>4720</v>
      </c>
      <c r="I619" t="s">
        <v>4721</v>
      </c>
      <c r="J619" t="s">
        <v>111</v>
      </c>
      <c r="K619" t="s">
        <v>20</v>
      </c>
      <c r="L619" t="s">
        <v>252</v>
      </c>
      <c r="M619" t="s">
        <v>253</v>
      </c>
      <c r="N619">
        <v>0</v>
      </c>
    </row>
    <row r="620" spans="1:14">
      <c r="A620">
        <v>1299</v>
      </c>
      <c r="B620" t="s">
        <v>14</v>
      </c>
      <c r="C620" t="s">
        <v>4694</v>
      </c>
      <c r="D620" t="s">
        <v>4712</v>
      </c>
      <c r="E620">
        <v>33041901538</v>
      </c>
      <c r="F620" t="s">
        <v>7314</v>
      </c>
      <c r="G620" t="s">
        <v>7300</v>
      </c>
      <c r="H620" t="s">
        <v>4713</v>
      </c>
      <c r="I620" t="s">
        <v>1428</v>
      </c>
      <c r="J620" t="s">
        <v>4714</v>
      </c>
      <c r="K620" t="s">
        <v>20</v>
      </c>
      <c r="L620" t="s">
        <v>4699</v>
      </c>
      <c r="M620" t="s">
        <v>4700</v>
      </c>
      <c r="N620">
        <v>4174229846</v>
      </c>
    </row>
    <row r="621" spans="1:14">
      <c r="A621">
        <v>620</v>
      </c>
      <c r="B621" t="s">
        <v>14</v>
      </c>
      <c r="C621" t="s">
        <v>229</v>
      </c>
      <c r="D621" t="s">
        <v>2380</v>
      </c>
      <c r="E621">
        <v>33041703423</v>
      </c>
      <c r="F621" t="s">
        <v>7313</v>
      </c>
      <c r="G621" t="s">
        <v>7300</v>
      </c>
      <c r="H621" t="s">
        <v>2381</v>
      </c>
      <c r="I621" t="s">
        <v>2382</v>
      </c>
      <c r="J621" t="s">
        <v>2383</v>
      </c>
      <c r="K621" t="s">
        <v>20</v>
      </c>
      <c r="L621" t="s">
        <v>234</v>
      </c>
      <c r="M621" t="s">
        <v>235</v>
      </c>
      <c r="N621">
        <v>4174243239</v>
      </c>
    </row>
    <row r="622" spans="1:14">
      <c r="A622">
        <v>1298</v>
      </c>
      <c r="B622" t="s">
        <v>14</v>
      </c>
      <c r="C622" t="s">
        <v>4694</v>
      </c>
      <c r="D622" t="s">
        <v>4709</v>
      </c>
      <c r="E622">
        <v>33041901538</v>
      </c>
      <c r="F622" t="s">
        <v>7314</v>
      </c>
      <c r="G622" t="s">
        <v>7300</v>
      </c>
      <c r="H622" t="s">
        <v>4710</v>
      </c>
      <c r="I622" t="s">
        <v>2614</v>
      </c>
      <c r="J622" t="s">
        <v>4711</v>
      </c>
      <c r="K622" t="s">
        <v>20</v>
      </c>
      <c r="L622" t="s">
        <v>4699</v>
      </c>
      <c r="M622" t="s">
        <v>4700</v>
      </c>
      <c r="N622">
        <v>4174229846</v>
      </c>
    </row>
    <row r="623" spans="1:14">
      <c r="A623">
        <v>622</v>
      </c>
      <c r="B623" t="s">
        <v>14</v>
      </c>
      <c r="C623" t="s">
        <v>229</v>
      </c>
      <c r="D623" t="s">
        <v>2388</v>
      </c>
      <c r="E623">
        <v>33041703423</v>
      </c>
      <c r="F623" t="s">
        <v>7313</v>
      </c>
      <c r="G623" t="s">
        <v>7300</v>
      </c>
      <c r="H623" t="s">
        <v>2389</v>
      </c>
      <c r="I623" t="s">
        <v>2390</v>
      </c>
      <c r="J623" t="s">
        <v>2391</v>
      </c>
      <c r="K623" t="s">
        <v>20</v>
      </c>
      <c r="L623" t="s">
        <v>234</v>
      </c>
      <c r="M623" t="s">
        <v>235</v>
      </c>
      <c r="N623">
        <v>4174243239</v>
      </c>
    </row>
    <row r="624" spans="1:14">
      <c r="A624">
        <v>623</v>
      </c>
      <c r="B624" t="s">
        <v>14</v>
      </c>
      <c r="C624" t="s">
        <v>229</v>
      </c>
      <c r="D624" t="s">
        <v>2392</v>
      </c>
      <c r="E624">
        <v>33041703423</v>
      </c>
      <c r="F624" t="s">
        <v>7313</v>
      </c>
      <c r="G624" t="s">
        <v>7300</v>
      </c>
      <c r="H624" t="s">
        <v>2393</v>
      </c>
      <c r="I624" t="s">
        <v>372</v>
      </c>
      <c r="J624" t="s">
        <v>82</v>
      </c>
      <c r="K624" t="s">
        <v>20</v>
      </c>
      <c r="L624" t="s">
        <v>234</v>
      </c>
      <c r="M624" t="s">
        <v>235</v>
      </c>
      <c r="N624">
        <v>4174243239</v>
      </c>
    </row>
    <row r="625" spans="1:14">
      <c r="A625">
        <v>624</v>
      </c>
      <c r="B625" t="s">
        <v>14</v>
      </c>
      <c r="C625" t="s">
        <v>229</v>
      </c>
      <c r="D625" t="s">
        <v>2394</v>
      </c>
      <c r="E625">
        <v>33041703423</v>
      </c>
      <c r="F625" t="s">
        <v>7313</v>
      </c>
      <c r="G625" t="s">
        <v>7300</v>
      </c>
      <c r="H625" t="s">
        <v>2395</v>
      </c>
      <c r="I625" t="s">
        <v>2396</v>
      </c>
      <c r="J625" t="s">
        <v>2397</v>
      </c>
      <c r="K625" t="s">
        <v>20</v>
      </c>
      <c r="L625" t="s">
        <v>234</v>
      </c>
      <c r="M625" t="s">
        <v>235</v>
      </c>
      <c r="N625">
        <v>4174243239</v>
      </c>
    </row>
    <row r="626" spans="1:14">
      <c r="A626">
        <v>625</v>
      </c>
      <c r="B626" t="s">
        <v>14</v>
      </c>
      <c r="C626" t="s">
        <v>229</v>
      </c>
      <c r="D626" t="s">
        <v>2398</v>
      </c>
      <c r="E626">
        <v>33041703423</v>
      </c>
      <c r="F626" t="s">
        <v>7313</v>
      </c>
      <c r="G626" t="s">
        <v>7300</v>
      </c>
      <c r="H626" t="s">
        <v>2399</v>
      </c>
      <c r="I626" t="s">
        <v>298</v>
      </c>
      <c r="J626" t="s">
        <v>1895</v>
      </c>
      <c r="K626" t="s">
        <v>20</v>
      </c>
      <c r="L626" t="s">
        <v>234</v>
      </c>
      <c r="M626" t="s">
        <v>235</v>
      </c>
      <c r="N626">
        <v>4174243239</v>
      </c>
    </row>
    <row r="627" spans="1:14">
      <c r="A627">
        <v>626</v>
      </c>
      <c r="B627" t="s">
        <v>14</v>
      </c>
      <c r="C627" t="s">
        <v>229</v>
      </c>
      <c r="D627" t="s">
        <v>2400</v>
      </c>
      <c r="E627">
        <v>33041703423</v>
      </c>
      <c r="F627" t="s">
        <v>7313</v>
      </c>
      <c r="G627" t="s">
        <v>7300</v>
      </c>
      <c r="H627" t="s">
        <v>2401</v>
      </c>
      <c r="I627" t="s">
        <v>2402</v>
      </c>
      <c r="J627" t="s">
        <v>2403</v>
      </c>
      <c r="K627" t="s">
        <v>20</v>
      </c>
      <c r="L627" t="s">
        <v>234</v>
      </c>
      <c r="M627" t="s">
        <v>235</v>
      </c>
      <c r="N627">
        <v>4174243239</v>
      </c>
    </row>
    <row r="628" spans="1:14">
      <c r="A628">
        <v>627</v>
      </c>
      <c r="B628" t="s">
        <v>14</v>
      </c>
      <c r="C628" t="s">
        <v>229</v>
      </c>
      <c r="D628" t="s">
        <v>2404</v>
      </c>
      <c r="E628">
        <v>33041703423</v>
      </c>
      <c r="F628" t="s">
        <v>7313</v>
      </c>
      <c r="G628" t="s">
        <v>7300</v>
      </c>
      <c r="H628" t="s">
        <v>2405</v>
      </c>
      <c r="I628" t="s">
        <v>1285</v>
      </c>
      <c r="J628" t="s">
        <v>638</v>
      </c>
      <c r="K628" t="s">
        <v>20</v>
      </c>
      <c r="L628" t="s">
        <v>234</v>
      </c>
      <c r="M628" t="s">
        <v>235</v>
      </c>
      <c r="N628">
        <v>4174243239</v>
      </c>
    </row>
    <row r="629" spans="1:14">
      <c r="A629">
        <v>628</v>
      </c>
      <c r="B629" t="s">
        <v>14</v>
      </c>
      <c r="C629" t="s">
        <v>229</v>
      </c>
      <c r="D629" t="s">
        <v>2406</v>
      </c>
      <c r="E629">
        <v>33041703423</v>
      </c>
      <c r="F629" t="s">
        <v>7313</v>
      </c>
      <c r="G629" t="s">
        <v>7300</v>
      </c>
      <c r="H629" t="s">
        <v>2407</v>
      </c>
      <c r="I629" t="s">
        <v>2408</v>
      </c>
      <c r="J629" t="s">
        <v>2409</v>
      </c>
      <c r="K629" t="s">
        <v>20</v>
      </c>
      <c r="L629" t="s">
        <v>234</v>
      </c>
      <c r="M629" t="s">
        <v>235</v>
      </c>
      <c r="N629">
        <v>4174243239</v>
      </c>
    </row>
    <row r="630" spans="1:14">
      <c r="A630">
        <v>1297</v>
      </c>
      <c r="B630" t="s">
        <v>14</v>
      </c>
      <c r="C630" t="s">
        <v>4694</v>
      </c>
      <c r="D630" t="s">
        <v>4705</v>
      </c>
      <c r="E630">
        <v>33041901538</v>
      </c>
      <c r="F630" t="s">
        <v>7314</v>
      </c>
      <c r="G630" t="s">
        <v>7300</v>
      </c>
      <c r="H630" t="s">
        <v>4706</v>
      </c>
      <c r="I630" t="s">
        <v>4707</v>
      </c>
      <c r="J630" t="s">
        <v>4708</v>
      </c>
      <c r="K630" t="s">
        <v>20</v>
      </c>
      <c r="L630" t="s">
        <v>4699</v>
      </c>
      <c r="M630" t="s">
        <v>4700</v>
      </c>
      <c r="N630">
        <v>4174229846</v>
      </c>
    </row>
    <row r="631" spans="1:14">
      <c r="A631">
        <v>1296</v>
      </c>
      <c r="B631" t="s">
        <v>14</v>
      </c>
      <c r="C631" t="s">
        <v>4694</v>
      </c>
      <c r="D631" t="s">
        <v>4701</v>
      </c>
      <c r="E631">
        <v>33041901538</v>
      </c>
      <c r="F631" t="s">
        <v>7314</v>
      </c>
      <c r="G631" t="s">
        <v>7300</v>
      </c>
      <c r="H631" t="s">
        <v>4702</v>
      </c>
      <c r="I631" t="s">
        <v>4703</v>
      </c>
      <c r="J631" t="s">
        <v>4704</v>
      </c>
      <c r="K631" t="s">
        <v>20</v>
      </c>
      <c r="L631" t="s">
        <v>4699</v>
      </c>
      <c r="M631" t="s">
        <v>4700</v>
      </c>
      <c r="N631">
        <v>4174229846</v>
      </c>
    </row>
    <row r="632" spans="1:14">
      <c r="A632">
        <v>1295</v>
      </c>
      <c r="B632" t="s">
        <v>14</v>
      </c>
      <c r="C632" t="s">
        <v>4694</v>
      </c>
      <c r="D632" t="s">
        <v>4695</v>
      </c>
      <c r="E632">
        <v>33041901538</v>
      </c>
      <c r="F632" t="s">
        <v>7314</v>
      </c>
      <c r="G632" t="s">
        <v>7300</v>
      </c>
      <c r="H632" t="s">
        <v>4696</v>
      </c>
      <c r="I632" t="s">
        <v>4697</v>
      </c>
      <c r="J632" t="s">
        <v>4698</v>
      </c>
      <c r="K632" t="s">
        <v>20</v>
      </c>
      <c r="L632" t="s">
        <v>4699</v>
      </c>
      <c r="M632" t="s">
        <v>4700</v>
      </c>
      <c r="N632">
        <v>4174229846</v>
      </c>
    </row>
    <row r="633" spans="1:14">
      <c r="A633">
        <v>1291</v>
      </c>
      <c r="B633" t="s">
        <v>14</v>
      </c>
      <c r="C633" t="s">
        <v>36</v>
      </c>
      <c r="D633" t="s">
        <v>4680</v>
      </c>
      <c r="E633">
        <v>33041902908</v>
      </c>
      <c r="F633" t="s">
        <v>7314</v>
      </c>
      <c r="G633" t="s">
        <v>7300</v>
      </c>
      <c r="H633" t="s">
        <v>4681</v>
      </c>
      <c r="I633" t="s">
        <v>1260</v>
      </c>
      <c r="J633" t="s">
        <v>4682</v>
      </c>
      <c r="K633" t="s">
        <v>20</v>
      </c>
      <c r="L633" t="s">
        <v>40</v>
      </c>
      <c r="M633" t="s">
        <v>41</v>
      </c>
      <c r="N633">
        <v>4174224828</v>
      </c>
    </row>
    <row r="634" spans="1:14">
      <c r="A634">
        <v>1290</v>
      </c>
      <c r="B634" t="s">
        <v>14</v>
      </c>
      <c r="C634" t="s">
        <v>247</v>
      </c>
      <c r="D634" t="s">
        <v>4676</v>
      </c>
      <c r="E634">
        <v>33041703431</v>
      </c>
      <c r="F634" t="s">
        <v>7313</v>
      </c>
      <c r="G634" t="s">
        <v>7300</v>
      </c>
      <c r="H634" t="s">
        <v>4677</v>
      </c>
      <c r="I634" t="s">
        <v>4678</v>
      </c>
      <c r="J634" t="s">
        <v>4679</v>
      </c>
      <c r="K634" t="s">
        <v>20</v>
      </c>
      <c r="L634" t="s">
        <v>252</v>
      </c>
      <c r="M634" t="s">
        <v>253</v>
      </c>
      <c r="N634">
        <v>0</v>
      </c>
    </row>
    <row r="635" spans="1:14">
      <c r="A635">
        <v>1289</v>
      </c>
      <c r="B635" t="s">
        <v>14</v>
      </c>
      <c r="C635" t="s">
        <v>247</v>
      </c>
      <c r="D635" t="s">
        <v>4672</v>
      </c>
      <c r="E635">
        <v>33041703431</v>
      </c>
      <c r="F635" t="s">
        <v>7313</v>
      </c>
      <c r="G635" t="s">
        <v>7300</v>
      </c>
      <c r="H635" t="s">
        <v>4673</v>
      </c>
      <c r="I635" t="s">
        <v>4674</v>
      </c>
      <c r="J635" t="s">
        <v>4675</v>
      </c>
      <c r="K635" t="s">
        <v>20</v>
      </c>
      <c r="L635" t="s">
        <v>252</v>
      </c>
      <c r="M635" t="s">
        <v>253</v>
      </c>
      <c r="N635">
        <v>0</v>
      </c>
    </row>
    <row r="636" spans="1:14">
      <c r="A636">
        <v>635</v>
      </c>
      <c r="B636" t="s">
        <v>14</v>
      </c>
      <c r="C636" t="s">
        <v>229</v>
      </c>
      <c r="D636" t="s">
        <v>2437</v>
      </c>
      <c r="E636">
        <v>33041703423</v>
      </c>
      <c r="F636" t="s">
        <v>7313</v>
      </c>
      <c r="G636" t="s">
        <v>7300</v>
      </c>
      <c r="H636" t="s">
        <v>2438</v>
      </c>
      <c r="I636" t="s">
        <v>2439</v>
      </c>
      <c r="J636" t="s">
        <v>2440</v>
      </c>
      <c r="K636" t="s">
        <v>20</v>
      </c>
      <c r="L636" t="s">
        <v>234</v>
      </c>
      <c r="M636" t="s">
        <v>235</v>
      </c>
      <c r="N636">
        <v>4174243239</v>
      </c>
    </row>
    <row r="637" spans="1:14">
      <c r="A637">
        <v>636</v>
      </c>
      <c r="B637" t="s">
        <v>14</v>
      </c>
      <c r="C637" t="s">
        <v>421</v>
      </c>
      <c r="D637" t="s">
        <v>2441</v>
      </c>
      <c r="E637">
        <v>33041703429</v>
      </c>
      <c r="F637" t="s">
        <v>7313</v>
      </c>
      <c r="G637" t="s">
        <v>7300</v>
      </c>
      <c r="H637" t="s">
        <v>2442</v>
      </c>
      <c r="I637" t="s">
        <v>2443</v>
      </c>
      <c r="J637" t="s">
        <v>2444</v>
      </c>
      <c r="K637" t="s">
        <v>20</v>
      </c>
      <c r="L637" t="s">
        <v>426</v>
      </c>
      <c r="M637" t="s">
        <v>427</v>
      </c>
      <c r="N637">
        <v>9444668353</v>
      </c>
    </row>
    <row r="638" spans="1:14">
      <c r="A638">
        <v>1287</v>
      </c>
      <c r="B638" t="s">
        <v>14</v>
      </c>
      <c r="C638" t="s">
        <v>229</v>
      </c>
      <c r="D638" t="s">
        <v>4665</v>
      </c>
      <c r="E638">
        <v>33041703423</v>
      </c>
      <c r="F638" t="s">
        <v>7313</v>
      </c>
      <c r="G638" t="s">
        <v>7300</v>
      </c>
      <c r="H638" t="s">
        <v>4666</v>
      </c>
      <c r="I638" t="s">
        <v>4667</v>
      </c>
      <c r="J638" t="s">
        <v>4668</v>
      </c>
      <c r="K638" t="s">
        <v>20</v>
      </c>
      <c r="L638" t="s">
        <v>234</v>
      </c>
      <c r="M638" t="s">
        <v>235</v>
      </c>
      <c r="N638">
        <v>4174243239</v>
      </c>
    </row>
    <row r="639" spans="1:14">
      <c r="A639">
        <v>1286</v>
      </c>
      <c r="B639" t="s">
        <v>14</v>
      </c>
      <c r="C639" t="s">
        <v>229</v>
      </c>
      <c r="D639" t="s">
        <v>4664</v>
      </c>
      <c r="E639">
        <v>33041703423</v>
      </c>
      <c r="F639" t="s">
        <v>7313</v>
      </c>
      <c r="G639" t="s">
        <v>7300</v>
      </c>
      <c r="H639" t="s">
        <v>419</v>
      </c>
      <c r="I639" t="s">
        <v>1428</v>
      </c>
      <c r="J639" t="s">
        <v>4660</v>
      </c>
      <c r="K639" t="s">
        <v>20</v>
      </c>
      <c r="L639" t="s">
        <v>234</v>
      </c>
      <c r="M639" t="s">
        <v>235</v>
      </c>
      <c r="N639">
        <v>4174243239</v>
      </c>
    </row>
    <row r="640" spans="1:14">
      <c r="A640">
        <v>639</v>
      </c>
      <c r="B640" t="s">
        <v>14</v>
      </c>
      <c r="C640" t="s">
        <v>229</v>
      </c>
      <c r="D640" t="s">
        <v>2452</v>
      </c>
      <c r="E640">
        <v>33041703423</v>
      </c>
      <c r="F640" t="s">
        <v>7313</v>
      </c>
      <c r="G640" t="s">
        <v>7300</v>
      </c>
      <c r="H640" t="s">
        <v>2453</v>
      </c>
      <c r="I640" t="s">
        <v>2454</v>
      </c>
      <c r="J640" t="s">
        <v>2455</v>
      </c>
      <c r="K640" t="s">
        <v>20</v>
      </c>
      <c r="L640" t="s">
        <v>234</v>
      </c>
      <c r="M640" t="s">
        <v>235</v>
      </c>
      <c r="N640">
        <v>4174243239</v>
      </c>
    </row>
    <row r="641" spans="1:14">
      <c r="A641">
        <v>1284</v>
      </c>
      <c r="B641" t="s">
        <v>14</v>
      </c>
      <c r="C641" t="s">
        <v>229</v>
      </c>
      <c r="D641" t="s">
        <v>4659</v>
      </c>
      <c r="E641">
        <v>33041703423</v>
      </c>
      <c r="F641" t="s">
        <v>7313</v>
      </c>
      <c r="G641" t="s">
        <v>7300</v>
      </c>
      <c r="H641" t="s">
        <v>1543</v>
      </c>
      <c r="I641" t="s">
        <v>1428</v>
      </c>
      <c r="J641" t="s">
        <v>4660</v>
      </c>
      <c r="K641" t="s">
        <v>20</v>
      </c>
      <c r="L641" t="s">
        <v>234</v>
      </c>
      <c r="M641" t="s">
        <v>235</v>
      </c>
      <c r="N641">
        <v>4174243239</v>
      </c>
    </row>
    <row r="642" spans="1:14">
      <c r="A642">
        <v>1283</v>
      </c>
      <c r="B642" t="s">
        <v>14</v>
      </c>
      <c r="C642" t="s">
        <v>229</v>
      </c>
      <c r="D642" t="s">
        <v>4656</v>
      </c>
      <c r="E642">
        <v>33041703423</v>
      </c>
      <c r="F642" t="s">
        <v>7313</v>
      </c>
      <c r="G642" t="s">
        <v>7300</v>
      </c>
      <c r="H642" t="s">
        <v>4657</v>
      </c>
      <c r="I642" t="s">
        <v>4658</v>
      </c>
      <c r="J642" t="s">
        <v>2883</v>
      </c>
      <c r="K642" t="s">
        <v>20</v>
      </c>
      <c r="L642" t="s">
        <v>234</v>
      </c>
      <c r="M642" t="s">
        <v>235</v>
      </c>
      <c r="N642">
        <v>4174243239</v>
      </c>
    </row>
    <row r="643" spans="1:14">
      <c r="A643">
        <v>1281</v>
      </c>
      <c r="B643" t="s">
        <v>14</v>
      </c>
      <c r="C643" t="s">
        <v>229</v>
      </c>
      <c r="D643" t="s">
        <v>4650</v>
      </c>
      <c r="E643">
        <v>33041703423</v>
      </c>
      <c r="F643" t="s">
        <v>7313</v>
      </c>
      <c r="G643" t="s">
        <v>7300</v>
      </c>
      <c r="H643" t="s">
        <v>4651</v>
      </c>
      <c r="I643" t="s">
        <v>245</v>
      </c>
      <c r="J643" t="s">
        <v>2459</v>
      </c>
      <c r="K643" t="s">
        <v>20</v>
      </c>
      <c r="L643" t="s">
        <v>234</v>
      </c>
      <c r="M643" t="s">
        <v>235</v>
      </c>
      <c r="N643">
        <v>4174243239</v>
      </c>
    </row>
    <row r="644" spans="1:14">
      <c r="A644">
        <v>1280</v>
      </c>
      <c r="B644" t="s">
        <v>14</v>
      </c>
      <c r="C644" t="s">
        <v>229</v>
      </c>
      <c r="D644" t="s">
        <v>4646</v>
      </c>
      <c r="E644">
        <v>33041703423</v>
      </c>
      <c r="F644" t="s">
        <v>7313</v>
      </c>
      <c r="G644" t="s">
        <v>7300</v>
      </c>
      <c r="H644" t="s">
        <v>4647</v>
      </c>
      <c r="I644" t="s">
        <v>4648</v>
      </c>
      <c r="J644" t="s">
        <v>4649</v>
      </c>
      <c r="K644" t="s">
        <v>20</v>
      </c>
      <c r="L644" t="s">
        <v>234</v>
      </c>
      <c r="M644" t="s">
        <v>235</v>
      </c>
      <c r="N644">
        <v>4174243239</v>
      </c>
    </row>
    <row r="645" spans="1:14">
      <c r="A645">
        <v>644</v>
      </c>
      <c r="B645" t="s">
        <v>14</v>
      </c>
      <c r="C645" t="s">
        <v>421</v>
      </c>
      <c r="D645" t="s">
        <v>2468</v>
      </c>
      <c r="E645">
        <v>33041703429</v>
      </c>
      <c r="F645" t="s">
        <v>7313</v>
      </c>
      <c r="G645" t="s">
        <v>7300</v>
      </c>
      <c r="H645" t="s">
        <v>2469</v>
      </c>
      <c r="I645" t="s">
        <v>2470</v>
      </c>
      <c r="J645" t="s">
        <v>2471</v>
      </c>
      <c r="K645" t="s">
        <v>20</v>
      </c>
      <c r="L645" t="s">
        <v>426</v>
      </c>
      <c r="M645" t="s">
        <v>427</v>
      </c>
      <c r="N645">
        <v>9444668353</v>
      </c>
    </row>
    <row r="646" spans="1:14">
      <c r="A646">
        <v>645</v>
      </c>
      <c r="B646" t="s">
        <v>14</v>
      </c>
      <c r="C646" t="s">
        <v>236</v>
      </c>
      <c r="D646" t="s">
        <v>2472</v>
      </c>
      <c r="E646">
        <v>33041703430</v>
      </c>
      <c r="F646" t="s">
        <v>7313</v>
      </c>
      <c r="G646" t="s">
        <v>7300</v>
      </c>
      <c r="H646" t="s">
        <v>2473</v>
      </c>
      <c r="I646" t="s">
        <v>2474</v>
      </c>
      <c r="J646" t="s">
        <v>2475</v>
      </c>
      <c r="K646" t="s">
        <v>20</v>
      </c>
      <c r="L646" t="s">
        <v>241</v>
      </c>
      <c r="M646" t="s">
        <v>242</v>
      </c>
      <c r="N646">
        <v>8220625166</v>
      </c>
    </row>
    <row r="647" spans="1:14">
      <c r="A647">
        <v>1278</v>
      </c>
      <c r="B647" t="s">
        <v>14</v>
      </c>
      <c r="C647" t="s">
        <v>229</v>
      </c>
      <c r="D647" t="s">
        <v>4640</v>
      </c>
      <c r="E647">
        <v>33041703423</v>
      </c>
      <c r="F647" t="s">
        <v>7313</v>
      </c>
      <c r="G647" t="s">
        <v>7300</v>
      </c>
      <c r="H647" t="s">
        <v>4641</v>
      </c>
      <c r="I647" t="s">
        <v>707</v>
      </c>
      <c r="J647" t="s">
        <v>888</v>
      </c>
      <c r="K647" t="s">
        <v>20</v>
      </c>
      <c r="L647" t="s">
        <v>234</v>
      </c>
      <c r="M647" t="s">
        <v>235</v>
      </c>
      <c r="N647">
        <v>4174243239</v>
      </c>
    </row>
    <row r="648" spans="1:14">
      <c r="A648">
        <v>1277</v>
      </c>
      <c r="B648" t="s">
        <v>14</v>
      </c>
      <c r="C648" t="s">
        <v>229</v>
      </c>
      <c r="D648" t="s">
        <v>4638</v>
      </c>
      <c r="E648">
        <v>33041703423</v>
      </c>
      <c r="F648" t="s">
        <v>7313</v>
      </c>
      <c r="G648" t="s">
        <v>7300</v>
      </c>
      <c r="H648" t="s">
        <v>2255</v>
      </c>
      <c r="I648" t="s">
        <v>4639</v>
      </c>
      <c r="J648" t="s">
        <v>989</v>
      </c>
      <c r="K648" t="s">
        <v>20</v>
      </c>
      <c r="L648" t="s">
        <v>234</v>
      </c>
      <c r="M648" t="s">
        <v>235</v>
      </c>
      <c r="N648">
        <v>4174243239</v>
      </c>
    </row>
    <row r="649" spans="1:14">
      <c r="A649">
        <v>1276</v>
      </c>
      <c r="B649" t="s">
        <v>14</v>
      </c>
      <c r="C649" t="s">
        <v>229</v>
      </c>
      <c r="D649" t="s">
        <v>4634</v>
      </c>
      <c r="E649">
        <v>33041703423</v>
      </c>
      <c r="F649" t="s">
        <v>7313</v>
      </c>
      <c r="G649" t="s">
        <v>7300</v>
      </c>
      <c r="H649" t="s">
        <v>4635</v>
      </c>
      <c r="I649" t="s">
        <v>4636</v>
      </c>
      <c r="J649" t="s">
        <v>4637</v>
      </c>
      <c r="K649" t="s">
        <v>20</v>
      </c>
      <c r="L649" t="s">
        <v>234</v>
      </c>
      <c r="M649" t="s">
        <v>235</v>
      </c>
      <c r="N649">
        <v>4174243239</v>
      </c>
    </row>
    <row r="650" spans="1:14">
      <c r="A650">
        <v>1275</v>
      </c>
      <c r="B650" t="s">
        <v>14</v>
      </c>
      <c r="C650" t="s">
        <v>229</v>
      </c>
      <c r="D650" t="s">
        <v>4631</v>
      </c>
      <c r="E650">
        <v>33041703423</v>
      </c>
      <c r="F650" t="s">
        <v>7313</v>
      </c>
      <c r="G650" t="s">
        <v>7300</v>
      </c>
      <c r="H650" t="s">
        <v>4632</v>
      </c>
      <c r="I650" t="s">
        <v>4633</v>
      </c>
      <c r="J650" t="s">
        <v>1623</v>
      </c>
      <c r="K650" t="s">
        <v>20</v>
      </c>
      <c r="L650" t="s">
        <v>234</v>
      </c>
      <c r="M650" t="s">
        <v>235</v>
      </c>
      <c r="N650">
        <v>4174243239</v>
      </c>
    </row>
    <row r="651" spans="1:14">
      <c r="A651">
        <v>650</v>
      </c>
      <c r="B651" t="s">
        <v>14</v>
      </c>
      <c r="C651" t="s">
        <v>2490</v>
      </c>
      <c r="D651" t="s">
        <v>2491</v>
      </c>
      <c r="E651">
        <v>33041703408</v>
      </c>
      <c r="F651" t="s">
        <v>7313</v>
      </c>
      <c r="G651" t="s">
        <v>7300</v>
      </c>
      <c r="H651" t="s">
        <v>2492</v>
      </c>
      <c r="I651" t="s">
        <v>524</v>
      </c>
      <c r="J651" t="s">
        <v>2493</v>
      </c>
      <c r="K651" t="s">
        <v>20</v>
      </c>
      <c r="L651" t="s">
        <v>2494</v>
      </c>
      <c r="M651" t="s">
        <v>2495</v>
      </c>
      <c r="N651">
        <v>9487232443</v>
      </c>
    </row>
    <row r="652" spans="1:14">
      <c r="A652">
        <v>651</v>
      </c>
      <c r="B652" t="s">
        <v>14</v>
      </c>
      <c r="C652" t="s">
        <v>2490</v>
      </c>
      <c r="D652" t="s">
        <v>2496</v>
      </c>
      <c r="E652">
        <v>33041703408</v>
      </c>
      <c r="F652" t="s">
        <v>7313</v>
      </c>
      <c r="G652" t="s">
        <v>7300</v>
      </c>
      <c r="H652" t="s">
        <v>2497</v>
      </c>
      <c r="I652" t="s">
        <v>2498</v>
      </c>
      <c r="J652" t="s">
        <v>2499</v>
      </c>
      <c r="K652" t="s">
        <v>20</v>
      </c>
      <c r="L652" t="s">
        <v>2494</v>
      </c>
      <c r="M652" t="s">
        <v>2495</v>
      </c>
      <c r="N652">
        <v>9487232443</v>
      </c>
    </row>
    <row r="653" spans="1:14">
      <c r="A653">
        <v>652</v>
      </c>
      <c r="B653" t="s">
        <v>14</v>
      </c>
      <c r="C653" t="s">
        <v>2490</v>
      </c>
      <c r="D653" t="s">
        <v>2500</v>
      </c>
      <c r="E653">
        <v>33041703408</v>
      </c>
      <c r="F653" t="s">
        <v>7313</v>
      </c>
      <c r="G653" t="s">
        <v>7300</v>
      </c>
      <c r="H653" t="s">
        <v>2501</v>
      </c>
      <c r="I653" t="s">
        <v>1425</v>
      </c>
      <c r="J653" t="s">
        <v>2502</v>
      </c>
      <c r="K653" t="s">
        <v>20</v>
      </c>
      <c r="L653" t="s">
        <v>2494</v>
      </c>
      <c r="M653" t="s">
        <v>2495</v>
      </c>
      <c r="N653">
        <v>9487232443</v>
      </c>
    </row>
    <row r="654" spans="1:14">
      <c r="A654">
        <v>653</v>
      </c>
      <c r="B654" t="s">
        <v>14</v>
      </c>
      <c r="C654" t="s">
        <v>68</v>
      </c>
      <c r="D654" t="s">
        <v>2503</v>
      </c>
      <c r="E654">
        <v>33041902907</v>
      </c>
      <c r="F654" t="s">
        <v>7314</v>
      </c>
      <c r="G654" t="s">
        <v>7300</v>
      </c>
      <c r="H654" t="s">
        <v>2504</v>
      </c>
      <c r="I654" t="s">
        <v>2505</v>
      </c>
      <c r="J654" t="s">
        <v>1664</v>
      </c>
      <c r="K654" t="s">
        <v>20</v>
      </c>
      <c r="L654" t="s">
        <v>73</v>
      </c>
      <c r="M654" t="s">
        <v>74</v>
      </c>
      <c r="N654">
        <v>8610526709</v>
      </c>
    </row>
    <row r="655" spans="1:14">
      <c r="A655">
        <v>654</v>
      </c>
      <c r="B655" t="s">
        <v>14</v>
      </c>
      <c r="C655" t="s">
        <v>68</v>
      </c>
      <c r="D655" t="s">
        <v>2506</v>
      </c>
      <c r="E655">
        <v>33041902907</v>
      </c>
      <c r="F655" t="s">
        <v>7314</v>
      </c>
      <c r="G655" t="s">
        <v>7300</v>
      </c>
      <c r="H655" t="s">
        <v>2507</v>
      </c>
      <c r="I655" t="s">
        <v>2508</v>
      </c>
      <c r="J655" t="s">
        <v>2509</v>
      </c>
      <c r="K655" t="s">
        <v>20</v>
      </c>
      <c r="L655" t="s">
        <v>73</v>
      </c>
      <c r="M655" t="s">
        <v>74</v>
      </c>
      <c r="N655">
        <v>8610526709</v>
      </c>
    </row>
    <row r="656" spans="1:14">
      <c r="A656">
        <v>655</v>
      </c>
      <c r="B656" t="s">
        <v>14</v>
      </c>
      <c r="C656" t="s">
        <v>68</v>
      </c>
      <c r="D656" t="s">
        <v>2510</v>
      </c>
      <c r="E656">
        <v>33041902907</v>
      </c>
      <c r="F656" t="s">
        <v>7314</v>
      </c>
      <c r="G656" t="s">
        <v>7300</v>
      </c>
      <c r="H656" t="s">
        <v>2511</v>
      </c>
      <c r="I656" t="s">
        <v>2512</v>
      </c>
      <c r="J656" t="s">
        <v>2513</v>
      </c>
      <c r="K656" t="s">
        <v>20</v>
      </c>
      <c r="L656" t="s">
        <v>73</v>
      </c>
      <c r="M656" t="s">
        <v>74</v>
      </c>
      <c r="N656">
        <v>8610526709</v>
      </c>
    </row>
    <row r="657" spans="1:14">
      <c r="A657">
        <v>1274</v>
      </c>
      <c r="B657" t="s">
        <v>14</v>
      </c>
      <c r="C657" t="s">
        <v>229</v>
      </c>
      <c r="D657" t="s">
        <v>4629</v>
      </c>
      <c r="E657">
        <v>33041703423</v>
      </c>
      <c r="F657" t="s">
        <v>7313</v>
      </c>
      <c r="G657" t="s">
        <v>7300</v>
      </c>
      <c r="H657" t="s">
        <v>4630</v>
      </c>
      <c r="I657" t="s">
        <v>2524</v>
      </c>
      <c r="J657" t="s">
        <v>569</v>
      </c>
      <c r="K657" t="s">
        <v>20</v>
      </c>
      <c r="L657" t="s">
        <v>234</v>
      </c>
      <c r="M657" t="s">
        <v>235</v>
      </c>
      <c r="N657">
        <v>4174243239</v>
      </c>
    </row>
    <row r="658" spans="1:14">
      <c r="A658">
        <v>657</v>
      </c>
      <c r="B658" t="s">
        <v>14</v>
      </c>
      <c r="C658" t="s">
        <v>68</v>
      </c>
      <c r="D658" t="s">
        <v>2518</v>
      </c>
      <c r="E658">
        <v>33041902907</v>
      </c>
      <c r="F658" t="s">
        <v>7314</v>
      </c>
      <c r="G658" t="s">
        <v>7300</v>
      </c>
      <c r="H658" t="s">
        <v>2519</v>
      </c>
      <c r="I658" t="s">
        <v>2520</v>
      </c>
      <c r="J658" t="s">
        <v>2521</v>
      </c>
      <c r="K658" t="s">
        <v>20</v>
      </c>
      <c r="L658" t="s">
        <v>73</v>
      </c>
      <c r="M658" t="s">
        <v>74</v>
      </c>
      <c r="N658">
        <v>8610526709</v>
      </c>
    </row>
    <row r="659" spans="1:14">
      <c r="A659">
        <v>658</v>
      </c>
      <c r="B659" t="s">
        <v>14</v>
      </c>
      <c r="C659" t="s">
        <v>68</v>
      </c>
      <c r="D659" t="s">
        <v>2522</v>
      </c>
      <c r="E659">
        <v>33041902907</v>
      </c>
      <c r="F659" t="s">
        <v>7314</v>
      </c>
      <c r="G659" t="s">
        <v>7300</v>
      </c>
      <c r="H659" t="s">
        <v>2523</v>
      </c>
      <c r="I659" t="s">
        <v>2524</v>
      </c>
      <c r="J659" t="s">
        <v>2525</v>
      </c>
      <c r="K659" t="s">
        <v>20</v>
      </c>
      <c r="L659" t="s">
        <v>73</v>
      </c>
      <c r="M659" t="s">
        <v>74</v>
      </c>
      <c r="N659">
        <v>8610526709</v>
      </c>
    </row>
    <row r="660" spans="1:14">
      <c r="A660">
        <v>659</v>
      </c>
      <c r="B660" t="s">
        <v>14</v>
      </c>
      <c r="C660" t="s">
        <v>68</v>
      </c>
      <c r="D660" t="s">
        <v>2526</v>
      </c>
      <c r="E660">
        <v>33041902907</v>
      </c>
      <c r="F660" t="s">
        <v>7314</v>
      </c>
      <c r="G660" t="s">
        <v>7300</v>
      </c>
      <c r="H660" t="s">
        <v>2527</v>
      </c>
      <c r="I660" t="s">
        <v>2528</v>
      </c>
      <c r="J660" t="s">
        <v>2529</v>
      </c>
      <c r="K660" t="s">
        <v>20</v>
      </c>
      <c r="L660" t="s">
        <v>73</v>
      </c>
      <c r="M660" t="s">
        <v>74</v>
      </c>
      <c r="N660">
        <v>8610526709</v>
      </c>
    </row>
    <row r="661" spans="1:14">
      <c r="A661">
        <v>1273</v>
      </c>
      <c r="B661" t="s">
        <v>14</v>
      </c>
      <c r="C661" t="s">
        <v>229</v>
      </c>
      <c r="D661" t="s">
        <v>4627</v>
      </c>
      <c r="E661">
        <v>33041703423</v>
      </c>
      <c r="F661" t="s">
        <v>7313</v>
      </c>
      <c r="G661" t="s">
        <v>7300</v>
      </c>
      <c r="H661" t="s">
        <v>4628</v>
      </c>
      <c r="I661" t="s">
        <v>3414</v>
      </c>
      <c r="J661" t="s">
        <v>1140</v>
      </c>
      <c r="K661" t="s">
        <v>20</v>
      </c>
      <c r="L661" t="s">
        <v>234</v>
      </c>
      <c r="M661" t="s">
        <v>235</v>
      </c>
      <c r="N661">
        <v>4174243239</v>
      </c>
    </row>
    <row r="662" spans="1:14">
      <c r="A662">
        <v>1272</v>
      </c>
      <c r="B662" t="s">
        <v>14</v>
      </c>
      <c r="C662" t="s">
        <v>229</v>
      </c>
      <c r="D662" t="s">
        <v>4624</v>
      </c>
      <c r="E662">
        <v>33041703423</v>
      </c>
      <c r="F662" t="s">
        <v>7313</v>
      </c>
      <c r="G662" t="s">
        <v>7300</v>
      </c>
      <c r="H662" t="s">
        <v>4625</v>
      </c>
      <c r="I662" t="s">
        <v>4626</v>
      </c>
      <c r="J662" t="s">
        <v>373</v>
      </c>
      <c r="K662" t="s">
        <v>20</v>
      </c>
      <c r="L662" t="s">
        <v>234</v>
      </c>
      <c r="M662" t="s">
        <v>235</v>
      </c>
      <c r="N662">
        <v>4174243239</v>
      </c>
    </row>
    <row r="663" spans="1:14">
      <c r="A663">
        <v>1271</v>
      </c>
      <c r="B663" t="s">
        <v>14</v>
      </c>
      <c r="C663" t="s">
        <v>229</v>
      </c>
      <c r="D663" t="s">
        <v>4620</v>
      </c>
      <c r="E663">
        <v>33041703423</v>
      </c>
      <c r="F663" t="s">
        <v>7313</v>
      </c>
      <c r="G663" t="s">
        <v>7300</v>
      </c>
      <c r="H663" t="s">
        <v>4621</v>
      </c>
      <c r="I663" t="s">
        <v>4622</v>
      </c>
      <c r="J663" t="s">
        <v>4623</v>
      </c>
      <c r="K663" t="s">
        <v>20</v>
      </c>
      <c r="L663" t="s">
        <v>234</v>
      </c>
      <c r="M663" t="s">
        <v>235</v>
      </c>
      <c r="N663">
        <v>4174243239</v>
      </c>
    </row>
    <row r="664" spans="1:14">
      <c r="A664">
        <v>1270</v>
      </c>
      <c r="B664" t="s">
        <v>14</v>
      </c>
      <c r="C664" t="s">
        <v>229</v>
      </c>
      <c r="D664" t="s">
        <v>4617</v>
      </c>
      <c r="E664">
        <v>33041703423</v>
      </c>
      <c r="F664" t="s">
        <v>7313</v>
      </c>
      <c r="G664" t="s">
        <v>7300</v>
      </c>
      <c r="H664" t="s">
        <v>4618</v>
      </c>
      <c r="I664" t="s">
        <v>4619</v>
      </c>
      <c r="J664" t="s">
        <v>1664</v>
      </c>
      <c r="K664" t="s">
        <v>20</v>
      </c>
      <c r="L664" t="s">
        <v>234</v>
      </c>
      <c r="M664" t="s">
        <v>235</v>
      </c>
      <c r="N664">
        <v>4174243239</v>
      </c>
    </row>
    <row r="665" spans="1:14">
      <c r="A665">
        <v>664</v>
      </c>
      <c r="B665" t="s">
        <v>14</v>
      </c>
      <c r="C665" t="s">
        <v>229</v>
      </c>
      <c r="D665" t="s">
        <v>2545</v>
      </c>
      <c r="E665">
        <v>33041703423</v>
      </c>
      <c r="F665" t="s">
        <v>7313</v>
      </c>
      <c r="G665" t="s">
        <v>7300</v>
      </c>
      <c r="H665" t="s">
        <v>2546</v>
      </c>
      <c r="I665" t="s">
        <v>2547</v>
      </c>
      <c r="J665" t="s">
        <v>2548</v>
      </c>
      <c r="K665" t="s">
        <v>20</v>
      </c>
      <c r="L665" t="s">
        <v>234</v>
      </c>
      <c r="M665" t="s">
        <v>235</v>
      </c>
      <c r="N665">
        <v>4174243239</v>
      </c>
    </row>
    <row r="666" spans="1:14">
      <c r="A666">
        <v>665</v>
      </c>
      <c r="B666" t="s">
        <v>14</v>
      </c>
      <c r="C666" t="s">
        <v>421</v>
      </c>
      <c r="D666" t="s">
        <v>2549</v>
      </c>
      <c r="E666">
        <v>33041703429</v>
      </c>
      <c r="F666" t="s">
        <v>7313</v>
      </c>
      <c r="G666" t="s">
        <v>7300</v>
      </c>
      <c r="H666" t="s">
        <v>2550</v>
      </c>
      <c r="I666" t="s">
        <v>2551</v>
      </c>
      <c r="J666" t="s">
        <v>2552</v>
      </c>
      <c r="K666" t="s">
        <v>20</v>
      </c>
      <c r="L666" t="s">
        <v>426</v>
      </c>
      <c r="M666" t="s">
        <v>427</v>
      </c>
      <c r="N666">
        <v>9444668353</v>
      </c>
    </row>
    <row r="667" spans="1:14">
      <c r="A667">
        <v>1269</v>
      </c>
      <c r="B667" t="s">
        <v>14</v>
      </c>
      <c r="C667" t="s">
        <v>229</v>
      </c>
      <c r="D667" t="s">
        <v>4615</v>
      </c>
      <c r="E667">
        <v>33041703423</v>
      </c>
      <c r="F667" t="s">
        <v>7313</v>
      </c>
      <c r="G667" t="s">
        <v>7300</v>
      </c>
      <c r="H667" t="s">
        <v>4616</v>
      </c>
      <c r="I667" t="s">
        <v>419</v>
      </c>
      <c r="J667" t="s">
        <v>559</v>
      </c>
      <c r="K667" t="s">
        <v>20</v>
      </c>
      <c r="L667" t="s">
        <v>234</v>
      </c>
      <c r="M667" t="s">
        <v>235</v>
      </c>
      <c r="N667">
        <v>4174243239</v>
      </c>
    </row>
    <row r="668" spans="1:14">
      <c r="A668">
        <v>667</v>
      </c>
      <c r="B668" t="s">
        <v>14</v>
      </c>
      <c r="C668" t="s">
        <v>229</v>
      </c>
      <c r="D668" t="s">
        <v>2556</v>
      </c>
      <c r="E668">
        <v>33041703423</v>
      </c>
      <c r="F668" t="s">
        <v>7313</v>
      </c>
      <c r="G668" t="s">
        <v>7300</v>
      </c>
      <c r="H668" t="s">
        <v>2557</v>
      </c>
      <c r="I668" t="s">
        <v>2558</v>
      </c>
      <c r="J668" t="s">
        <v>404</v>
      </c>
      <c r="K668" t="s">
        <v>20</v>
      </c>
      <c r="L668" t="s">
        <v>234</v>
      </c>
      <c r="M668" t="s">
        <v>235</v>
      </c>
      <c r="N668">
        <v>4174243239</v>
      </c>
    </row>
    <row r="669" spans="1:14">
      <c r="A669">
        <v>1268</v>
      </c>
      <c r="B669" t="s">
        <v>14</v>
      </c>
      <c r="C669" t="s">
        <v>229</v>
      </c>
      <c r="D669" t="s">
        <v>4612</v>
      </c>
      <c r="E669">
        <v>33041703423</v>
      </c>
      <c r="F669" t="s">
        <v>7313</v>
      </c>
      <c r="G669" t="s">
        <v>7300</v>
      </c>
      <c r="H669" t="s">
        <v>4613</v>
      </c>
      <c r="I669" t="s">
        <v>3542</v>
      </c>
      <c r="J669" t="s">
        <v>4614</v>
      </c>
      <c r="K669" t="s">
        <v>20</v>
      </c>
      <c r="L669" t="s">
        <v>234</v>
      </c>
      <c r="M669" t="s">
        <v>235</v>
      </c>
      <c r="N669">
        <v>4174243239</v>
      </c>
    </row>
    <row r="670" spans="1:14">
      <c r="A670">
        <v>1267</v>
      </c>
      <c r="B670" t="s">
        <v>14</v>
      </c>
      <c r="C670" t="s">
        <v>229</v>
      </c>
      <c r="D670" t="s">
        <v>4609</v>
      </c>
      <c r="E670">
        <v>33041703423</v>
      </c>
      <c r="F670" t="s">
        <v>7313</v>
      </c>
      <c r="G670" t="s">
        <v>7300</v>
      </c>
      <c r="H670" t="s">
        <v>4610</v>
      </c>
      <c r="I670" t="s">
        <v>333</v>
      </c>
      <c r="J670" t="s">
        <v>4611</v>
      </c>
      <c r="K670" t="s">
        <v>20</v>
      </c>
      <c r="L670" t="s">
        <v>234</v>
      </c>
      <c r="M670" t="s">
        <v>235</v>
      </c>
      <c r="N670">
        <v>4174243239</v>
      </c>
    </row>
    <row r="671" spans="1:14">
      <c r="A671">
        <v>670</v>
      </c>
      <c r="B671" t="s">
        <v>14</v>
      </c>
      <c r="C671" t="s">
        <v>229</v>
      </c>
      <c r="D671" t="s">
        <v>2567</v>
      </c>
      <c r="E671">
        <v>33041703423</v>
      </c>
      <c r="F671" t="s">
        <v>7313</v>
      </c>
      <c r="G671" t="s">
        <v>7300</v>
      </c>
      <c r="H671" t="s">
        <v>2568</v>
      </c>
      <c r="I671" t="s">
        <v>707</v>
      </c>
      <c r="J671" t="s">
        <v>2569</v>
      </c>
      <c r="K671" t="s">
        <v>20</v>
      </c>
      <c r="L671" t="s">
        <v>234</v>
      </c>
      <c r="M671" t="s">
        <v>235</v>
      </c>
      <c r="N671">
        <v>4174243239</v>
      </c>
    </row>
    <row r="672" spans="1:14">
      <c r="A672">
        <v>671</v>
      </c>
      <c r="B672" t="s">
        <v>14</v>
      </c>
      <c r="C672" t="s">
        <v>229</v>
      </c>
      <c r="D672" t="s">
        <v>2570</v>
      </c>
      <c r="E672">
        <v>33041703423</v>
      </c>
      <c r="F672" t="s">
        <v>7313</v>
      </c>
      <c r="G672" t="s">
        <v>7300</v>
      </c>
      <c r="H672" t="s">
        <v>2571</v>
      </c>
      <c r="I672" t="s">
        <v>2572</v>
      </c>
      <c r="J672" t="s">
        <v>2573</v>
      </c>
      <c r="K672" t="s">
        <v>20</v>
      </c>
      <c r="L672" t="s">
        <v>234</v>
      </c>
      <c r="M672" t="s">
        <v>235</v>
      </c>
      <c r="N672">
        <v>4174243239</v>
      </c>
    </row>
    <row r="673" spans="1:14">
      <c r="A673">
        <v>672</v>
      </c>
      <c r="B673" t="s">
        <v>14</v>
      </c>
      <c r="C673" t="s">
        <v>229</v>
      </c>
      <c r="D673" t="s">
        <v>2574</v>
      </c>
      <c r="E673">
        <v>33041703423</v>
      </c>
      <c r="F673" t="s">
        <v>7313</v>
      </c>
      <c r="G673" t="s">
        <v>7300</v>
      </c>
      <c r="H673" t="s">
        <v>2575</v>
      </c>
      <c r="I673" t="s">
        <v>2576</v>
      </c>
      <c r="J673" t="s">
        <v>2577</v>
      </c>
      <c r="K673" t="s">
        <v>20</v>
      </c>
      <c r="L673" t="s">
        <v>234</v>
      </c>
      <c r="M673" t="s">
        <v>235</v>
      </c>
      <c r="N673">
        <v>4174243239</v>
      </c>
    </row>
    <row r="674" spans="1:14">
      <c r="A674">
        <v>1266</v>
      </c>
      <c r="B674" t="s">
        <v>14</v>
      </c>
      <c r="C674" t="s">
        <v>229</v>
      </c>
      <c r="D674" t="s">
        <v>4605</v>
      </c>
      <c r="E674">
        <v>33041703423</v>
      </c>
      <c r="F674" t="s">
        <v>7313</v>
      </c>
      <c r="G674" t="s">
        <v>7300</v>
      </c>
      <c r="H674" t="s">
        <v>4606</v>
      </c>
      <c r="I674" t="s">
        <v>4607</v>
      </c>
      <c r="J674" t="s">
        <v>4608</v>
      </c>
      <c r="K674" t="s">
        <v>20</v>
      </c>
      <c r="L674" t="s">
        <v>234</v>
      </c>
      <c r="M674" t="s">
        <v>235</v>
      </c>
      <c r="N674">
        <v>4174243239</v>
      </c>
    </row>
    <row r="675" spans="1:14">
      <c r="A675">
        <v>674</v>
      </c>
      <c r="B675" t="s">
        <v>14</v>
      </c>
      <c r="C675" t="s">
        <v>229</v>
      </c>
      <c r="D675" t="s">
        <v>2581</v>
      </c>
      <c r="E675">
        <v>33041703423</v>
      </c>
      <c r="F675" t="s">
        <v>7313</v>
      </c>
      <c r="G675" t="s">
        <v>7300</v>
      </c>
      <c r="H675" t="s">
        <v>2582</v>
      </c>
      <c r="I675" t="s">
        <v>2583</v>
      </c>
      <c r="J675" t="s">
        <v>2584</v>
      </c>
      <c r="K675" t="s">
        <v>20</v>
      </c>
      <c r="L675" t="s">
        <v>234</v>
      </c>
      <c r="M675" t="s">
        <v>235</v>
      </c>
      <c r="N675">
        <v>4174243239</v>
      </c>
    </row>
    <row r="676" spans="1:14">
      <c r="A676">
        <v>675</v>
      </c>
      <c r="B676" t="s">
        <v>14</v>
      </c>
      <c r="C676" t="s">
        <v>229</v>
      </c>
      <c r="D676" t="s">
        <v>2585</v>
      </c>
      <c r="E676">
        <v>33041703423</v>
      </c>
      <c r="F676" t="s">
        <v>7313</v>
      </c>
      <c r="G676" t="s">
        <v>7300</v>
      </c>
      <c r="H676" t="s">
        <v>2586</v>
      </c>
      <c r="I676" t="s">
        <v>349</v>
      </c>
      <c r="J676" t="s">
        <v>2587</v>
      </c>
      <c r="K676" t="s">
        <v>20</v>
      </c>
      <c r="L676" t="s">
        <v>234</v>
      </c>
      <c r="M676" t="s">
        <v>235</v>
      </c>
      <c r="N676">
        <v>4174243239</v>
      </c>
    </row>
    <row r="677" spans="1:14">
      <c r="A677">
        <v>676</v>
      </c>
      <c r="B677" t="s">
        <v>14</v>
      </c>
      <c r="C677" t="s">
        <v>229</v>
      </c>
      <c r="D677" t="s">
        <v>2588</v>
      </c>
      <c r="E677">
        <v>33041703423</v>
      </c>
      <c r="F677" t="s">
        <v>7313</v>
      </c>
      <c r="G677" t="s">
        <v>7300</v>
      </c>
      <c r="H677" t="s">
        <v>2589</v>
      </c>
      <c r="I677" t="s">
        <v>2590</v>
      </c>
      <c r="J677" t="s">
        <v>2154</v>
      </c>
      <c r="K677" t="s">
        <v>20</v>
      </c>
      <c r="L677" t="s">
        <v>234</v>
      </c>
      <c r="M677" t="s">
        <v>235</v>
      </c>
      <c r="N677">
        <v>4174243239</v>
      </c>
    </row>
    <row r="678" spans="1:14">
      <c r="A678">
        <v>1265</v>
      </c>
      <c r="B678" t="s">
        <v>14</v>
      </c>
      <c r="C678" t="s">
        <v>229</v>
      </c>
      <c r="D678" t="s">
        <v>4602</v>
      </c>
      <c r="E678">
        <v>33041703423</v>
      </c>
      <c r="F678" t="s">
        <v>7313</v>
      </c>
      <c r="G678" t="s">
        <v>7300</v>
      </c>
      <c r="H678" t="s">
        <v>4603</v>
      </c>
      <c r="I678" t="s">
        <v>4467</v>
      </c>
      <c r="J678" t="s">
        <v>4604</v>
      </c>
      <c r="K678" t="s">
        <v>20</v>
      </c>
      <c r="L678" t="s">
        <v>234</v>
      </c>
      <c r="M678" t="s">
        <v>235</v>
      </c>
      <c r="N678">
        <v>4174243239</v>
      </c>
    </row>
    <row r="679" spans="1:14">
      <c r="A679">
        <v>678</v>
      </c>
      <c r="B679" t="s">
        <v>14</v>
      </c>
      <c r="C679" t="s">
        <v>229</v>
      </c>
      <c r="D679" t="s">
        <v>2595</v>
      </c>
      <c r="E679">
        <v>33041703423</v>
      </c>
      <c r="F679" t="s">
        <v>7313</v>
      </c>
      <c r="G679" t="s">
        <v>7300</v>
      </c>
      <c r="H679" t="s">
        <v>2596</v>
      </c>
      <c r="I679" t="s">
        <v>2597</v>
      </c>
      <c r="J679" t="s">
        <v>2598</v>
      </c>
      <c r="K679" t="s">
        <v>20</v>
      </c>
      <c r="L679" t="s">
        <v>234</v>
      </c>
      <c r="M679" t="s">
        <v>235</v>
      </c>
      <c r="N679">
        <v>4174243239</v>
      </c>
    </row>
    <row r="680" spans="1:14">
      <c r="A680">
        <v>679</v>
      </c>
      <c r="B680" t="s">
        <v>14</v>
      </c>
      <c r="C680" t="s">
        <v>229</v>
      </c>
      <c r="D680" t="s">
        <v>2599</v>
      </c>
      <c r="E680">
        <v>33041703423</v>
      </c>
      <c r="F680" t="s">
        <v>7313</v>
      </c>
      <c r="G680" t="s">
        <v>7300</v>
      </c>
      <c r="H680" t="s">
        <v>2600</v>
      </c>
      <c r="I680" t="s">
        <v>545</v>
      </c>
      <c r="J680" t="s">
        <v>2601</v>
      </c>
      <c r="K680" t="s">
        <v>20</v>
      </c>
      <c r="L680" t="s">
        <v>234</v>
      </c>
      <c r="M680" t="s">
        <v>235</v>
      </c>
      <c r="N680">
        <v>4174243239</v>
      </c>
    </row>
    <row r="681" spans="1:14">
      <c r="A681">
        <v>680</v>
      </c>
      <c r="B681" t="s">
        <v>14</v>
      </c>
      <c r="C681" t="s">
        <v>229</v>
      </c>
      <c r="D681" t="s">
        <v>2602</v>
      </c>
      <c r="E681">
        <v>33041703423</v>
      </c>
      <c r="F681" t="s">
        <v>7313</v>
      </c>
      <c r="G681" t="s">
        <v>7300</v>
      </c>
      <c r="H681" t="s">
        <v>2603</v>
      </c>
      <c r="I681" t="s">
        <v>2604</v>
      </c>
      <c r="J681" t="s">
        <v>2605</v>
      </c>
      <c r="K681" t="s">
        <v>20</v>
      </c>
      <c r="L681" t="s">
        <v>234</v>
      </c>
      <c r="M681" t="s">
        <v>235</v>
      </c>
      <c r="N681">
        <v>4174243239</v>
      </c>
    </row>
    <row r="682" spans="1:14">
      <c r="A682">
        <v>681</v>
      </c>
      <c r="B682" t="s">
        <v>14</v>
      </c>
      <c r="C682" t="s">
        <v>229</v>
      </c>
      <c r="D682" t="s">
        <v>2606</v>
      </c>
      <c r="E682">
        <v>33041703423</v>
      </c>
      <c r="F682" t="s">
        <v>7313</v>
      </c>
      <c r="G682" t="s">
        <v>7300</v>
      </c>
      <c r="H682" t="s">
        <v>2607</v>
      </c>
      <c r="I682" t="s">
        <v>372</v>
      </c>
      <c r="J682" t="s">
        <v>2608</v>
      </c>
      <c r="K682" t="s">
        <v>20</v>
      </c>
      <c r="L682" t="s">
        <v>234</v>
      </c>
      <c r="M682" t="s">
        <v>235</v>
      </c>
      <c r="N682">
        <v>4174243239</v>
      </c>
    </row>
    <row r="683" spans="1:14">
      <c r="A683">
        <v>1264</v>
      </c>
      <c r="B683" t="s">
        <v>14</v>
      </c>
      <c r="C683" t="s">
        <v>229</v>
      </c>
      <c r="D683" t="s">
        <v>4598</v>
      </c>
      <c r="E683">
        <v>33041703423</v>
      </c>
      <c r="F683" t="s">
        <v>7313</v>
      </c>
      <c r="G683" t="s">
        <v>7300</v>
      </c>
      <c r="H683" t="s">
        <v>4599</v>
      </c>
      <c r="I683" t="s">
        <v>4600</v>
      </c>
      <c r="J683" t="s">
        <v>4601</v>
      </c>
      <c r="K683" t="s">
        <v>20</v>
      </c>
      <c r="L683" t="s">
        <v>234</v>
      </c>
      <c r="M683" t="s">
        <v>235</v>
      </c>
      <c r="N683">
        <v>4174243239</v>
      </c>
    </row>
    <row r="684" spans="1:14">
      <c r="A684">
        <v>683</v>
      </c>
      <c r="B684" t="s">
        <v>14</v>
      </c>
      <c r="C684" t="s">
        <v>229</v>
      </c>
      <c r="D684" t="s">
        <v>2612</v>
      </c>
      <c r="E684">
        <v>33041703423</v>
      </c>
      <c r="F684" t="s">
        <v>7313</v>
      </c>
      <c r="G684" t="s">
        <v>7300</v>
      </c>
      <c r="H684" t="s">
        <v>2613</v>
      </c>
      <c r="I684" t="s">
        <v>2614</v>
      </c>
      <c r="J684" t="s">
        <v>2615</v>
      </c>
      <c r="K684" t="s">
        <v>20</v>
      </c>
      <c r="L684" t="s">
        <v>234</v>
      </c>
      <c r="M684" t="s">
        <v>235</v>
      </c>
      <c r="N684">
        <v>4174243239</v>
      </c>
    </row>
    <row r="685" spans="1:14">
      <c r="A685">
        <v>1262</v>
      </c>
      <c r="B685" t="s">
        <v>14</v>
      </c>
      <c r="C685" t="s">
        <v>229</v>
      </c>
      <c r="D685" t="s">
        <v>4592</v>
      </c>
      <c r="E685">
        <v>33041703423</v>
      </c>
      <c r="F685" t="s">
        <v>7313</v>
      </c>
      <c r="G685" t="s">
        <v>7300</v>
      </c>
      <c r="H685" t="s">
        <v>1542</v>
      </c>
      <c r="I685" t="s">
        <v>380</v>
      </c>
      <c r="J685" t="s">
        <v>4593</v>
      </c>
      <c r="K685" t="s">
        <v>20</v>
      </c>
      <c r="L685" t="s">
        <v>234</v>
      </c>
      <c r="M685" t="s">
        <v>235</v>
      </c>
      <c r="N685">
        <v>4174243239</v>
      </c>
    </row>
    <row r="686" spans="1:14">
      <c r="A686">
        <v>685</v>
      </c>
      <c r="B686" t="s">
        <v>14</v>
      </c>
      <c r="C686" t="s">
        <v>229</v>
      </c>
      <c r="D686" t="s">
        <v>2620</v>
      </c>
      <c r="E686">
        <v>33041703423</v>
      </c>
      <c r="F686" t="s">
        <v>7313</v>
      </c>
      <c r="G686" t="s">
        <v>7300</v>
      </c>
      <c r="H686" t="s">
        <v>2621</v>
      </c>
      <c r="I686" t="s">
        <v>2622</v>
      </c>
      <c r="J686" t="s">
        <v>1072</v>
      </c>
      <c r="K686" t="s">
        <v>20</v>
      </c>
      <c r="L686" t="s">
        <v>234</v>
      </c>
      <c r="M686" t="s">
        <v>235</v>
      </c>
      <c r="N686">
        <v>4174243239</v>
      </c>
    </row>
    <row r="687" spans="1:14">
      <c r="A687">
        <v>686</v>
      </c>
      <c r="B687" t="s">
        <v>14</v>
      </c>
      <c r="C687" t="s">
        <v>229</v>
      </c>
      <c r="D687" t="s">
        <v>2623</v>
      </c>
      <c r="E687">
        <v>33041703423</v>
      </c>
      <c r="F687" t="s">
        <v>7313</v>
      </c>
      <c r="G687" t="s">
        <v>7300</v>
      </c>
      <c r="H687" t="s">
        <v>2624</v>
      </c>
      <c r="I687" t="s">
        <v>349</v>
      </c>
      <c r="J687" t="s">
        <v>1370</v>
      </c>
      <c r="K687" t="s">
        <v>20</v>
      </c>
      <c r="L687" t="s">
        <v>234</v>
      </c>
      <c r="M687" t="s">
        <v>235</v>
      </c>
      <c r="N687">
        <v>4174243239</v>
      </c>
    </row>
    <row r="688" spans="1:14">
      <c r="A688">
        <v>687</v>
      </c>
      <c r="B688" t="s">
        <v>14</v>
      </c>
      <c r="C688" t="s">
        <v>229</v>
      </c>
      <c r="D688" t="s">
        <v>2625</v>
      </c>
      <c r="E688">
        <v>33041703423</v>
      </c>
      <c r="F688" t="s">
        <v>7313</v>
      </c>
      <c r="G688" t="s">
        <v>7300</v>
      </c>
      <c r="H688" t="s">
        <v>2626</v>
      </c>
      <c r="I688" t="s">
        <v>2359</v>
      </c>
      <c r="J688" t="s">
        <v>750</v>
      </c>
      <c r="K688" t="s">
        <v>20</v>
      </c>
      <c r="L688" t="s">
        <v>234</v>
      </c>
      <c r="M688" t="s">
        <v>235</v>
      </c>
      <c r="N688">
        <v>4174243239</v>
      </c>
    </row>
    <row r="689" spans="1:14">
      <c r="A689">
        <v>688</v>
      </c>
      <c r="B689" t="s">
        <v>14</v>
      </c>
      <c r="C689" t="s">
        <v>229</v>
      </c>
      <c r="D689" t="s">
        <v>2627</v>
      </c>
      <c r="E689">
        <v>33041703423</v>
      </c>
      <c r="F689" t="s">
        <v>7313</v>
      </c>
      <c r="G689" t="s">
        <v>7300</v>
      </c>
      <c r="H689" t="s">
        <v>2628</v>
      </c>
      <c r="I689" t="s">
        <v>2629</v>
      </c>
      <c r="J689" t="s">
        <v>2630</v>
      </c>
      <c r="K689" t="s">
        <v>20</v>
      </c>
      <c r="L689" t="s">
        <v>234</v>
      </c>
      <c r="M689" t="s">
        <v>235</v>
      </c>
      <c r="N689">
        <v>4174243239</v>
      </c>
    </row>
    <row r="690" spans="1:14">
      <c r="A690">
        <v>689</v>
      </c>
      <c r="B690" t="s">
        <v>14</v>
      </c>
      <c r="C690" t="s">
        <v>229</v>
      </c>
      <c r="D690" t="s">
        <v>2631</v>
      </c>
      <c r="E690">
        <v>33041703423</v>
      </c>
      <c r="F690" t="s">
        <v>7313</v>
      </c>
      <c r="G690" t="s">
        <v>7300</v>
      </c>
      <c r="H690" t="s">
        <v>2632</v>
      </c>
      <c r="I690" t="s">
        <v>2633</v>
      </c>
      <c r="J690" t="s">
        <v>2529</v>
      </c>
      <c r="K690" t="s">
        <v>20</v>
      </c>
      <c r="L690" t="s">
        <v>234</v>
      </c>
      <c r="M690" t="s">
        <v>235</v>
      </c>
      <c r="N690">
        <v>4174243239</v>
      </c>
    </row>
    <row r="691" spans="1:14">
      <c r="A691">
        <v>1261</v>
      </c>
      <c r="B691" t="s">
        <v>14</v>
      </c>
      <c r="C691" t="s">
        <v>229</v>
      </c>
      <c r="D691" t="s">
        <v>4589</v>
      </c>
      <c r="E691">
        <v>33041703423</v>
      </c>
      <c r="F691" t="s">
        <v>7313</v>
      </c>
      <c r="G691" t="s">
        <v>7300</v>
      </c>
      <c r="H691" t="s">
        <v>4590</v>
      </c>
      <c r="I691" t="s">
        <v>4591</v>
      </c>
      <c r="J691" t="s">
        <v>2544</v>
      </c>
      <c r="K691" t="s">
        <v>20</v>
      </c>
      <c r="L691" t="s">
        <v>234</v>
      </c>
      <c r="M691" t="s">
        <v>235</v>
      </c>
      <c r="N691">
        <v>4174243239</v>
      </c>
    </row>
    <row r="692" spans="1:14">
      <c r="A692">
        <v>1260</v>
      </c>
      <c r="B692" t="s">
        <v>14</v>
      </c>
      <c r="C692" t="s">
        <v>229</v>
      </c>
      <c r="D692" t="s">
        <v>4587</v>
      </c>
      <c r="E692">
        <v>33041703423</v>
      </c>
      <c r="F692" t="s">
        <v>7313</v>
      </c>
      <c r="G692" t="s">
        <v>7300</v>
      </c>
      <c r="H692" t="s">
        <v>1428</v>
      </c>
      <c r="I692" t="s">
        <v>4588</v>
      </c>
      <c r="J692" t="s">
        <v>1722</v>
      </c>
      <c r="K692" t="s">
        <v>20</v>
      </c>
      <c r="L692" t="s">
        <v>234</v>
      </c>
      <c r="M692" t="s">
        <v>235</v>
      </c>
      <c r="N692">
        <v>4174243239</v>
      </c>
    </row>
    <row r="693" spans="1:14">
      <c r="A693">
        <v>1259</v>
      </c>
      <c r="B693" t="s">
        <v>14</v>
      </c>
      <c r="C693" t="s">
        <v>229</v>
      </c>
      <c r="D693" t="s">
        <v>4584</v>
      </c>
      <c r="E693">
        <v>33041703423</v>
      </c>
      <c r="F693" t="s">
        <v>7313</v>
      </c>
      <c r="G693" t="s">
        <v>7300</v>
      </c>
      <c r="H693" t="s">
        <v>4585</v>
      </c>
      <c r="I693" t="s">
        <v>993</v>
      </c>
      <c r="J693" t="s">
        <v>4586</v>
      </c>
      <c r="K693" t="s">
        <v>20</v>
      </c>
      <c r="L693" t="s">
        <v>234</v>
      </c>
      <c r="M693" t="s">
        <v>235</v>
      </c>
      <c r="N693">
        <v>4174243239</v>
      </c>
    </row>
    <row r="694" spans="1:14">
      <c r="A694">
        <v>693</v>
      </c>
      <c r="B694" t="s">
        <v>14</v>
      </c>
      <c r="C694" t="s">
        <v>229</v>
      </c>
      <c r="D694" t="s">
        <v>2646</v>
      </c>
      <c r="E694">
        <v>33041703423</v>
      </c>
      <c r="F694" t="s">
        <v>7313</v>
      </c>
      <c r="G694" t="s">
        <v>7300</v>
      </c>
      <c r="H694" t="s">
        <v>2647</v>
      </c>
      <c r="I694" t="s">
        <v>2648</v>
      </c>
      <c r="J694" t="s">
        <v>2649</v>
      </c>
      <c r="K694" t="s">
        <v>20</v>
      </c>
      <c r="L694" t="s">
        <v>234</v>
      </c>
      <c r="M694" t="s">
        <v>235</v>
      </c>
      <c r="N694">
        <v>4174243239</v>
      </c>
    </row>
    <row r="695" spans="1:14">
      <c r="A695">
        <v>1246</v>
      </c>
      <c r="B695" t="s">
        <v>14</v>
      </c>
      <c r="C695" t="s">
        <v>229</v>
      </c>
      <c r="D695" t="s">
        <v>4539</v>
      </c>
      <c r="E695">
        <v>33041703423</v>
      </c>
      <c r="F695" t="s">
        <v>7313</v>
      </c>
      <c r="G695" t="s">
        <v>7300</v>
      </c>
      <c r="H695" t="s">
        <v>4540</v>
      </c>
      <c r="I695" t="s">
        <v>4541</v>
      </c>
      <c r="J695" t="s">
        <v>4542</v>
      </c>
      <c r="K695" t="s">
        <v>20</v>
      </c>
      <c r="L695" t="s">
        <v>234</v>
      </c>
      <c r="M695" t="s">
        <v>235</v>
      </c>
      <c r="N695">
        <v>4174243239</v>
      </c>
    </row>
    <row r="696" spans="1:14">
      <c r="A696">
        <v>1245</v>
      </c>
      <c r="B696" t="s">
        <v>14</v>
      </c>
      <c r="C696" t="s">
        <v>229</v>
      </c>
      <c r="D696" t="s">
        <v>4535</v>
      </c>
      <c r="E696">
        <v>33041703423</v>
      </c>
      <c r="F696" t="s">
        <v>7313</v>
      </c>
      <c r="G696" t="s">
        <v>7300</v>
      </c>
      <c r="H696" t="s">
        <v>4536</v>
      </c>
      <c r="I696" t="s">
        <v>4537</v>
      </c>
      <c r="J696" t="s">
        <v>4538</v>
      </c>
      <c r="K696" t="s">
        <v>20</v>
      </c>
      <c r="L696" t="s">
        <v>234</v>
      </c>
      <c r="M696" t="s">
        <v>235</v>
      </c>
      <c r="N696">
        <v>4174243239</v>
      </c>
    </row>
    <row r="697" spans="1:14">
      <c r="A697">
        <v>696</v>
      </c>
      <c r="B697" t="s">
        <v>14</v>
      </c>
      <c r="C697" t="s">
        <v>229</v>
      </c>
      <c r="D697" t="s">
        <v>2657</v>
      </c>
      <c r="E697">
        <v>33041703423</v>
      </c>
      <c r="F697" t="s">
        <v>7313</v>
      </c>
      <c r="G697" t="s">
        <v>7300</v>
      </c>
      <c r="H697" t="s">
        <v>2658</v>
      </c>
      <c r="I697" t="s">
        <v>2659</v>
      </c>
      <c r="J697" t="s">
        <v>2660</v>
      </c>
      <c r="K697" t="s">
        <v>20</v>
      </c>
      <c r="L697" t="s">
        <v>234</v>
      </c>
      <c r="M697" t="s">
        <v>235</v>
      </c>
      <c r="N697">
        <v>4174243239</v>
      </c>
    </row>
    <row r="698" spans="1:14">
      <c r="A698">
        <v>697</v>
      </c>
      <c r="B698" t="s">
        <v>14</v>
      </c>
      <c r="C698" t="s">
        <v>229</v>
      </c>
      <c r="D698" t="s">
        <v>2661</v>
      </c>
      <c r="E698">
        <v>33041703423</v>
      </c>
      <c r="F698" t="s">
        <v>7313</v>
      </c>
      <c r="G698" t="s">
        <v>7300</v>
      </c>
      <c r="H698" t="s">
        <v>2662</v>
      </c>
      <c r="I698" t="s">
        <v>2648</v>
      </c>
      <c r="J698" t="s">
        <v>2663</v>
      </c>
      <c r="K698" t="s">
        <v>20</v>
      </c>
      <c r="L698" t="s">
        <v>234</v>
      </c>
      <c r="M698" t="s">
        <v>235</v>
      </c>
      <c r="N698">
        <v>4174243239</v>
      </c>
    </row>
    <row r="699" spans="1:14">
      <c r="A699">
        <v>1244</v>
      </c>
      <c r="B699" t="s">
        <v>14</v>
      </c>
      <c r="C699" t="s">
        <v>229</v>
      </c>
      <c r="D699" t="s">
        <v>4533</v>
      </c>
      <c r="E699">
        <v>33041703423</v>
      </c>
      <c r="F699" t="s">
        <v>7313</v>
      </c>
      <c r="G699" t="s">
        <v>7300</v>
      </c>
      <c r="H699" t="s">
        <v>4534</v>
      </c>
      <c r="I699" t="s">
        <v>1260</v>
      </c>
      <c r="J699" t="s">
        <v>435</v>
      </c>
      <c r="K699" t="s">
        <v>20</v>
      </c>
      <c r="L699" t="s">
        <v>234</v>
      </c>
      <c r="M699" t="s">
        <v>235</v>
      </c>
      <c r="N699">
        <v>4174243239</v>
      </c>
    </row>
    <row r="700" spans="1:14">
      <c r="A700">
        <v>699</v>
      </c>
      <c r="B700" t="s">
        <v>14</v>
      </c>
      <c r="C700" t="s">
        <v>229</v>
      </c>
      <c r="D700" t="s">
        <v>2666</v>
      </c>
      <c r="E700">
        <v>33041703423</v>
      </c>
      <c r="F700" t="s">
        <v>7313</v>
      </c>
      <c r="G700" t="s">
        <v>7300</v>
      </c>
      <c r="H700" t="s">
        <v>2667</v>
      </c>
      <c r="I700" t="s">
        <v>2668</v>
      </c>
      <c r="J700" t="s">
        <v>2669</v>
      </c>
      <c r="K700" t="s">
        <v>20</v>
      </c>
      <c r="L700" t="s">
        <v>234</v>
      </c>
      <c r="M700" t="s">
        <v>235</v>
      </c>
      <c r="N700">
        <v>4174243239</v>
      </c>
    </row>
    <row r="701" spans="1:14">
      <c r="A701">
        <v>1242</v>
      </c>
      <c r="B701" t="s">
        <v>14</v>
      </c>
      <c r="C701" t="s">
        <v>229</v>
      </c>
      <c r="D701" t="s">
        <v>4528</v>
      </c>
      <c r="E701">
        <v>33041703423</v>
      </c>
      <c r="F701" t="s">
        <v>7313</v>
      </c>
      <c r="G701" t="s">
        <v>7300</v>
      </c>
      <c r="H701" t="s">
        <v>2647</v>
      </c>
      <c r="I701" t="s">
        <v>1428</v>
      </c>
      <c r="J701" t="s">
        <v>4529</v>
      </c>
      <c r="K701" t="s">
        <v>20</v>
      </c>
      <c r="L701" t="s">
        <v>234</v>
      </c>
      <c r="M701" t="s">
        <v>235</v>
      </c>
      <c r="N701">
        <v>4174243239</v>
      </c>
    </row>
    <row r="702" spans="1:14">
      <c r="A702">
        <v>701</v>
      </c>
      <c r="B702" t="s">
        <v>14</v>
      </c>
      <c r="C702" t="s">
        <v>229</v>
      </c>
      <c r="D702" t="s">
        <v>2674</v>
      </c>
      <c r="E702">
        <v>33041703423</v>
      </c>
      <c r="F702" t="s">
        <v>7313</v>
      </c>
      <c r="G702" t="s">
        <v>7300</v>
      </c>
      <c r="H702" t="s">
        <v>2675</v>
      </c>
      <c r="I702" t="s">
        <v>2676</v>
      </c>
      <c r="J702" t="s">
        <v>2677</v>
      </c>
      <c r="K702" t="s">
        <v>20</v>
      </c>
      <c r="L702" t="s">
        <v>234</v>
      </c>
      <c r="M702" t="s">
        <v>235</v>
      </c>
      <c r="N702">
        <v>4174243239</v>
      </c>
    </row>
    <row r="703" spans="1:14">
      <c r="A703">
        <v>702</v>
      </c>
      <c r="B703" t="s">
        <v>14</v>
      </c>
      <c r="C703" t="s">
        <v>229</v>
      </c>
      <c r="D703" t="s">
        <v>2678</v>
      </c>
      <c r="E703">
        <v>33041703423</v>
      </c>
      <c r="F703" t="s">
        <v>7313</v>
      </c>
      <c r="G703" t="s">
        <v>7300</v>
      </c>
      <c r="H703" t="s">
        <v>2679</v>
      </c>
      <c r="I703" t="s">
        <v>2680</v>
      </c>
      <c r="J703" t="s">
        <v>2681</v>
      </c>
      <c r="K703" t="s">
        <v>20</v>
      </c>
      <c r="L703" t="s">
        <v>234</v>
      </c>
      <c r="M703" t="s">
        <v>235</v>
      </c>
      <c r="N703">
        <v>4174243239</v>
      </c>
    </row>
    <row r="704" spans="1:14">
      <c r="A704">
        <v>1236</v>
      </c>
      <c r="B704" t="s">
        <v>14</v>
      </c>
      <c r="C704" t="s">
        <v>229</v>
      </c>
      <c r="D704" t="s">
        <v>4509</v>
      </c>
      <c r="E704">
        <v>33041703423</v>
      </c>
      <c r="F704" t="s">
        <v>7313</v>
      </c>
      <c r="G704" t="s">
        <v>7300</v>
      </c>
      <c r="H704" t="s">
        <v>4510</v>
      </c>
      <c r="I704" t="s">
        <v>4511</v>
      </c>
      <c r="J704" t="s">
        <v>4512</v>
      </c>
      <c r="K704" t="s">
        <v>20</v>
      </c>
      <c r="L704" t="s">
        <v>234</v>
      </c>
      <c r="M704" t="s">
        <v>235</v>
      </c>
      <c r="N704">
        <v>4174243239</v>
      </c>
    </row>
    <row r="705" spans="1:14">
      <c r="A705">
        <v>704</v>
      </c>
      <c r="B705" t="s">
        <v>14</v>
      </c>
      <c r="C705" t="s">
        <v>229</v>
      </c>
      <c r="D705" t="s">
        <v>2684</v>
      </c>
      <c r="E705">
        <v>33041703423</v>
      </c>
      <c r="F705" t="s">
        <v>7313</v>
      </c>
      <c r="G705" t="s">
        <v>7300</v>
      </c>
      <c r="H705" t="s">
        <v>2685</v>
      </c>
      <c r="I705" t="s">
        <v>2686</v>
      </c>
      <c r="J705" t="s">
        <v>2687</v>
      </c>
      <c r="K705" t="s">
        <v>20</v>
      </c>
      <c r="L705" t="s">
        <v>234</v>
      </c>
      <c r="M705" t="s">
        <v>235</v>
      </c>
      <c r="N705">
        <v>4174243239</v>
      </c>
    </row>
    <row r="706" spans="1:14">
      <c r="A706">
        <v>705</v>
      </c>
      <c r="B706" t="s">
        <v>14</v>
      </c>
      <c r="C706" t="s">
        <v>229</v>
      </c>
      <c r="D706" t="s">
        <v>2688</v>
      </c>
      <c r="E706">
        <v>33041703423</v>
      </c>
      <c r="F706" t="s">
        <v>7313</v>
      </c>
      <c r="G706" t="s">
        <v>7300</v>
      </c>
      <c r="H706" t="s">
        <v>2689</v>
      </c>
      <c r="I706" t="s">
        <v>2690</v>
      </c>
      <c r="J706" t="s">
        <v>727</v>
      </c>
      <c r="K706" t="s">
        <v>20</v>
      </c>
      <c r="L706" t="s">
        <v>234</v>
      </c>
      <c r="M706" t="s">
        <v>235</v>
      </c>
      <c r="N706">
        <v>4174243239</v>
      </c>
    </row>
    <row r="707" spans="1:14">
      <c r="A707">
        <v>706</v>
      </c>
      <c r="B707" t="s">
        <v>14</v>
      </c>
      <c r="C707" t="s">
        <v>229</v>
      </c>
      <c r="D707" t="s">
        <v>2691</v>
      </c>
      <c r="E707">
        <v>33041703423</v>
      </c>
      <c r="F707" t="s">
        <v>7313</v>
      </c>
      <c r="G707" t="s">
        <v>7300</v>
      </c>
      <c r="H707" t="s">
        <v>2692</v>
      </c>
      <c r="I707" t="s">
        <v>2693</v>
      </c>
      <c r="J707" t="s">
        <v>2694</v>
      </c>
      <c r="K707" t="s">
        <v>20</v>
      </c>
      <c r="L707" t="s">
        <v>234</v>
      </c>
      <c r="M707" t="s">
        <v>235</v>
      </c>
      <c r="N707">
        <v>4174243239</v>
      </c>
    </row>
    <row r="708" spans="1:14">
      <c r="A708">
        <v>1234</v>
      </c>
      <c r="B708" t="s">
        <v>14</v>
      </c>
      <c r="C708" t="s">
        <v>229</v>
      </c>
      <c r="D708" t="s">
        <v>4505</v>
      </c>
      <c r="E708">
        <v>33041703423</v>
      </c>
      <c r="F708" t="s">
        <v>7313</v>
      </c>
      <c r="G708" t="s">
        <v>7300</v>
      </c>
      <c r="H708" t="s">
        <v>4506</v>
      </c>
      <c r="I708" t="s">
        <v>2963</v>
      </c>
      <c r="J708" t="s">
        <v>4222</v>
      </c>
      <c r="K708" t="s">
        <v>20</v>
      </c>
      <c r="L708" t="s">
        <v>234</v>
      </c>
      <c r="M708" t="s">
        <v>235</v>
      </c>
      <c r="N708">
        <v>4174243239</v>
      </c>
    </row>
    <row r="709" spans="1:14">
      <c r="A709">
        <v>708</v>
      </c>
      <c r="B709" t="s">
        <v>14</v>
      </c>
      <c r="C709" t="s">
        <v>229</v>
      </c>
      <c r="D709" t="s">
        <v>2698</v>
      </c>
      <c r="E709">
        <v>33041703423</v>
      </c>
      <c r="F709" t="s">
        <v>7313</v>
      </c>
      <c r="G709" t="s">
        <v>7300</v>
      </c>
      <c r="H709" t="s">
        <v>2699</v>
      </c>
      <c r="I709" t="s">
        <v>2700</v>
      </c>
      <c r="J709" t="s">
        <v>2701</v>
      </c>
      <c r="K709" t="s">
        <v>20</v>
      </c>
      <c r="L709" t="s">
        <v>234</v>
      </c>
      <c r="M709" t="s">
        <v>235</v>
      </c>
      <c r="N709">
        <v>4174243239</v>
      </c>
    </row>
    <row r="710" spans="1:14">
      <c r="A710">
        <v>1232</v>
      </c>
      <c r="B710" t="s">
        <v>14</v>
      </c>
      <c r="C710" t="s">
        <v>229</v>
      </c>
      <c r="D710" t="s">
        <v>4497</v>
      </c>
      <c r="E710">
        <v>33041703423</v>
      </c>
      <c r="F710" t="s">
        <v>7313</v>
      </c>
      <c r="G710" t="s">
        <v>7300</v>
      </c>
      <c r="H710" t="s">
        <v>4498</v>
      </c>
      <c r="I710" t="s">
        <v>4499</v>
      </c>
      <c r="J710" t="s">
        <v>4500</v>
      </c>
      <c r="K710" t="s">
        <v>20</v>
      </c>
      <c r="L710" t="s">
        <v>234</v>
      </c>
      <c r="M710" t="s">
        <v>235</v>
      </c>
      <c r="N710">
        <v>4174243239</v>
      </c>
    </row>
    <row r="711" spans="1:14">
      <c r="A711">
        <v>710</v>
      </c>
      <c r="B711" t="s">
        <v>14</v>
      </c>
      <c r="C711" t="s">
        <v>229</v>
      </c>
      <c r="D711" t="s">
        <v>2705</v>
      </c>
      <c r="E711">
        <v>33041703423</v>
      </c>
      <c r="F711" t="s">
        <v>7313</v>
      </c>
      <c r="G711" t="s">
        <v>7300</v>
      </c>
      <c r="H711" t="s">
        <v>2706</v>
      </c>
      <c r="I711" t="s">
        <v>2707</v>
      </c>
      <c r="J711" t="s">
        <v>2708</v>
      </c>
      <c r="K711" t="s">
        <v>20</v>
      </c>
      <c r="L711" t="s">
        <v>234</v>
      </c>
      <c r="M711" t="s">
        <v>235</v>
      </c>
      <c r="N711">
        <v>4174243239</v>
      </c>
    </row>
    <row r="712" spans="1:14">
      <c r="A712">
        <v>711</v>
      </c>
      <c r="B712" t="s">
        <v>14</v>
      </c>
      <c r="C712" t="s">
        <v>229</v>
      </c>
      <c r="D712" t="s">
        <v>2709</v>
      </c>
      <c r="E712">
        <v>33041703423</v>
      </c>
      <c r="F712" t="s">
        <v>7313</v>
      </c>
      <c r="G712" t="s">
        <v>7300</v>
      </c>
      <c r="H712" t="s">
        <v>2710</v>
      </c>
      <c r="I712" t="s">
        <v>2711</v>
      </c>
      <c r="J712" t="s">
        <v>2712</v>
      </c>
      <c r="K712" t="s">
        <v>20</v>
      </c>
      <c r="L712" t="s">
        <v>234</v>
      </c>
      <c r="M712" t="s">
        <v>235</v>
      </c>
      <c r="N712">
        <v>4174243239</v>
      </c>
    </row>
    <row r="713" spans="1:14">
      <c r="A713">
        <v>712</v>
      </c>
      <c r="B713" t="s">
        <v>14</v>
      </c>
      <c r="C713" t="s">
        <v>36</v>
      </c>
      <c r="D713" t="s">
        <v>2713</v>
      </c>
      <c r="E713">
        <v>33041902908</v>
      </c>
      <c r="F713" t="s">
        <v>7314</v>
      </c>
      <c r="G713" t="s">
        <v>7300</v>
      </c>
      <c r="H713" t="s">
        <v>2714</v>
      </c>
      <c r="I713" t="s">
        <v>2715</v>
      </c>
      <c r="J713" t="s">
        <v>2716</v>
      </c>
      <c r="K713" t="s">
        <v>20</v>
      </c>
      <c r="L713" t="s">
        <v>40</v>
      </c>
      <c r="M713" t="s">
        <v>41</v>
      </c>
      <c r="N713">
        <v>4174224828</v>
      </c>
    </row>
    <row r="714" spans="1:14">
      <c r="A714">
        <v>713</v>
      </c>
      <c r="B714" t="s">
        <v>14</v>
      </c>
      <c r="C714" t="s">
        <v>229</v>
      </c>
      <c r="D714" t="s">
        <v>2717</v>
      </c>
      <c r="E714">
        <v>33041703423</v>
      </c>
      <c r="F714" t="s">
        <v>7313</v>
      </c>
      <c r="G714" t="s">
        <v>7300</v>
      </c>
      <c r="H714" t="s">
        <v>2718</v>
      </c>
      <c r="I714" t="s">
        <v>2719</v>
      </c>
      <c r="J714" t="s">
        <v>2720</v>
      </c>
      <c r="K714" t="s">
        <v>20</v>
      </c>
      <c r="L714" t="s">
        <v>234</v>
      </c>
      <c r="M714" t="s">
        <v>235</v>
      </c>
      <c r="N714">
        <v>4174243239</v>
      </c>
    </row>
    <row r="715" spans="1:14">
      <c r="A715">
        <v>1231</v>
      </c>
      <c r="B715" t="s">
        <v>14</v>
      </c>
      <c r="C715" t="s">
        <v>229</v>
      </c>
      <c r="D715" t="s">
        <v>4495</v>
      </c>
      <c r="E715">
        <v>33041703423</v>
      </c>
      <c r="F715" t="s">
        <v>7313</v>
      </c>
      <c r="G715" t="s">
        <v>7300</v>
      </c>
      <c r="H715" t="s">
        <v>4496</v>
      </c>
      <c r="I715" t="s">
        <v>2029</v>
      </c>
      <c r="J715" t="s">
        <v>3458</v>
      </c>
      <c r="K715" t="s">
        <v>20</v>
      </c>
      <c r="L715" t="s">
        <v>234</v>
      </c>
      <c r="M715" t="s">
        <v>235</v>
      </c>
      <c r="N715">
        <v>4174243239</v>
      </c>
    </row>
    <row r="716" spans="1:14">
      <c r="A716">
        <v>715</v>
      </c>
      <c r="B716" t="s">
        <v>14</v>
      </c>
      <c r="C716" t="s">
        <v>229</v>
      </c>
      <c r="D716" t="s">
        <v>2724</v>
      </c>
      <c r="E716">
        <v>33041703423</v>
      </c>
      <c r="F716" t="s">
        <v>7313</v>
      </c>
      <c r="G716" t="s">
        <v>7300</v>
      </c>
      <c r="H716" t="s">
        <v>2725</v>
      </c>
      <c r="I716" t="s">
        <v>2726</v>
      </c>
      <c r="J716" t="s">
        <v>2727</v>
      </c>
      <c r="K716" t="s">
        <v>20</v>
      </c>
      <c r="L716" t="s">
        <v>234</v>
      </c>
      <c r="M716" t="s">
        <v>235</v>
      </c>
      <c r="N716">
        <v>4174243239</v>
      </c>
    </row>
    <row r="717" spans="1:14">
      <c r="A717">
        <v>716</v>
      </c>
      <c r="B717" t="s">
        <v>14</v>
      </c>
      <c r="C717" t="s">
        <v>229</v>
      </c>
      <c r="D717" t="s">
        <v>2728</v>
      </c>
      <c r="E717">
        <v>33041703423</v>
      </c>
      <c r="F717" t="s">
        <v>7313</v>
      </c>
      <c r="G717" t="s">
        <v>7300</v>
      </c>
      <c r="H717" t="s">
        <v>2729</v>
      </c>
      <c r="I717" t="s">
        <v>2730</v>
      </c>
      <c r="J717" t="s">
        <v>2731</v>
      </c>
      <c r="K717" t="s">
        <v>20</v>
      </c>
      <c r="L717" t="s">
        <v>234</v>
      </c>
      <c r="M717" t="s">
        <v>235</v>
      </c>
      <c r="N717">
        <v>4174243239</v>
      </c>
    </row>
    <row r="718" spans="1:14">
      <c r="A718">
        <v>717</v>
      </c>
      <c r="B718" t="s">
        <v>14</v>
      </c>
      <c r="C718" t="s">
        <v>229</v>
      </c>
      <c r="D718" t="s">
        <v>2732</v>
      </c>
      <c r="E718">
        <v>33041703423</v>
      </c>
      <c r="F718" t="s">
        <v>7313</v>
      </c>
      <c r="G718" t="s">
        <v>7300</v>
      </c>
      <c r="H718" t="s">
        <v>2733</v>
      </c>
      <c r="I718" t="s">
        <v>2734</v>
      </c>
      <c r="J718" t="s">
        <v>2735</v>
      </c>
      <c r="K718" t="s">
        <v>20</v>
      </c>
      <c r="L718" t="s">
        <v>234</v>
      </c>
      <c r="M718" t="s">
        <v>235</v>
      </c>
      <c r="N718">
        <v>4174243239</v>
      </c>
    </row>
    <row r="719" spans="1:14">
      <c r="A719">
        <v>718</v>
      </c>
      <c r="B719" t="s">
        <v>14</v>
      </c>
      <c r="C719" t="s">
        <v>229</v>
      </c>
      <c r="D719" t="s">
        <v>2736</v>
      </c>
      <c r="E719">
        <v>33041703423</v>
      </c>
      <c r="F719" t="s">
        <v>7313</v>
      </c>
      <c r="G719" t="s">
        <v>7300</v>
      </c>
      <c r="H719" t="s">
        <v>2737</v>
      </c>
      <c r="I719" t="s">
        <v>2738</v>
      </c>
      <c r="J719" t="s">
        <v>2739</v>
      </c>
      <c r="K719" t="s">
        <v>20</v>
      </c>
      <c r="L719" t="s">
        <v>234</v>
      </c>
      <c r="M719" t="s">
        <v>235</v>
      </c>
      <c r="N719">
        <v>4174243239</v>
      </c>
    </row>
    <row r="720" spans="1:14">
      <c r="A720">
        <v>719</v>
      </c>
      <c r="B720" t="s">
        <v>14</v>
      </c>
      <c r="C720" t="s">
        <v>229</v>
      </c>
      <c r="D720" t="s">
        <v>2740</v>
      </c>
      <c r="E720">
        <v>33041703423</v>
      </c>
      <c r="F720" t="s">
        <v>7313</v>
      </c>
      <c r="G720" t="s">
        <v>7300</v>
      </c>
      <c r="H720" t="s">
        <v>2741</v>
      </c>
      <c r="I720" t="s">
        <v>2742</v>
      </c>
      <c r="J720" t="s">
        <v>2743</v>
      </c>
      <c r="K720" t="s">
        <v>20</v>
      </c>
      <c r="L720" t="s">
        <v>234</v>
      </c>
      <c r="M720" t="s">
        <v>235</v>
      </c>
      <c r="N720">
        <v>4174243239</v>
      </c>
    </row>
    <row r="721" spans="1:14">
      <c r="A721">
        <v>720</v>
      </c>
      <c r="B721" t="s">
        <v>14</v>
      </c>
      <c r="C721" t="s">
        <v>229</v>
      </c>
      <c r="D721" t="s">
        <v>2744</v>
      </c>
      <c r="E721">
        <v>33041703423</v>
      </c>
      <c r="F721" t="s">
        <v>7313</v>
      </c>
      <c r="G721" t="s">
        <v>7300</v>
      </c>
      <c r="H721" t="s">
        <v>2745</v>
      </c>
      <c r="I721" t="s">
        <v>2746</v>
      </c>
      <c r="J721" t="s">
        <v>2747</v>
      </c>
      <c r="K721" t="s">
        <v>20</v>
      </c>
      <c r="L721" t="s">
        <v>234</v>
      </c>
      <c r="M721" t="s">
        <v>235</v>
      </c>
      <c r="N721">
        <v>4174243239</v>
      </c>
    </row>
    <row r="722" spans="1:14">
      <c r="A722">
        <v>721</v>
      </c>
      <c r="B722" t="s">
        <v>14</v>
      </c>
      <c r="C722" t="s">
        <v>229</v>
      </c>
      <c r="D722" t="s">
        <v>2748</v>
      </c>
      <c r="E722">
        <v>33041703423</v>
      </c>
      <c r="F722" t="s">
        <v>7313</v>
      </c>
      <c r="G722" t="s">
        <v>7300</v>
      </c>
      <c r="H722" t="s">
        <v>2749</v>
      </c>
      <c r="I722" t="s">
        <v>2750</v>
      </c>
      <c r="J722" t="s">
        <v>2751</v>
      </c>
      <c r="K722" t="s">
        <v>20</v>
      </c>
      <c r="L722" t="s">
        <v>234</v>
      </c>
      <c r="M722" t="s">
        <v>235</v>
      </c>
      <c r="N722">
        <v>4174243239</v>
      </c>
    </row>
    <row r="723" spans="1:14">
      <c r="A723">
        <v>722</v>
      </c>
      <c r="B723" t="s">
        <v>14</v>
      </c>
      <c r="C723" t="s">
        <v>229</v>
      </c>
      <c r="D723" t="s">
        <v>2752</v>
      </c>
      <c r="E723">
        <v>33041703423</v>
      </c>
      <c r="F723" t="s">
        <v>7313</v>
      </c>
      <c r="G723" t="s">
        <v>7300</v>
      </c>
      <c r="H723" t="s">
        <v>2753</v>
      </c>
      <c r="I723" t="s">
        <v>2754</v>
      </c>
      <c r="J723" t="s">
        <v>2755</v>
      </c>
      <c r="K723" t="s">
        <v>20</v>
      </c>
      <c r="L723" t="s">
        <v>234</v>
      </c>
      <c r="M723" t="s">
        <v>235</v>
      </c>
      <c r="N723">
        <v>4174243239</v>
      </c>
    </row>
    <row r="724" spans="1:14">
      <c r="A724">
        <v>1230</v>
      </c>
      <c r="B724" t="s">
        <v>14</v>
      </c>
      <c r="C724" t="s">
        <v>229</v>
      </c>
      <c r="D724" t="s">
        <v>4492</v>
      </c>
      <c r="E724">
        <v>33041703423</v>
      </c>
      <c r="F724" t="s">
        <v>7313</v>
      </c>
      <c r="G724" t="s">
        <v>7300</v>
      </c>
      <c r="H724" t="s">
        <v>4493</v>
      </c>
      <c r="I724" t="s">
        <v>651</v>
      </c>
      <c r="J724" t="s">
        <v>4494</v>
      </c>
      <c r="K724" t="s">
        <v>20</v>
      </c>
      <c r="L724" t="s">
        <v>234</v>
      </c>
      <c r="M724" t="s">
        <v>235</v>
      </c>
      <c r="N724">
        <v>4174243239</v>
      </c>
    </row>
    <row r="725" spans="1:14">
      <c r="A725">
        <v>724</v>
      </c>
      <c r="B725" t="s">
        <v>14</v>
      </c>
      <c r="C725" t="s">
        <v>229</v>
      </c>
      <c r="D725" t="s">
        <v>2760</v>
      </c>
      <c r="E725">
        <v>33041703423</v>
      </c>
      <c r="F725" t="s">
        <v>7313</v>
      </c>
      <c r="G725" t="s">
        <v>7300</v>
      </c>
      <c r="H725" t="s">
        <v>2761</v>
      </c>
      <c r="I725" t="s">
        <v>2762</v>
      </c>
      <c r="J725" t="s">
        <v>2763</v>
      </c>
      <c r="K725" t="s">
        <v>20</v>
      </c>
      <c r="L725" t="s">
        <v>234</v>
      </c>
      <c r="M725" t="s">
        <v>235</v>
      </c>
      <c r="N725">
        <v>4174243239</v>
      </c>
    </row>
    <row r="726" spans="1:14">
      <c r="A726">
        <v>725</v>
      </c>
      <c r="B726" t="s">
        <v>14</v>
      </c>
      <c r="C726" t="s">
        <v>229</v>
      </c>
      <c r="D726" t="s">
        <v>2764</v>
      </c>
      <c r="E726">
        <v>33041703423</v>
      </c>
      <c r="F726" t="s">
        <v>7313</v>
      </c>
      <c r="G726" t="s">
        <v>7300</v>
      </c>
      <c r="H726" t="s">
        <v>2765</v>
      </c>
      <c r="I726" t="s">
        <v>713</v>
      </c>
      <c r="J726" t="s">
        <v>2766</v>
      </c>
      <c r="K726" t="s">
        <v>20</v>
      </c>
      <c r="L726" t="s">
        <v>234</v>
      </c>
      <c r="M726" t="s">
        <v>235</v>
      </c>
      <c r="N726">
        <v>4174243239</v>
      </c>
    </row>
    <row r="727" spans="1:14">
      <c r="A727">
        <v>726</v>
      </c>
      <c r="B727" t="s">
        <v>14</v>
      </c>
      <c r="C727" t="s">
        <v>229</v>
      </c>
      <c r="D727" t="s">
        <v>2767</v>
      </c>
      <c r="E727">
        <v>33041703423</v>
      </c>
      <c r="F727" t="s">
        <v>7313</v>
      </c>
      <c r="G727" t="s">
        <v>7300</v>
      </c>
      <c r="H727" t="s">
        <v>2768</v>
      </c>
      <c r="I727" t="s">
        <v>2769</v>
      </c>
      <c r="J727" t="s">
        <v>2770</v>
      </c>
      <c r="K727" t="s">
        <v>20</v>
      </c>
      <c r="L727" t="s">
        <v>234</v>
      </c>
      <c r="M727" t="s">
        <v>235</v>
      </c>
      <c r="N727">
        <v>4174243239</v>
      </c>
    </row>
    <row r="728" spans="1:14">
      <c r="A728">
        <v>727</v>
      </c>
      <c r="B728" t="s">
        <v>14</v>
      </c>
      <c r="C728" t="s">
        <v>229</v>
      </c>
      <c r="D728" t="s">
        <v>2771</v>
      </c>
      <c r="E728">
        <v>33041703423</v>
      </c>
      <c r="F728" t="s">
        <v>7313</v>
      </c>
      <c r="G728" t="s">
        <v>7300</v>
      </c>
      <c r="H728" t="s">
        <v>2772</v>
      </c>
      <c r="I728" t="s">
        <v>2773</v>
      </c>
      <c r="J728" t="s">
        <v>2774</v>
      </c>
      <c r="K728" t="s">
        <v>20</v>
      </c>
      <c r="L728" t="s">
        <v>234</v>
      </c>
      <c r="M728" t="s">
        <v>235</v>
      </c>
      <c r="N728">
        <v>4174243239</v>
      </c>
    </row>
    <row r="729" spans="1:14">
      <c r="A729">
        <v>728</v>
      </c>
      <c r="B729" t="s">
        <v>14</v>
      </c>
      <c r="C729" t="s">
        <v>229</v>
      </c>
      <c r="D729" t="s">
        <v>2775</v>
      </c>
      <c r="E729">
        <v>33041703423</v>
      </c>
      <c r="F729" t="s">
        <v>7313</v>
      </c>
      <c r="G729" t="s">
        <v>7300</v>
      </c>
      <c r="H729" t="s">
        <v>2776</v>
      </c>
      <c r="I729" t="s">
        <v>2777</v>
      </c>
      <c r="J729" t="s">
        <v>2778</v>
      </c>
      <c r="K729" t="s">
        <v>20</v>
      </c>
      <c r="L729" t="s">
        <v>234</v>
      </c>
      <c r="M729" t="s">
        <v>235</v>
      </c>
      <c r="N729">
        <v>4174243239</v>
      </c>
    </row>
    <row r="730" spans="1:14">
      <c r="A730">
        <v>729</v>
      </c>
      <c r="B730" t="s">
        <v>14</v>
      </c>
      <c r="C730" t="s">
        <v>229</v>
      </c>
      <c r="D730" t="s">
        <v>2779</v>
      </c>
      <c r="E730">
        <v>33041703423</v>
      </c>
      <c r="F730" t="s">
        <v>7313</v>
      </c>
      <c r="G730" t="s">
        <v>7300</v>
      </c>
      <c r="H730" t="s">
        <v>2780</v>
      </c>
      <c r="I730" t="s">
        <v>2781</v>
      </c>
      <c r="J730" t="s">
        <v>2782</v>
      </c>
      <c r="K730" t="s">
        <v>20</v>
      </c>
      <c r="L730" t="s">
        <v>234</v>
      </c>
      <c r="M730" t="s">
        <v>235</v>
      </c>
      <c r="N730">
        <v>4174243239</v>
      </c>
    </row>
    <row r="731" spans="1:14">
      <c r="A731">
        <v>730</v>
      </c>
      <c r="B731" t="s">
        <v>14</v>
      </c>
      <c r="C731" t="s">
        <v>229</v>
      </c>
      <c r="D731" t="s">
        <v>2783</v>
      </c>
      <c r="E731">
        <v>33041703423</v>
      </c>
      <c r="F731" t="s">
        <v>7313</v>
      </c>
      <c r="G731" t="s">
        <v>7300</v>
      </c>
      <c r="H731" t="s">
        <v>2784</v>
      </c>
      <c r="I731" t="s">
        <v>2785</v>
      </c>
      <c r="J731" t="s">
        <v>2786</v>
      </c>
      <c r="K731" t="s">
        <v>20</v>
      </c>
      <c r="L731" t="s">
        <v>234</v>
      </c>
      <c r="M731" t="s">
        <v>235</v>
      </c>
      <c r="N731">
        <v>4174243239</v>
      </c>
    </row>
    <row r="732" spans="1:14">
      <c r="A732">
        <v>1229</v>
      </c>
      <c r="B732" t="s">
        <v>14</v>
      </c>
      <c r="C732" t="s">
        <v>229</v>
      </c>
      <c r="D732" t="s">
        <v>4488</v>
      </c>
      <c r="E732">
        <v>33041703423</v>
      </c>
      <c r="F732" t="s">
        <v>7313</v>
      </c>
      <c r="G732" t="s">
        <v>7300</v>
      </c>
      <c r="H732" t="s">
        <v>4489</v>
      </c>
      <c r="I732" t="s">
        <v>4490</v>
      </c>
      <c r="J732" t="s">
        <v>4491</v>
      </c>
      <c r="K732" t="s">
        <v>20</v>
      </c>
      <c r="L732" t="s">
        <v>234</v>
      </c>
      <c r="M732" t="s">
        <v>235</v>
      </c>
      <c r="N732">
        <v>4174243239</v>
      </c>
    </row>
    <row r="733" spans="1:14">
      <c r="A733">
        <v>1228</v>
      </c>
      <c r="B733" t="s">
        <v>14</v>
      </c>
      <c r="C733" t="s">
        <v>229</v>
      </c>
      <c r="D733" t="s">
        <v>4485</v>
      </c>
      <c r="E733">
        <v>33041703423</v>
      </c>
      <c r="F733" t="s">
        <v>7313</v>
      </c>
      <c r="G733" t="s">
        <v>7300</v>
      </c>
      <c r="H733" t="s">
        <v>4486</v>
      </c>
      <c r="I733" t="s">
        <v>4487</v>
      </c>
      <c r="J733" t="s">
        <v>2244</v>
      </c>
      <c r="K733" t="s">
        <v>20</v>
      </c>
      <c r="L733" t="s">
        <v>234</v>
      </c>
      <c r="M733" t="s">
        <v>235</v>
      </c>
      <c r="N733">
        <v>4174243239</v>
      </c>
    </row>
    <row r="734" spans="1:14">
      <c r="A734">
        <v>1226</v>
      </c>
      <c r="B734" t="s">
        <v>14</v>
      </c>
      <c r="C734" t="s">
        <v>229</v>
      </c>
      <c r="D734" t="s">
        <v>4477</v>
      </c>
      <c r="E734">
        <v>33041703423</v>
      </c>
      <c r="F734" t="s">
        <v>7313</v>
      </c>
      <c r="G734" t="s">
        <v>7300</v>
      </c>
      <c r="H734" t="s">
        <v>4478</v>
      </c>
      <c r="I734" t="s">
        <v>4479</v>
      </c>
      <c r="J734" t="s">
        <v>4480</v>
      </c>
      <c r="K734" t="s">
        <v>20</v>
      </c>
      <c r="L734" t="s">
        <v>234</v>
      </c>
      <c r="M734" t="s">
        <v>235</v>
      </c>
      <c r="N734">
        <v>4174243239</v>
      </c>
    </row>
    <row r="735" spans="1:14">
      <c r="A735">
        <v>734</v>
      </c>
      <c r="B735" t="s">
        <v>14</v>
      </c>
      <c r="C735" t="s">
        <v>36</v>
      </c>
      <c r="D735" t="s">
        <v>2795</v>
      </c>
      <c r="E735">
        <v>33041902908</v>
      </c>
      <c r="F735" t="s">
        <v>7314</v>
      </c>
      <c r="G735" t="s">
        <v>7300</v>
      </c>
      <c r="H735" t="s">
        <v>2796</v>
      </c>
      <c r="I735" t="s">
        <v>2797</v>
      </c>
      <c r="J735" t="s">
        <v>2798</v>
      </c>
      <c r="K735" t="s">
        <v>20</v>
      </c>
      <c r="L735" t="s">
        <v>40</v>
      </c>
      <c r="M735" t="s">
        <v>41</v>
      </c>
      <c r="N735">
        <v>4174224828</v>
      </c>
    </row>
    <row r="736" spans="1:14">
      <c r="A736">
        <v>1225</v>
      </c>
      <c r="B736" t="s">
        <v>14</v>
      </c>
      <c r="C736" t="s">
        <v>229</v>
      </c>
      <c r="D736" t="s">
        <v>4474</v>
      </c>
      <c r="E736">
        <v>33041703423</v>
      </c>
      <c r="F736" t="s">
        <v>7313</v>
      </c>
      <c r="G736" t="s">
        <v>7300</v>
      </c>
      <c r="H736" t="s">
        <v>4475</v>
      </c>
      <c r="I736" t="s">
        <v>345</v>
      </c>
      <c r="J736" t="s">
        <v>4476</v>
      </c>
      <c r="K736" t="s">
        <v>20</v>
      </c>
      <c r="L736" t="s">
        <v>234</v>
      </c>
      <c r="M736" t="s">
        <v>235</v>
      </c>
      <c r="N736">
        <v>4174243239</v>
      </c>
    </row>
    <row r="737" spans="1:14">
      <c r="A737">
        <v>1224</v>
      </c>
      <c r="B737" t="s">
        <v>14</v>
      </c>
      <c r="C737" t="s">
        <v>229</v>
      </c>
      <c r="D737" t="s">
        <v>4472</v>
      </c>
      <c r="E737">
        <v>33041703423</v>
      </c>
      <c r="F737" t="s">
        <v>7313</v>
      </c>
      <c r="G737" t="s">
        <v>7300</v>
      </c>
      <c r="H737" t="s">
        <v>4473</v>
      </c>
      <c r="I737" t="s">
        <v>314</v>
      </c>
      <c r="J737" t="s">
        <v>416</v>
      </c>
      <c r="K737" t="s">
        <v>20</v>
      </c>
      <c r="L737" t="s">
        <v>234</v>
      </c>
      <c r="M737" t="s">
        <v>235</v>
      </c>
      <c r="N737">
        <v>4174243239</v>
      </c>
    </row>
    <row r="738" spans="1:14">
      <c r="A738">
        <v>737</v>
      </c>
      <c r="B738" t="s">
        <v>14</v>
      </c>
      <c r="C738" t="s">
        <v>229</v>
      </c>
      <c r="D738" t="s">
        <v>2807</v>
      </c>
      <c r="E738">
        <v>33041703423</v>
      </c>
      <c r="F738" t="s">
        <v>7313</v>
      </c>
      <c r="G738" t="s">
        <v>7300</v>
      </c>
      <c r="H738" t="s">
        <v>2808</v>
      </c>
      <c r="I738" t="s">
        <v>2809</v>
      </c>
      <c r="J738" t="s">
        <v>2810</v>
      </c>
      <c r="K738" t="s">
        <v>20</v>
      </c>
      <c r="L738" t="s">
        <v>234</v>
      </c>
      <c r="M738" t="s">
        <v>235</v>
      </c>
      <c r="N738">
        <v>4174243239</v>
      </c>
    </row>
    <row r="739" spans="1:14">
      <c r="A739">
        <v>738</v>
      </c>
      <c r="B739" t="s">
        <v>14</v>
      </c>
      <c r="C739" t="s">
        <v>229</v>
      </c>
      <c r="D739" t="s">
        <v>2811</v>
      </c>
      <c r="E739">
        <v>33041703423</v>
      </c>
      <c r="F739" t="s">
        <v>7313</v>
      </c>
      <c r="G739" t="s">
        <v>7300</v>
      </c>
      <c r="H739" t="s">
        <v>2812</v>
      </c>
      <c r="I739" t="s">
        <v>1071</v>
      </c>
      <c r="J739" t="s">
        <v>2813</v>
      </c>
      <c r="K739" t="s">
        <v>20</v>
      </c>
      <c r="L739" t="s">
        <v>234</v>
      </c>
      <c r="M739" t="s">
        <v>235</v>
      </c>
      <c r="N739">
        <v>4174243239</v>
      </c>
    </row>
    <row r="740" spans="1:14">
      <c r="A740">
        <v>739</v>
      </c>
      <c r="B740" t="s">
        <v>14</v>
      </c>
      <c r="C740" t="s">
        <v>229</v>
      </c>
      <c r="D740" t="s">
        <v>2814</v>
      </c>
      <c r="E740">
        <v>33041703423</v>
      </c>
      <c r="F740" t="s">
        <v>7313</v>
      </c>
      <c r="G740" t="s">
        <v>7300</v>
      </c>
      <c r="H740" t="s">
        <v>2815</v>
      </c>
      <c r="I740" t="s">
        <v>2816</v>
      </c>
      <c r="J740" t="s">
        <v>2817</v>
      </c>
      <c r="K740" t="s">
        <v>20</v>
      </c>
      <c r="L740" t="s">
        <v>234</v>
      </c>
      <c r="M740" t="s">
        <v>235</v>
      </c>
      <c r="N740">
        <v>4174243239</v>
      </c>
    </row>
    <row r="741" spans="1:14">
      <c r="A741">
        <v>1223</v>
      </c>
      <c r="B741" t="s">
        <v>14</v>
      </c>
      <c r="C741" t="s">
        <v>229</v>
      </c>
      <c r="D741" t="s">
        <v>4470</v>
      </c>
      <c r="E741">
        <v>33041703423</v>
      </c>
      <c r="F741" t="s">
        <v>7313</v>
      </c>
      <c r="G741" t="s">
        <v>7300</v>
      </c>
      <c r="H741" t="s">
        <v>4471</v>
      </c>
      <c r="I741" t="s">
        <v>651</v>
      </c>
      <c r="J741" t="s">
        <v>2544</v>
      </c>
      <c r="K741" t="s">
        <v>20</v>
      </c>
      <c r="L741" t="s">
        <v>234</v>
      </c>
      <c r="M741" t="s">
        <v>235</v>
      </c>
      <c r="N741">
        <v>4174243239</v>
      </c>
    </row>
    <row r="742" spans="1:14">
      <c r="A742">
        <v>1222</v>
      </c>
      <c r="B742" t="s">
        <v>14</v>
      </c>
      <c r="C742" t="s">
        <v>229</v>
      </c>
      <c r="D742" t="s">
        <v>4468</v>
      </c>
      <c r="E742">
        <v>33041703423</v>
      </c>
      <c r="F742" t="s">
        <v>7313</v>
      </c>
      <c r="G742" t="s">
        <v>7300</v>
      </c>
      <c r="H742" t="s">
        <v>2816</v>
      </c>
      <c r="I742" t="s">
        <v>4469</v>
      </c>
      <c r="J742" t="s">
        <v>829</v>
      </c>
      <c r="K742" t="s">
        <v>20</v>
      </c>
      <c r="L742" t="s">
        <v>234</v>
      </c>
      <c r="M742" t="s">
        <v>235</v>
      </c>
      <c r="N742">
        <v>4174243239</v>
      </c>
    </row>
    <row r="743" spans="1:14">
      <c r="A743">
        <v>1221</v>
      </c>
      <c r="B743" t="s">
        <v>14</v>
      </c>
      <c r="C743" t="s">
        <v>229</v>
      </c>
      <c r="D743" t="s">
        <v>4465</v>
      </c>
      <c r="E743">
        <v>33041703423</v>
      </c>
      <c r="F743" t="s">
        <v>7313</v>
      </c>
      <c r="G743" t="s">
        <v>7300</v>
      </c>
      <c r="H743" t="s">
        <v>4466</v>
      </c>
      <c r="I743" t="s">
        <v>4467</v>
      </c>
      <c r="J743" t="s">
        <v>1485</v>
      </c>
      <c r="K743" t="s">
        <v>20</v>
      </c>
      <c r="L743" t="s">
        <v>234</v>
      </c>
      <c r="M743" t="s">
        <v>235</v>
      </c>
      <c r="N743">
        <v>4174243239</v>
      </c>
    </row>
    <row r="744" spans="1:14">
      <c r="A744">
        <v>743</v>
      </c>
      <c r="B744" t="s">
        <v>14</v>
      </c>
      <c r="C744" t="s">
        <v>229</v>
      </c>
      <c r="D744" t="s">
        <v>2828</v>
      </c>
      <c r="E744">
        <v>33041703423</v>
      </c>
      <c r="F744" t="s">
        <v>7313</v>
      </c>
      <c r="G744" t="s">
        <v>7300</v>
      </c>
      <c r="H744" t="s">
        <v>2829</v>
      </c>
      <c r="I744" t="s">
        <v>245</v>
      </c>
      <c r="J744" t="s">
        <v>246</v>
      </c>
      <c r="K744" t="s">
        <v>20</v>
      </c>
      <c r="L744" t="s">
        <v>234</v>
      </c>
      <c r="M744" t="s">
        <v>235</v>
      </c>
      <c r="N744">
        <v>4174243239</v>
      </c>
    </row>
    <row r="745" spans="1:14">
      <c r="A745">
        <v>1218</v>
      </c>
      <c r="B745" t="s">
        <v>14</v>
      </c>
      <c r="C745" t="s">
        <v>229</v>
      </c>
      <c r="D745" t="s">
        <v>4453</v>
      </c>
      <c r="E745">
        <v>33041703423</v>
      </c>
      <c r="F745" t="s">
        <v>7313</v>
      </c>
      <c r="G745" t="s">
        <v>7300</v>
      </c>
      <c r="H745" t="s">
        <v>4454</v>
      </c>
      <c r="I745" t="s">
        <v>4455</v>
      </c>
      <c r="J745" t="s">
        <v>4456</v>
      </c>
      <c r="K745" t="s">
        <v>20</v>
      </c>
      <c r="L745" t="s">
        <v>234</v>
      </c>
      <c r="M745" t="s">
        <v>235</v>
      </c>
      <c r="N745">
        <v>4174243239</v>
      </c>
    </row>
    <row r="746" spans="1:14">
      <c r="A746">
        <v>1212</v>
      </c>
      <c r="B746" t="s">
        <v>14</v>
      </c>
      <c r="C746" t="s">
        <v>229</v>
      </c>
      <c r="D746" t="s">
        <v>4436</v>
      </c>
      <c r="E746">
        <v>33041703423</v>
      </c>
      <c r="F746" t="s">
        <v>7313</v>
      </c>
      <c r="G746" t="s">
        <v>7300</v>
      </c>
      <c r="H746" t="s">
        <v>4437</v>
      </c>
      <c r="I746" t="s">
        <v>4438</v>
      </c>
      <c r="J746" t="s">
        <v>4439</v>
      </c>
      <c r="K746" t="s">
        <v>20</v>
      </c>
      <c r="L746" t="s">
        <v>234</v>
      </c>
      <c r="M746" t="s">
        <v>235</v>
      </c>
      <c r="N746">
        <v>4174243239</v>
      </c>
    </row>
    <row r="747" spans="1:14">
      <c r="A747">
        <v>1211</v>
      </c>
      <c r="B747" t="s">
        <v>14</v>
      </c>
      <c r="C747" t="s">
        <v>229</v>
      </c>
      <c r="D747" t="s">
        <v>4432</v>
      </c>
      <c r="E747">
        <v>33041703423</v>
      </c>
      <c r="F747" t="s">
        <v>7313</v>
      </c>
      <c r="G747" t="s">
        <v>7300</v>
      </c>
      <c r="H747" t="s">
        <v>4433</v>
      </c>
      <c r="I747" t="s">
        <v>4434</v>
      </c>
      <c r="J747" t="s">
        <v>4435</v>
      </c>
      <c r="K747" t="s">
        <v>20</v>
      </c>
      <c r="L747" t="s">
        <v>234</v>
      </c>
      <c r="M747" t="s">
        <v>235</v>
      </c>
      <c r="N747">
        <v>4174243239</v>
      </c>
    </row>
    <row r="748" spans="1:14">
      <c r="A748">
        <v>1210</v>
      </c>
      <c r="B748" t="s">
        <v>14</v>
      </c>
      <c r="C748" t="s">
        <v>229</v>
      </c>
      <c r="D748" t="s">
        <v>4429</v>
      </c>
      <c r="E748">
        <v>33041703423</v>
      </c>
      <c r="F748" t="s">
        <v>7313</v>
      </c>
      <c r="G748" t="s">
        <v>7300</v>
      </c>
      <c r="H748" t="s">
        <v>4430</v>
      </c>
      <c r="I748" t="s">
        <v>4431</v>
      </c>
      <c r="J748" t="s">
        <v>1072</v>
      </c>
      <c r="K748" t="s">
        <v>20</v>
      </c>
      <c r="L748" t="s">
        <v>234</v>
      </c>
      <c r="M748" t="s">
        <v>235</v>
      </c>
      <c r="N748">
        <v>4174243239</v>
      </c>
    </row>
    <row r="749" spans="1:14">
      <c r="A749">
        <v>748</v>
      </c>
      <c r="B749" t="s">
        <v>14</v>
      </c>
      <c r="C749" t="s">
        <v>229</v>
      </c>
      <c r="D749" t="s">
        <v>2846</v>
      </c>
      <c r="E749">
        <v>33041703423</v>
      </c>
      <c r="F749" t="s">
        <v>7313</v>
      </c>
      <c r="G749" t="s">
        <v>7300</v>
      </c>
      <c r="H749" t="s">
        <v>2847</v>
      </c>
      <c r="I749" t="s">
        <v>2848</v>
      </c>
      <c r="J749" t="s">
        <v>111</v>
      </c>
      <c r="K749" t="s">
        <v>20</v>
      </c>
      <c r="L749" t="s">
        <v>234</v>
      </c>
      <c r="M749" t="s">
        <v>235</v>
      </c>
      <c r="N749">
        <v>4174243239</v>
      </c>
    </row>
    <row r="750" spans="1:14">
      <c r="A750">
        <v>1209</v>
      </c>
      <c r="B750" t="s">
        <v>14</v>
      </c>
      <c r="C750" t="s">
        <v>229</v>
      </c>
      <c r="D750" t="s">
        <v>4427</v>
      </c>
      <c r="E750">
        <v>33041703423</v>
      </c>
      <c r="F750" t="s">
        <v>7313</v>
      </c>
      <c r="G750" t="s">
        <v>7300</v>
      </c>
      <c r="H750" t="s">
        <v>4428</v>
      </c>
      <c r="I750" t="s">
        <v>1149</v>
      </c>
      <c r="J750" t="s">
        <v>737</v>
      </c>
      <c r="K750" t="s">
        <v>20</v>
      </c>
      <c r="L750" t="s">
        <v>234</v>
      </c>
      <c r="M750" t="s">
        <v>235</v>
      </c>
      <c r="N750">
        <v>4174243239</v>
      </c>
    </row>
    <row r="751" spans="1:14">
      <c r="A751">
        <v>1208</v>
      </c>
      <c r="B751" t="s">
        <v>14</v>
      </c>
      <c r="C751" t="s">
        <v>229</v>
      </c>
      <c r="D751" t="s">
        <v>4423</v>
      </c>
      <c r="E751">
        <v>33041703423</v>
      </c>
      <c r="F751" t="s">
        <v>7313</v>
      </c>
      <c r="G751" t="s">
        <v>7300</v>
      </c>
      <c r="H751" t="s">
        <v>4424</v>
      </c>
      <c r="I751" t="s">
        <v>4425</v>
      </c>
      <c r="J751" t="s">
        <v>4426</v>
      </c>
      <c r="K751" t="s">
        <v>20</v>
      </c>
      <c r="L751" t="s">
        <v>234</v>
      </c>
      <c r="M751" t="s">
        <v>235</v>
      </c>
      <c r="N751">
        <v>4174243239</v>
      </c>
    </row>
    <row r="752" spans="1:14">
      <c r="A752">
        <v>1202</v>
      </c>
      <c r="B752" t="s">
        <v>14</v>
      </c>
      <c r="C752" t="s">
        <v>421</v>
      </c>
      <c r="D752" t="s">
        <v>4401</v>
      </c>
      <c r="E752">
        <v>33041703429</v>
      </c>
      <c r="F752" t="s">
        <v>7313</v>
      </c>
      <c r="G752" t="s">
        <v>7300</v>
      </c>
      <c r="H752" t="s">
        <v>4402</v>
      </c>
      <c r="I752" t="s">
        <v>4403</v>
      </c>
      <c r="J752" t="s">
        <v>4404</v>
      </c>
      <c r="K752" t="s">
        <v>20</v>
      </c>
      <c r="L752" t="s">
        <v>426</v>
      </c>
      <c r="M752" t="s">
        <v>427</v>
      </c>
      <c r="N752">
        <v>9444668353</v>
      </c>
    </row>
    <row r="753" spans="1:14">
      <c r="A753">
        <v>1198</v>
      </c>
      <c r="B753" t="s">
        <v>14</v>
      </c>
      <c r="C753" t="s">
        <v>421</v>
      </c>
      <c r="D753" t="s">
        <v>4389</v>
      </c>
      <c r="E753">
        <v>33041703429</v>
      </c>
      <c r="F753" t="s">
        <v>7313</v>
      </c>
      <c r="G753" t="s">
        <v>7300</v>
      </c>
      <c r="H753" t="s">
        <v>4390</v>
      </c>
      <c r="I753" t="s">
        <v>33</v>
      </c>
      <c r="J753" t="s">
        <v>4391</v>
      </c>
      <c r="K753" t="s">
        <v>20</v>
      </c>
      <c r="L753" t="s">
        <v>426</v>
      </c>
      <c r="M753" t="s">
        <v>427</v>
      </c>
      <c r="N753">
        <v>9444668353</v>
      </c>
    </row>
    <row r="754" spans="1:14">
      <c r="A754">
        <v>753</v>
      </c>
      <c r="B754" t="s">
        <v>14</v>
      </c>
      <c r="C754" t="s">
        <v>229</v>
      </c>
      <c r="D754" t="s">
        <v>2863</v>
      </c>
      <c r="E754">
        <v>33041703423</v>
      </c>
      <c r="F754" t="s">
        <v>7313</v>
      </c>
      <c r="G754" t="s">
        <v>7300</v>
      </c>
      <c r="H754" t="s">
        <v>2864</v>
      </c>
      <c r="I754" t="s">
        <v>2865</v>
      </c>
      <c r="J754" t="s">
        <v>2866</v>
      </c>
      <c r="K754" t="s">
        <v>20</v>
      </c>
      <c r="L754" t="s">
        <v>234</v>
      </c>
      <c r="M754" t="s">
        <v>235</v>
      </c>
      <c r="N754">
        <v>4174243239</v>
      </c>
    </row>
    <row r="755" spans="1:14">
      <c r="A755">
        <v>754</v>
      </c>
      <c r="B755" t="s">
        <v>14</v>
      </c>
      <c r="C755" t="s">
        <v>229</v>
      </c>
      <c r="D755" t="s">
        <v>2867</v>
      </c>
      <c r="E755">
        <v>33041703423</v>
      </c>
      <c r="F755" t="s">
        <v>7313</v>
      </c>
      <c r="G755" t="s">
        <v>7300</v>
      </c>
      <c r="H755" t="s">
        <v>2868</v>
      </c>
      <c r="I755" t="s">
        <v>2869</v>
      </c>
      <c r="J755" t="s">
        <v>2870</v>
      </c>
      <c r="K755" t="s">
        <v>20</v>
      </c>
      <c r="L755" t="s">
        <v>234</v>
      </c>
      <c r="M755" t="s">
        <v>235</v>
      </c>
      <c r="N755">
        <v>4174243239</v>
      </c>
    </row>
    <row r="756" spans="1:14">
      <c r="A756">
        <v>1194</v>
      </c>
      <c r="B756" t="s">
        <v>14</v>
      </c>
      <c r="C756" t="s">
        <v>421</v>
      </c>
      <c r="D756" t="s">
        <v>4378</v>
      </c>
      <c r="E756">
        <v>33041703429</v>
      </c>
      <c r="F756" t="s">
        <v>7313</v>
      </c>
      <c r="G756" t="s">
        <v>7300</v>
      </c>
      <c r="H756" t="s">
        <v>4379</v>
      </c>
      <c r="I756" t="s">
        <v>2363</v>
      </c>
      <c r="J756" t="s">
        <v>76</v>
      </c>
      <c r="K756" t="s">
        <v>20</v>
      </c>
      <c r="L756" t="s">
        <v>426</v>
      </c>
      <c r="M756" t="s">
        <v>427</v>
      </c>
      <c r="N756">
        <v>9444668353</v>
      </c>
    </row>
    <row r="757" spans="1:14">
      <c r="A757">
        <v>756</v>
      </c>
      <c r="B757" t="s">
        <v>14</v>
      </c>
      <c r="C757" t="s">
        <v>521</v>
      </c>
      <c r="D757" t="s">
        <v>2874</v>
      </c>
      <c r="E757">
        <v>33041703417</v>
      </c>
      <c r="F757" t="s">
        <v>7313</v>
      </c>
      <c r="G757" t="s">
        <v>7300</v>
      </c>
      <c r="H757" t="s">
        <v>2875</v>
      </c>
      <c r="I757" t="s">
        <v>2876</v>
      </c>
      <c r="J757" t="s">
        <v>78</v>
      </c>
      <c r="K757" t="s">
        <v>20</v>
      </c>
      <c r="L757" t="s">
        <v>526</v>
      </c>
      <c r="M757" t="s">
        <v>527</v>
      </c>
      <c r="N757">
        <v>9487307317</v>
      </c>
    </row>
    <row r="758" spans="1:14">
      <c r="A758">
        <v>757</v>
      </c>
      <c r="B758" t="s">
        <v>14</v>
      </c>
      <c r="C758" t="s">
        <v>521</v>
      </c>
      <c r="D758" t="s">
        <v>2877</v>
      </c>
      <c r="E758">
        <v>33041703417</v>
      </c>
      <c r="F758" t="s">
        <v>7313</v>
      </c>
      <c r="G758" t="s">
        <v>7300</v>
      </c>
      <c r="H758" t="s">
        <v>2878</v>
      </c>
      <c r="I758" t="s">
        <v>2879</v>
      </c>
      <c r="J758" t="s">
        <v>2880</v>
      </c>
      <c r="K758" t="s">
        <v>20</v>
      </c>
      <c r="L758" t="s">
        <v>526</v>
      </c>
      <c r="M758" t="s">
        <v>527</v>
      </c>
      <c r="N758">
        <v>9487307317</v>
      </c>
    </row>
    <row r="759" spans="1:14">
      <c r="A759">
        <v>758</v>
      </c>
      <c r="B759" t="s">
        <v>14</v>
      </c>
      <c r="C759" t="s">
        <v>521</v>
      </c>
      <c r="D759" t="s">
        <v>2881</v>
      </c>
      <c r="E759">
        <v>33041703417</v>
      </c>
      <c r="F759" t="s">
        <v>7313</v>
      </c>
      <c r="G759" t="s">
        <v>7300</v>
      </c>
      <c r="H759" t="s">
        <v>569</v>
      </c>
      <c r="I759" t="s">
        <v>2882</v>
      </c>
      <c r="J759" t="s">
        <v>2883</v>
      </c>
      <c r="K759" t="s">
        <v>20</v>
      </c>
      <c r="L759" t="s">
        <v>526</v>
      </c>
      <c r="M759" t="s">
        <v>527</v>
      </c>
      <c r="N759">
        <v>9487307317</v>
      </c>
    </row>
    <row r="760" spans="1:14">
      <c r="A760">
        <v>759</v>
      </c>
      <c r="B760" t="s">
        <v>14</v>
      </c>
      <c r="C760" t="s">
        <v>521</v>
      </c>
      <c r="D760" t="s">
        <v>2884</v>
      </c>
      <c r="E760">
        <v>33041703417</v>
      </c>
      <c r="F760" t="s">
        <v>7313</v>
      </c>
      <c r="G760" t="s">
        <v>7300</v>
      </c>
      <c r="H760" t="s">
        <v>2885</v>
      </c>
      <c r="I760" t="s">
        <v>2886</v>
      </c>
      <c r="J760" t="s">
        <v>451</v>
      </c>
      <c r="K760" t="s">
        <v>20</v>
      </c>
      <c r="L760" t="s">
        <v>526</v>
      </c>
      <c r="M760" t="s">
        <v>527</v>
      </c>
      <c r="N760">
        <v>9487307317</v>
      </c>
    </row>
    <row r="761" spans="1:14">
      <c r="A761">
        <v>760</v>
      </c>
      <c r="B761" t="s">
        <v>14</v>
      </c>
      <c r="C761" t="s">
        <v>521</v>
      </c>
      <c r="D761" t="s">
        <v>2887</v>
      </c>
      <c r="E761">
        <v>33041703417</v>
      </c>
      <c r="F761" t="s">
        <v>7313</v>
      </c>
      <c r="G761" t="s">
        <v>7300</v>
      </c>
      <c r="H761" t="s">
        <v>2888</v>
      </c>
      <c r="I761" t="s">
        <v>2889</v>
      </c>
      <c r="J761" t="s">
        <v>2360</v>
      </c>
      <c r="K761" t="s">
        <v>20</v>
      </c>
      <c r="L761" t="s">
        <v>526</v>
      </c>
      <c r="M761" t="s">
        <v>527</v>
      </c>
      <c r="N761">
        <v>9487307317</v>
      </c>
    </row>
    <row r="762" spans="1:14">
      <c r="A762">
        <v>761</v>
      </c>
      <c r="B762" t="s">
        <v>14</v>
      </c>
      <c r="C762" t="s">
        <v>521</v>
      </c>
      <c r="D762" t="s">
        <v>2890</v>
      </c>
      <c r="E762">
        <v>33041703417</v>
      </c>
      <c r="F762" t="s">
        <v>7313</v>
      </c>
      <c r="G762" t="s">
        <v>7300</v>
      </c>
      <c r="H762" t="s">
        <v>2891</v>
      </c>
      <c r="I762" t="s">
        <v>2892</v>
      </c>
      <c r="J762" t="s">
        <v>2893</v>
      </c>
      <c r="K762" t="s">
        <v>20</v>
      </c>
      <c r="L762" t="s">
        <v>526</v>
      </c>
      <c r="M762" t="s">
        <v>527</v>
      </c>
      <c r="N762">
        <v>9487307317</v>
      </c>
    </row>
    <row r="763" spans="1:14">
      <c r="A763">
        <v>762</v>
      </c>
      <c r="B763" t="s">
        <v>14</v>
      </c>
      <c r="C763" t="s">
        <v>521</v>
      </c>
      <c r="D763" t="s">
        <v>2894</v>
      </c>
      <c r="E763">
        <v>33041703417</v>
      </c>
      <c r="F763" t="s">
        <v>7313</v>
      </c>
      <c r="G763" t="s">
        <v>7300</v>
      </c>
      <c r="H763" t="s">
        <v>2895</v>
      </c>
      <c r="I763" t="s">
        <v>2896</v>
      </c>
      <c r="J763" t="s">
        <v>2897</v>
      </c>
      <c r="K763" t="s">
        <v>20</v>
      </c>
      <c r="L763" t="s">
        <v>526</v>
      </c>
      <c r="M763" t="s">
        <v>527</v>
      </c>
      <c r="N763">
        <v>9487307317</v>
      </c>
    </row>
    <row r="764" spans="1:14">
      <c r="A764">
        <v>763</v>
      </c>
      <c r="B764" t="s">
        <v>14</v>
      </c>
      <c r="C764" t="s">
        <v>521</v>
      </c>
      <c r="D764" t="s">
        <v>2898</v>
      </c>
      <c r="E764">
        <v>33041703417</v>
      </c>
      <c r="F764" t="s">
        <v>7313</v>
      </c>
      <c r="G764" t="s">
        <v>7300</v>
      </c>
      <c r="H764" t="s">
        <v>2899</v>
      </c>
      <c r="I764" t="s">
        <v>2900</v>
      </c>
      <c r="J764" t="s">
        <v>244</v>
      </c>
      <c r="K764" t="s">
        <v>20</v>
      </c>
      <c r="L764" t="s">
        <v>526</v>
      </c>
      <c r="M764" t="s">
        <v>527</v>
      </c>
      <c r="N764">
        <v>9487307317</v>
      </c>
    </row>
    <row r="765" spans="1:14">
      <c r="A765">
        <v>764</v>
      </c>
      <c r="B765" t="s">
        <v>14</v>
      </c>
      <c r="C765" t="s">
        <v>521</v>
      </c>
      <c r="D765" t="s">
        <v>2901</v>
      </c>
      <c r="E765">
        <v>33041703417</v>
      </c>
      <c r="F765" t="s">
        <v>7313</v>
      </c>
      <c r="G765" t="s">
        <v>7300</v>
      </c>
      <c r="H765" t="s">
        <v>2902</v>
      </c>
      <c r="I765" t="s">
        <v>2903</v>
      </c>
      <c r="J765" t="s">
        <v>76</v>
      </c>
      <c r="K765" t="s">
        <v>20</v>
      </c>
      <c r="L765" t="s">
        <v>526</v>
      </c>
      <c r="M765" t="s">
        <v>527</v>
      </c>
      <c r="N765">
        <v>9487307317</v>
      </c>
    </row>
    <row r="766" spans="1:14">
      <c r="A766">
        <v>765</v>
      </c>
      <c r="B766" t="s">
        <v>14</v>
      </c>
      <c r="C766" t="s">
        <v>521</v>
      </c>
      <c r="D766" t="s">
        <v>2904</v>
      </c>
      <c r="E766">
        <v>33041703417</v>
      </c>
      <c r="F766" t="s">
        <v>7313</v>
      </c>
      <c r="G766" t="s">
        <v>7300</v>
      </c>
      <c r="H766" t="s">
        <v>727</v>
      </c>
      <c r="I766" t="s">
        <v>2905</v>
      </c>
      <c r="J766" t="s">
        <v>435</v>
      </c>
      <c r="K766" t="s">
        <v>20</v>
      </c>
      <c r="L766" t="s">
        <v>526</v>
      </c>
      <c r="M766" t="s">
        <v>527</v>
      </c>
      <c r="N766">
        <v>9487307317</v>
      </c>
    </row>
    <row r="767" spans="1:14">
      <c r="A767">
        <v>766</v>
      </c>
      <c r="B767" t="s">
        <v>14</v>
      </c>
      <c r="C767" t="s">
        <v>521</v>
      </c>
      <c r="D767" t="s">
        <v>2906</v>
      </c>
      <c r="E767">
        <v>33041703417</v>
      </c>
      <c r="F767" t="s">
        <v>7313</v>
      </c>
      <c r="G767" t="s">
        <v>7300</v>
      </c>
      <c r="H767" t="s">
        <v>2907</v>
      </c>
      <c r="I767" t="s">
        <v>1182</v>
      </c>
      <c r="J767" t="s">
        <v>1379</v>
      </c>
      <c r="K767" t="s">
        <v>20</v>
      </c>
      <c r="L767" t="s">
        <v>526</v>
      </c>
      <c r="M767" t="s">
        <v>527</v>
      </c>
      <c r="N767">
        <v>9487307317</v>
      </c>
    </row>
    <row r="768" spans="1:14">
      <c r="A768">
        <v>767</v>
      </c>
      <c r="B768" t="s">
        <v>14</v>
      </c>
      <c r="C768" t="s">
        <v>521</v>
      </c>
      <c r="D768" t="s">
        <v>2908</v>
      </c>
      <c r="E768">
        <v>33041703417</v>
      </c>
      <c r="F768" t="s">
        <v>7313</v>
      </c>
      <c r="G768" t="s">
        <v>7300</v>
      </c>
      <c r="H768" t="s">
        <v>2909</v>
      </c>
      <c r="I768" t="s">
        <v>818</v>
      </c>
      <c r="J768" t="s">
        <v>2910</v>
      </c>
      <c r="K768" t="s">
        <v>20</v>
      </c>
      <c r="L768" t="s">
        <v>526</v>
      </c>
      <c r="M768" t="s">
        <v>527</v>
      </c>
      <c r="N768">
        <v>9487307317</v>
      </c>
    </row>
    <row r="769" spans="1:14">
      <c r="A769">
        <v>768</v>
      </c>
      <c r="B769" t="s">
        <v>14</v>
      </c>
      <c r="C769" t="s">
        <v>521</v>
      </c>
      <c r="D769" t="s">
        <v>2911</v>
      </c>
      <c r="E769">
        <v>33041703417</v>
      </c>
      <c r="F769" t="s">
        <v>7313</v>
      </c>
      <c r="G769" t="s">
        <v>7300</v>
      </c>
      <c r="H769" t="s">
        <v>2912</v>
      </c>
      <c r="I769" t="s">
        <v>2913</v>
      </c>
      <c r="J769" t="s">
        <v>2914</v>
      </c>
      <c r="K769" t="s">
        <v>20</v>
      </c>
      <c r="L769" t="s">
        <v>526</v>
      </c>
      <c r="M769" t="s">
        <v>527</v>
      </c>
      <c r="N769">
        <v>9487307317</v>
      </c>
    </row>
    <row r="770" spans="1:14">
      <c r="A770">
        <v>769</v>
      </c>
      <c r="B770" t="s">
        <v>14</v>
      </c>
      <c r="C770" t="s">
        <v>521</v>
      </c>
      <c r="D770" t="s">
        <v>2915</v>
      </c>
      <c r="E770">
        <v>33041703417</v>
      </c>
      <c r="F770" t="s">
        <v>7313</v>
      </c>
      <c r="G770" t="s">
        <v>7300</v>
      </c>
      <c r="H770" t="s">
        <v>2916</v>
      </c>
      <c r="I770" t="s">
        <v>2917</v>
      </c>
      <c r="J770" t="s">
        <v>2918</v>
      </c>
      <c r="K770" t="s">
        <v>20</v>
      </c>
      <c r="L770" t="s">
        <v>526</v>
      </c>
      <c r="M770" t="s">
        <v>527</v>
      </c>
      <c r="N770">
        <v>9487307317</v>
      </c>
    </row>
    <row r="771" spans="1:14">
      <c r="A771">
        <v>770</v>
      </c>
      <c r="B771" t="s">
        <v>14</v>
      </c>
      <c r="C771" t="s">
        <v>521</v>
      </c>
      <c r="D771" t="s">
        <v>2919</v>
      </c>
      <c r="E771">
        <v>33041703417</v>
      </c>
      <c r="F771" t="s">
        <v>7313</v>
      </c>
      <c r="G771" t="s">
        <v>7300</v>
      </c>
      <c r="H771" t="s">
        <v>2920</v>
      </c>
      <c r="I771" t="s">
        <v>2921</v>
      </c>
      <c r="J771" t="s">
        <v>569</v>
      </c>
      <c r="K771" t="s">
        <v>20</v>
      </c>
      <c r="L771" t="s">
        <v>526</v>
      </c>
      <c r="M771" t="s">
        <v>527</v>
      </c>
      <c r="N771">
        <v>9487307317</v>
      </c>
    </row>
    <row r="772" spans="1:14">
      <c r="A772">
        <v>771</v>
      </c>
      <c r="B772" t="s">
        <v>14</v>
      </c>
      <c r="C772" t="s">
        <v>521</v>
      </c>
      <c r="D772" t="s">
        <v>2922</v>
      </c>
      <c r="E772">
        <v>33041703417</v>
      </c>
      <c r="F772" t="s">
        <v>7313</v>
      </c>
      <c r="G772" t="s">
        <v>7300</v>
      </c>
      <c r="H772" t="s">
        <v>2923</v>
      </c>
      <c r="I772" t="s">
        <v>2924</v>
      </c>
      <c r="J772" t="s">
        <v>2244</v>
      </c>
      <c r="K772" t="s">
        <v>20</v>
      </c>
      <c r="L772" t="s">
        <v>526</v>
      </c>
      <c r="M772" t="s">
        <v>527</v>
      </c>
      <c r="N772">
        <v>9487307317</v>
      </c>
    </row>
    <row r="773" spans="1:14">
      <c r="A773">
        <v>772</v>
      </c>
      <c r="B773" t="s">
        <v>14</v>
      </c>
      <c r="C773" t="s">
        <v>521</v>
      </c>
      <c r="D773" t="s">
        <v>2925</v>
      </c>
      <c r="E773">
        <v>33041703417</v>
      </c>
      <c r="F773" t="s">
        <v>7313</v>
      </c>
      <c r="G773" t="s">
        <v>7300</v>
      </c>
      <c r="H773" t="s">
        <v>2926</v>
      </c>
      <c r="I773" t="s">
        <v>33</v>
      </c>
      <c r="J773" t="s">
        <v>2927</v>
      </c>
      <c r="K773" t="s">
        <v>20</v>
      </c>
      <c r="L773" t="s">
        <v>526</v>
      </c>
      <c r="M773" t="s">
        <v>527</v>
      </c>
      <c r="N773">
        <v>9487307317</v>
      </c>
    </row>
    <row r="774" spans="1:14">
      <c r="A774">
        <v>773</v>
      </c>
      <c r="B774" t="s">
        <v>14</v>
      </c>
      <c r="C774" t="s">
        <v>521</v>
      </c>
      <c r="D774" t="s">
        <v>2928</v>
      </c>
      <c r="E774">
        <v>33041703417</v>
      </c>
      <c r="F774" t="s">
        <v>7313</v>
      </c>
      <c r="G774" t="s">
        <v>7300</v>
      </c>
      <c r="H774" t="s">
        <v>2929</v>
      </c>
      <c r="I774" t="s">
        <v>968</v>
      </c>
      <c r="J774" t="s">
        <v>2930</v>
      </c>
      <c r="K774" t="s">
        <v>20</v>
      </c>
      <c r="L774" t="s">
        <v>526</v>
      </c>
      <c r="M774" t="s">
        <v>527</v>
      </c>
      <c r="N774">
        <v>9487307317</v>
      </c>
    </row>
    <row r="775" spans="1:14">
      <c r="A775">
        <v>774</v>
      </c>
      <c r="B775" t="s">
        <v>14</v>
      </c>
      <c r="C775" t="s">
        <v>521</v>
      </c>
      <c r="D775" t="s">
        <v>2931</v>
      </c>
      <c r="E775">
        <v>33041703417</v>
      </c>
      <c r="F775" t="s">
        <v>7313</v>
      </c>
      <c r="G775" t="s">
        <v>7300</v>
      </c>
      <c r="H775" t="s">
        <v>2932</v>
      </c>
      <c r="I775" t="s">
        <v>707</v>
      </c>
      <c r="J775" t="s">
        <v>2933</v>
      </c>
      <c r="K775" t="s">
        <v>20</v>
      </c>
      <c r="L775" t="s">
        <v>526</v>
      </c>
      <c r="M775" t="s">
        <v>527</v>
      </c>
      <c r="N775">
        <v>9487307317</v>
      </c>
    </row>
    <row r="776" spans="1:14">
      <c r="A776">
        <v>775</v>
      </c>
      <c r="B776" t="s">
        <v>14</v>
      </c>
      <c r="C776" t="s">
        <v>521</v>
      </c>
      <c r="D776" t="s">
        <v>2934</v>
      </c>
      <c r="E776">
        <v>33041703417</v>
      </c>
      <c r="F776" t="s">
        <v>7313</v>
      </c>
      <c r="G776" t="s">
        <v>7300</v>
      </c>
      <c r="H776" t="s">
        <v>2935</v>
      </c>
      <c r="I776" t="s">
        <v>2936</v>
      </c>
      <c r="J776" t="s">
        <v>2937</v>
      </c>
      <c r="K776" t="s">
        <v>20</v>
      </c>
      <c r="L776" t="s">
        <v>526</v>
      </c>
      <c r="M776" t="s">
        <v>527</v>
      </c>
      <c r="N776">
        <v>9487307317</v>
      </c>
    </row>
    <row r="777" spans="1:14">
      <c r="A777">
        <v>776</v>
      </c>
      <c r="B777" t="s">
        <v>14</v>
      </c>
      <c r="C777" t="s">
        <v>521</v>
      </c>
      <c r="D777" t="s">
        <v>2938</v>
      </c>
      <c r="E777">
        <v>33041703417</v>
      </c>
      <c r="F777" t="s">
        <v>7313</v>
      </c>
      <c r="G777" t="s">
        <v>7300</v>
      </c>
      <c r="H777" t="s">
        <v>2939</v>
      </c>
      <c r="I777" t="s">
        <v>2940</v>
      </c>
      <c r="J777" t="s">
        <v>2941</v>
      </c>
      <c r="K777" t="s">
        <v>20</v>
      </c>
      <c r="L777" t="s">
        <v>526</v>
      </c>
      <c r="M777" t="s">
        <v>527</v>
      </c>
      <c r="N777">
        <v>9487307317</v>
      </c>
    </row>
    <row r="778" spans="1:14">
      <c r="A778">
        <v>777</v>
      </c>
      <c r="B778" t="s">
        <v>14</v>
      </c>
      <c r="C778" t="s">
        <v>521</v>
      </c>
      <c r="D778" t="s">
        <v>2942</v>
      </c>
      <c r="E778">
        <v>33041703417</v>
      </c>
      <c r="F778" t="s">
        <v>7313</v>
      </c>
      <c r="G778" t="s">
        <v>7300</v>
      </c>
      <c r="H778" t="s">
        <v>2943</v>
      </c>
      <c r="I778" t="s">
        <v>637</v>
      </c>
      <c r="J778" t="s">
        <v>829</v>
      </c>
      <c r="K778" t="s">
        <v>20</v>
      </c>
      <c r="L778" t="s">
        <v>526</v>
      </c>
      <c r="M778" t="s">
        <v>527</v>
      </c>
      <c r="N778">
        <v>9487307317</v>
      </c>
    </row>
    <row r="779" spans="1:14">
      <c r="A779">
        <v>778</v>
      </c>
      <c r="B779" t="s">
        <v>14</v>
      </c>
      <c r="C779" t="s">
        <v>521</v>
      </c>
      <c r="D779" t="s">
        <v>2944</v>
      </c>
      <c r="E779">
        <v>33041703417</v>
      </c>
      <c r="F779" t="s">
        <v>7313</v>
      </c>
      <c r="G779" t="s">
        <v>7300</v>
      </c>
      <c r="H779" t="s">
        <v>2945</v>
      </c>
      <c r="I779" t="s">
        <v>2946</v>
      </c>
      <c r="J779" t="s">
        <v>2947</v>
      </c>
      <c r="K779" t="s">
        <v>20</v>
      </c>
      <c r="L779" t="s">
        <v>526</v>
      </c>
      <c r="M779" t="s">
        <v>527</v>
      </c>
      <c r="N779">
        <v>9487307317</v>
      </c>
    </row>
    <row r="780" spans="1:14">
      <c r="A780">
        <v>779</v>
      </c>
      <c r="B780" t="s">
        <v>14</v>
      </c>
      <c r="C780" t="s">
        <v>521</v>
      </c>
      <c r="D780" t="s">
        <v>2948</v>
      </c>
      <c r="E780">
        <v>33041703417</v>
      </c>
      <c r="F780" t="s">
        <v>7313</v>
      </c>
      <c r="G780" t="s">
        <v>7300</v>
      </c>
      <c r="H780" t="s">
        <v>2949</v>
      </c>
      <c r="I780" t="s">
        <v>2950</v>
      </c>
      <c r="J780" t="s">
        <v>2951</v>
      </c>
      <c r="K780" t="s">
        <v>20</v>
      </c>
      <c r="L780" t="s">
        <v>526</v>
      </c>
      <c r="M780" t="s">
        <v>527</v>
      </c>
      <c r="N780">
        <v>9487307317</v>
      </c>
    </row>
    <row r="781" spans="1:14">
      <c r="A781">
        <v>780</v>
      </c>
      <c r="B781" t="s">
        <v>14</v>
      </c>
      <c r="C781" t="s">
        <v>521</v>
      </c>
      <c r="D781" t="s">
        <v>2952</v>
      </c>
      <c r="E781">
        <v>33041703417</v>
      </c>
      <c r="F781" t="s">
        <v>7313</v>
      </c>
      <c r="G781" t="s">
        <v>7300</v>
      </c>
      <c r="H781" t="s">
        <v>2953</v>
      </c>
      <c r="I781" t="s">
        <v>618</v>
      </c>
      <c r="J781" t="s">
        <v>2954</v>
      </c>
      <c r="K781" t="s">
        <v>20</v>
      </c>
      <c r="L781" t="s">
        <v>526</v>
      </c>
      <c r="M781" t="s">
        <v>527</v>
      </c>
      <c r="N781">
        <v>9487307317</v>
      </c>
    </row>
    <row r="782" spans="1:14">
      <c r="A782">
        <v>781</v>
      </c>
      <c r="B782" t="s">
        <v>14</v>
      </c>
      <c r="C782" t="s">
        <v>521</v>
      </c>
      <c r="D782" t="s">
        <v>2955</v>
      </c>
      <c r="E782">
        <v>33041703417</v>
      </c>
      <c r="F782" t="s">
        <v>7313</v>
      </c>
      <c r="G782" t="s">
        <v>7300</v>
      </c>
      <c r="H782" t="s">
        <v>2956</v>
      </c>
      <c r="I782" t="s">
        <v>2957</v>
      </c>
      <c r="J782" t="s">
        <v>2958</v>
      </c>
      <c r="K782" t="s">
        <v>20</v>
      </c>
      <c r="L782" t="s">
        <v>526</v>
      </c>
      <c r="M782" t="s">
        <v>527</v>
      </c>
      <c r="N782">
        <v>9487307317</v>
      </c>
    </row>
    <row r="783" spans="1:14">
      <c r="A783">
        <v>782</v>
      </c>
      <c r="B783" t="s">
        <v>14</v>
      </c>
      <c r="C783" t="s">
        <v>521</v>
      </c>
      <c r="D783" t="s">
        <v>2959</v>
      </c>
      <c r="E783">
        <v>33041703417</v>
      </c>
      <c r="F783" t="s">
        <v>7313</v>
      </c>
      <c r="G783" t="s">
        <v>7300</v>
      </c>
      <c r="H783" t="s">
        <v>2960</v>
      </c>
      <c r="I783" t="s">
        <v>672</v>
      </c>
      <c r="J783" t="s">
        <v>78</v>
      </c>
      <c r="K783" t="s">
        <v>20</v>
      </c>
      <c r="L783" t="s">
        <v>526</v>
      </c>
      <c r="M783" t="s">
        <v>527</v>
      </c>
      <c r="N783">
        <v>9487307317</v>
      </c>
    </row>
    <row r="784" spans="1:14">
      <c r="A784">
        <v>783</v>
      </c>
      <c r="B784" t="s">
        <v>14</v>
      </c>
      <c r="C784" t="s">
        <v>521</v>
      </c>
      <c r="D784" t="s">
        <v>2961</v>
      </c>
      <c r="E784">
        <v>33041703417</v>
      </c>
      <c r="F784" t="s">
        <v>7313</v>
      </c>
      <c r="G784" t="s">
        <v>7300</v>
      </c>
      <c r="H784" t="s">
        <v>2962</v>
      </c>
      <c r="I784" t="s">
        <v>2963</v>
      </c>
      <c r="J784" t="s">
        <v>2964</v>
      </c>
      <c r="K784" t="s">
        <v>20</v>
      </c>
      <c r="L784" t="s">
        <v>526</v>
      </c>
      <c r="M784" t="s">
        <v>527</v>
      </c>
      <c r="N784">
        <v>9487307317</v>
      </c>
    </row>
    <row r="785" spans="1:14">
      <c r="A785">
        <v>784</v>
      </c>
      <c r="B785" t="s">
        <v>14</v>
      </c>
      <c r="C785" t="s">
        <v>521</v>
      </c>
      <c r="D785" t="s">
        <v>2965</v>
      </c>
      <c r="E785">
        <v>33041703417</v>
      </c>
      <c r="F785" t="s">
        <v>7313</v>
      </c>
      <c r="G785" t="s">
        <v>7300</v>
      </c>
      <c r="H785" t="s">
        <v>2966</v>
      </c>
      <c r="I785" t="s">
        <v>2967</v>
      </c>
      <c r="J785" t="s">
        <v>2968</v>
      </c>
      <c r="K785" t="s">
        <v>20</v>
      </c>
      <c r="L785" t="s">
        <v>526</v>
      </c>
      <c r="M785" t="s">
        <v>527</v>
      </c>
      <c r="N785">
        <v>9487307317</v>
      </c>
    </row>
    <row r="786" spans="1:14">
      <c r="A786">
        <v>785</v>
      </c>
      <c r="B786" t="s">
        <v>14</v>
      </c>
      <c r="C786" t="s">
        <v>521</v>
      </c>
      <c r="D786" t="s">
        <v>2969</v>
      </c>
      <c r="E786">
        <v>33041703417</v>
      </c>
      <c r="F786" t="s">
        <v>7313</v>
      </c>
      <c r="G786" t="s">
        <v>7300</v>
      </c>
      <c r="H786" t="s">
        <v>2970</v>
      </c>
      <c r="I786" t="s">
        <v>2971</v>
      </c>
      <c r="J786" t="s">
        <v>2972</v>
      </c>
      <c r="K786" t="s">
        <v>20</v>
      </c>
      <c r="L786" t="s">
        <v>526</v>
      </c>
      <c r="M786" t="s">
        <v>527</v>
      </c>
      <c r="N786">
        <v>9487307317</v>
      </c>
    </row>
    <row r="787" spans="1:14">
      <c r="A787">
        <v>1193</v>
      </c>
      <c r="B787" t="s">
        <v>14</v>
      </c>
      <c r="C787" t="s">
        <v>421</v>
      </c>
      <c r="D787" t="s">
        <v>4374</v>
      </c>
      <c r="E787">
        <v>33041703429</v>
      </c>
      <c r="F787" t="s">
        <v>7313</v>
      </c>
      <c r="G787" t="s">
        <v>7300</v>
      </c>
      <c r="H787" t="s">
        <v>4375</v>
      </c>
      <c r="I787" t="s">
        <v>4376</v>
      </c>
      <c r="J787" t="s">
        <v>4377</v>
      </c>
      <c r="K787" t="s">
        <v>20</v>
      </c>
      <c r="L787" t="s">
        <v>426</v>
      </c>
      <c r="M787" t="s">
        <v>427</v>
      </c>
      <c r="N787">
        <v>9444668353</v>
      </c>
    </row>
    <row r="788" spans="1:14">
      <c r="A788">
        <v>787</v>
      </c>
      <c r="B788" t="s">
        <v>14</v>
      </c>
      <c r="C788" t="s">
        <v>521</v>
      </c>
      <c r="D788" t="s">
        <v>2977</v>
      </c>
      <c r="E788">
        <v>33041703417</v>
      </c>
      <c r="F788" t="s">
        <v>7313</v>
      </c>
      <c r="G788" t="s">
        <v>7300</v>
      </c>
      <c r="H788" t="s">
        <v>2978</v>
      </c>
      <c r="I788" t="s">
        <v>2979</v>
      </c>
      <c r="J788" t="s">
        <v>824</v>
      </c>
      <c r="K788" t="s">
        <v>20</v>
      </c>
      <c r="L788" t="s">
        <v>526</v>
      </c>
      <c r="M788" t="s">
        <v>527</v>
      </c>
      <c r="N788">
        <v>9487307317</v>
      </c>
    </row>
    <row r="789" spans="1:14">
      <c r="A789">
        <v>788</v>
      </c>
      <c r="B789" t="s">
        <v>14</v>
      </c>
      <c r="C789" t="s">
        <v>521</v>
      </c>
      <c r="D789" t="s">
        <v>2980</v>
      </c>
      <c r="E789">
        <v>33041703417</v>
      </c>
      <c r="F789" t="s">
        <v>7313</v>
      </c>
      <c r="G789" t="s">
        <v>7300</v>
      </c>
      <c r="H789" t="s">
        <v>2981</v>
      </c>
      <c r="I789" t="s">
        <v>2982</v>
      </c>
      <c r="J789" t="s">
        <v>2983</v>
      </c>
      <c r="K789" t="s">
        <v>20</v>
      </c>
      <c r="L789" t="s">
        <v>526</v>
      </c>
      <c r="M789" t="s">
        <v>527</v>
      </c>
      <c r="N789">
        <v>9487307317</v>
      </c>
    </row>
    <row r="790" spans="1:14">
      <c r="A790">
        <v>789</v>
      </c>
      <c r="B790" t="s">
        <v>14</v>
      </c>
      <c r="C790" t="s">
        <v>521</v>
      </c>
      <c r="D790" t="s">
        <v>2984</v>
      </c>
      <c r="E790">
        <v>33041703417</v>
      </c>
      <c r="F790" t="s">
        <v>7313</v>
      </c>
      <c r="G790" t="s">
        <v>7300</v>
      </c>
      <c r="H790" t="s">
        <v>2985</v>
      </c>
      <c r="I790" t="s">
        <v>2986</v>
      </c>
      <c r="J790" t="s">
        <v>451</v>
      </c>
      <c r="K790" t="s">
        <v>20</v>
      </c>
      <c r="L790" t="s">
        <v>526</v>
      </c>
      <c r="M790" t="s">
        <v>527</v>
      </c>
      <c r="N790">
        <v>9487307317</v>
      </c>
    </row>
    <row r="791" spans="1:14">
      <c r="A791">
        <v>790</v>
      </c>
      <c r="B791" t="s">
        <v>14</v>
      </c>
      <c r="C791" t="s">
        <v>521</v>
      </c>
      <c r="D791" t="s">
        <v>2987</v>
      </c>
      <c r="E791">
        <v>33041703417</v>
      </c>
      <c r="F791" t="s">
        <v>7313</v>
      </c>
      <c r="G791" t="s">
        <v>7300</v>
      </c>
      <c r="H791" t="s">
        <v>2988</v>
      </c>
      <c r="I791" t="s">
        <v>329</v>
      </c>
      <c r="J791" t="s">
        <v>1381</v>
      </c>
      <c r="K791" t="s">
        <v>20</v>
      </c>
      <c r="L791" t="s">
        <v>526</v>
      </c>
      <c r="M791" t="s">
        <v>527</v>
      </c>
      <c r="N791">
        <v>9487307317</v>
      </c>
    </row>
    <row r="792" spans="1:14">
      <c r="A792">
        <v>1191</v>
      </c>
      <c r="B792" t="s">
        <v>14</v>
      </c>
      <c r="C792" t="s">
        <v>229</v>
      </c>
      <c r="D792" t="s">
        <v>4367</v>
      </c>
      <c r="E792">
        <v>33041703423</v>
      </c>
      <c r="F792" t="s">
        <v>7313</v>
      </c>
      <c r="G792" t="s">
        <v>7300</v>
      </c>
      <c r="H792" t="s">
        <v>4368</v>
      </c>
      <c r="I792" t="s">
        <v>4369</v>
      </c>
      <c r="J792" t="s">
        <v>638</v>
      </c>
      <c r="K792" t="s">
        <v>20</v>
      </c>
      <c r="L792" t="s">
        <v>234</v>
      </c>
      <c r="M792" t="s">
        <v>235</v>
      </c>
      <c r="N792">
        <v>4174243239</v>
      </c>
    </row>
    <row r="793" spans="1:14">
      <c r="A793">
        <v>792</v>
      </c>
      <c r="B793" t="s">
        <v>14</v>
      </c>
      <c r="C793" t="s">
        <v>521</v>
      </c>
      <c r="D793" t="s">
        <v>2993</v>
      </c>
      <c r="E793">
        <v>33041703417</v>
      </c>
      <c r="F793" t="s">
        <v>7313</v>
      </c>
      <c r="G793" t="s">
        <v>7300</v>
      </c>
      <c r="H793" t="s">
        <v>2994</v>
      </c>
      <c r="I793" t="s">
        <v>2995</v>
      </c>
      <c r="J793" t="s">
        <v>829</v>
      </c>
      <c r="K793" t="s">
        <v>20</v>
      </c>
      <c r="L793" t="s">
        <v>526</v>
      </c>
      <c r="M793" t="s">
        <v>527</v>
      </c>
      <c r="N793">
        <v>9487307317</v>
      </c>
    </row>
    <row r="794" spans="1:14">
      <c r="A794">
        <v>793</v>
      </c>
      <c r="B794" t="s">
        <v>14</v>
      </c>
      <c r="C794" t="s">
        <v>521</v>
      </c>
      <c r="D794" t="s">
        <v>2996</v>
      </c>
      <c r="E794">
        <v>33041703417</v>
      </c>
      <c r="F794" t="s">
        <v>7313</v>
      </c>
      <c r="G794" t="s">
        <v>7300</v>
      </c>
      <c r="H794" t="s">
        <v>2997</v>
      </c>
      <c r="I794" t="s">
        <v>2349</v>
      </c>
      <c r="J794" t="s">
        <v>2998</v>
      </c>
      <c r="K794" t="s">
        <v>20</v>
      </c>
      <c r="L794" t="s">
        <v>526</v>
      </c>
      <c r="M794" t="s">
        <v>527</v>
      </c>
      <c r="N794">
        <v>9487307317</v>
      </c>
    </row>
    <row r="795" spans="1:14">
      <c r="A795">
        <v>794</v>
      </c>
      <c r="B795" t="s">
        <v>14</v>
      </c>
      <c r="C795" t="s">
        <v>521</v>
      </c>
      <c r="D795" t="s">
        <v>2999</v>
      </c>
      <c r="E795">
        <v>33041703417</v>
      </c>
      <c r="F795" t="s">
        <v>7313</v>
      </c>
      <c r="G795" t="s">
        <v>7300</v>
      </c>
      <c r="H795" t="s">
        <v>3000</v>
      </c>
      <c r="I795" t="s">
        <v>2363</v>
      </c>
      <c r="J795" t="s">
        <v>1531</v>
      </c>
      <c r="K795" t="s">
        <v>20</v>
      </c>
      <c r="L795" t="s">
        <v>526</v>
      </c>
      <c r="M795" t="s">
        <v>527</v>
      </c>
      <c r="N795">
        <v>9487307317</v>
      </c>
    </row>
    <row r="796" spans="1:14">
      <c r="A796">
        <v>1188</v>
      </c>
      <c r="B796" t="s">
        <v>14</v>
      </c>
      <c r="C796" t="s">
        <v>421</v>
      </c>
      <c r="D796" t="s">
        <v>4358</v>
      </c>
      <c r="E796">
        <v>33041703429</v>
      </c>
      <c r="F796" t="s">
        <v>7313</v>
      </c>
      <c r="G796" t="s">
        <v>7300</v>
      </c>
      <c r="H796" t="s">
        <v>2497</v>
      </c>
      <c r="I796" t="s">
        <v>4359</v>
      </c>
      <c r="J796" t="s">
        <v>4360</v>
      </c>
      <c r="K796" t="s">
        <v>20</v>
      </c>
      <c r="L796" t="s">
        <v>426</v>
      </c>
      <c r="M796" t="s">
        <v>427</v>
      </c>
      <c r="N796">
        <v>9444668353</v>
      </c>
    </row>
    <row r="797" spans="1:14">
      <c r="A797">
        <v>796</v>
      </c>
      <c r="B797" t="s">
        <v>14</v>
      </c>
      <c r="C797" t="s">
        <v>521</v>
      </c>
      <c r="D797" t="s">
        <v>3005</v>
      </c>
      <c r="E797">
        <v>33041703417</v>
      </c>
      <c r="F797" t="s">
        <v>7313</v>
      </c>
      <c r="G797" t="s">
        <v>7300</v>
      </c>
      <c r="H797" t="s">
        <v>3006</v>
      </c>
      <c r="I797" t="s">
        <v>376</v>
      </c>
      <c r="J797" t="s">
        <v>3007</v>
      </c>
      <c r="K797" t="s">
        <v>20</v>
      </c>
      <c r="L797" t="s">
        <v>526</v>
      </c>
      <c r="M797" t="s">
        <v>527</v>
      </c>
      <c r="N797">
        <v>9487307317</v>
      </c>
    </row>
    <row r="798" spans="1:14">
      <c r="A798">
        <v>1183</v>
      </c>
      <c r="B798" t="s">
        <v>14</v>
      </c>
      <c r="C798" t="s">
        <v>421</v>
      </c>
      <c r="D798" t="s">
        <v>4340</v>
      </c>
      <c r="E798">
        <v>33041703429</v>
      </c>
      <c r="F798" t="s">
        <v>7313</v>
      </c>
      <c r="G798" t="s">
        <v>7300</v>
      </c>
      <c r="H798" t="s">
        <v>4341</v>
      </c>
      <c r="I798" t="s">
        <v>4342</v>
      </c>
      <c r="J798" t="s">
        <v>1664</v>
      </c>
      <c r="K798" t="s">
        <v>20</v>
      </c>
      <c r="L798" t="s">
        <v>426</v>
      </c>
      <c r="M798" t="s">
        <v>427</v>
      </c>
      <c r="N798">
        <v>9444668353</v>
      </c>
    </row>
    <row r="799" spans="1:14">
      <c r="A799">
        <v>798</v>
      </c>
      <c r="B799" t="s">
        <v>14</v>
      </c>
      <c r="C799" t="s">
        <v>229</v>
      </c>
      <c r="D799" t="s">
        <v>3012</v>
      </c>
      <c r="E799">
        <v>33041703423</v>
      </c>
      <c r="F799" t="s">
        <v>7313</v>
      </c>
      <c r="G799" t="s">
        <v>7300</v>
      </c>
      <c r="H799" t="s">
        <v>3013</v>
      </c>
      <c r="I799" t="s">
        <v>239</v>
      </c>
      <c r="J799" t="s">
        <v>3014</v>
      </c>
      <c r="K799" t="s">
        <v>20</v>
      </c>
      <c r="L799" t="s">
        <v>234</v>
      </c>
      <c r="M799" t="s">
        <v>235</v>
      </c>
      <c r="N799">
        <v>4174243239</v>
      </c>
    </row>
    <row r="800" spans="1:14">
      <c r="A800">
        <v>799</v>
      </c>
      <c r="B800" t="s">
        <v>14</v>
      </c>
      <c r="C800" t="s">
        <v>236</v>
      </c>
      <c r="D800" t="s">
        <v>3015</v>
      </c>
      <c r="E800">
        <v>33041703430</v>
      </c>
      <c r="F800" t="s">
        <v>7313</v>
      </c>
      <c r="G800" t="s">
        <v>7300</v>
      </c>
      <c r="H800" t="s">
        <v>3016</v>
      </c>
      <c r="I800" t="s">
        <v>3017</v>
      </c>
      <c r="J800" t="s">
        <v>1136</v>
      </c>
      <c r="K800" t="s">
        <v>20</v>
      </c>
      <c r="L800" t="s">
        <v>241</v>
      </c>
      <c r="M800" t="s">
        <v>242</v>
      </c>
      <c r="N800">
        <v>8220625166</v>
      </c>
    </row>
    <row r="801" spans="1:14">
      <c r="A801">
        <v>800</v>
      </c>
      <c r="B801" t="s">
        <v>14</v>
      </c>
      <c r="C801" t="s">
        <v>521</v>
      </c>
      <c r="D801" t="s">
        <v>3018</v>
      </c>
      <c r="E801">
        <v>33041703417</v>
      </c>
      <c r="F801" t="s">
        <v>7313</v>
      </c>
      <c r="G801" t="s">
        <v>7300</v>
      </c>
      <c r="H801" t="s">
        <v>3019</v>
      </c>
      <c r="I801" t="s">
        <v>808</v>
      </c>
      <c r="J801" t="s">
        <v>888</v>
      </c>
      <c r="K801" t="s">
        <v>20</v>
      </c>
      <c r="L801" t="s">
        <v>526</v>
      </c>
      <c r="M801" t="s">
        <v>527</v>
      </c>
      <c r="N801">
        <v>9487307317</v>
      </c>
    </row>
    <row r="802" spans="1:14">
      <c r="A802">
        <v>801</v>
      </c>
      <c r="B802" t="s">
        <v>14</v>
      </c>
      <c r="C802" t="s">
        <v>521</v>
      </c>
      <c r="D802" t="s">
        <v>3020</v>
      </c>
      <c r="E802">
        <v>33041703417</v>
      </c>
      <c r="F802" t="s">
        <v>7313</v>
      </c>
      <c r="G802" t="s">
        <v>7300</v>
      </c>
      <c r="H802" t="s">
        <v>2722</v>
      </c>
      <c r="I802" t="s">
        <v>350</v>
      </c>
      <c r="J802" t="s">
        <v>3021</v>
      </c>
      <c r="K802" t="s">
        <v>20</v>
      </c>
      <c r="L802" t="s">
        <v>526</v>
      </c>
      <c r="M802" t="s">
        <v>527</v>
      </c>
      <c r="N802">
        <v>9487307317</v>
      </c>
    </row>
    <row r="803" spans="1:14">
      <c r="A803">
        <v>802</v>
      </c>
      <c r="B803" t="s">
        <v>14</v>
      </c>
      <c r="C803" t="s">
        <v>521</v>
      </c>
      <c r="D803" t="s">
        <v>3022</v>
      </c>
      <c r="E803">
        <v>33041703417</v>
      </c>
      <c r="F803" t="s">
        <v>7313</v>
      </c>
      <c r="G803" t="s">
        <v>7300</v>
      </c>
      <c r="H803" t="s">
        <v>3023</v>
      </c>
      <c r="I803" t="s">
        <v>192</v>
      </c>
      <c r="J803" t="s">
        <v>3024</v>
      </c>
      <c r="K803" t="s">
        <v>20</v>
      </c>
      <c r="L803" t="s">
        <v>526</v>
      </c>
      <c r="M803" t="s">
        <v>527</v>
      </c>
      <c r="N803">
        <v>9487307317</v>
      </c>
    </row>
    <row r="804" spans="1:14">
      <c r="A804">
        <v>803</v>
      </c>
      <c r="B804" t="s">
        <v>14</v>
      </c>
      <c r="C804" t="s">
        <v>521</v>
      </c>
      <c r="D804" t="s">
        <v>3025</v>
      </c>
      <c r="E804">
        <v>33041703417</v>
      </c>
      <c r="F804" t="s">
        <v>7313</v>
      </c>
      <c r="G804" t="s">
        <v>7300</v>
      </c>
      <c r="H804" t="s">
        <v>3026</v>
      </c>
      <c r="I804" t="s">
        <v>3027</v>
      </c>
      <c r="J804" t="s">
        <v>3028</v>
      </c>
      <c r="K804" t="s">
        <v>20</v>
      </c>
      <c r="L804" t="s">
        <v>526</v>
      </c>
      <c r="M804" t="s">
        <v>527</v>
      </c>
      <c r="N804">
        <v>9487307317</v>
      </c>
    </row>
    <row r="805" spans="1:14">
      <c r="A805">
        <v>804</v>
      </c>
      <c r="B805" t="s">
        <v>14</v>
      </c>
      <c r="C805" t="s">
        <v>521</v>
      </c>
      <c r="D805" t="s">
        <v>3029</v>
      </c>
      <c r="E805">
        <v>33041703417</v>
      </c>
      <c r="F805" t="s">
        <v>7313</v>
      </c>
      <c r="G805" t="s">
        <v>7300</v>
      </c>
      <c r="H805" t="s">
        <v>3030</v>
      </c>
      <c r="I805" t="s">
        <v>81</v>
      </c>
      <c r="J805" t="s">
        <v>569</v>
      </c>
      <c r="K805" t="s">
        <v>20</v>
      </c>
      <c r="L805" t="s">
        <v>526</v>
      </c>
      <c r="M805" t="s">
        <v>527</v>
      </c>
      <c r="N805">
        <v>9487307317</v>
      </c>
    </row>
    <row r="806" spans="1:14">
      <c r="A806">
        <v>805</v>
      </c>
      <c r="B806" t="s">
        <v>14</v>
      </c>
      <c r="C806" t="s">
        <v>521</v>
      </c>
      <c r="D806" t="s">
        <v>3031</v>
      </c>
      <c r="E806">
        <v>33041703417</v>
      </c>
      <c r="F806" t="s">
        <v>7313</v>
      </c>
      <c r="G806" t="s">
        <v>7300</v>
      </c>
      <c r="H806" t="s">
        <v>3032</v>
      </c>
      <c r="I806" t="s">
        <v>3033</v>
      </c>
      <c r="J806" t="s">
        <v>3034</v>
      </c>
      <c r="K806" t="s">
        <v>20</v>
      </c>
      <c r="L806" t="s">
        <v>526</v>
      </c>
      <c r="M806" t="s">
        <v>527</v>
      </c>
      <c r="N806">
        <v>9487307317</v>
      </c>
    </row>
    <row r="807" spans="1:14">
      <c r="A807">
        <v>806</v>
      </c>
      <c r="B807" t="s">
        <v>14</v>
      </c>
      <c r="C807" t="s">
        <v>521</v>
      </c>
      <c r="D807" t="s">
        <v>3035</v>
      </c>
      <c r="E807">
        <v>33041703417</v>
      </c>
      <c r="F807" t="s">
        <v>7313</v>
      </c>
      <c r="G807" t="s">
        <v>7300</v>
      </c>
      <c r="H807" t="s">
        <v>3036</v>
      </c>
      <c r="I807" t="s">
        <v>3037</v>
      </c>
      <c r="J807" t="s">
        <v>3038</v>
      </c>
      <c r="K807" t="s">
        <v>20</v>
      </c>
      <c r="L807" t="s">
        <v>526</v>
      </c>
      <c r="M807" t="s">
        <v>527</v>
      </c>
      <c r="N807">
        <v>9487307317</v>
      </c>
    </row>
    <row r="808" spans="1:14">
      <c r="A808">
        <v>807</v>
      </c>
      <c r="B808" t="s">
        <v>14</v>
      </c>
      <c r="C808" t="s">
        <v>521</v>
      </c>
      <c r="D808" t="s">
        <v>3039</v>
      </c>
      <c r="E808">
        <v>33041703417</v>
      </c>
      <c r="F808" t="s">
        <v>7313</v>
      </c>
      <c r="G808" t="s">
        <v>7300</v>
      </c>
      <c r="H808" t="s">
        <v>3040</v>
      </c>
      <c r="I808" t="s">
        <v>380</v>
      </c>
      <c r="J808" t="s">
        <v>3041</v>
      </c>
      <c r="K808" t="s">
        <v>20</v>
      </c>
      <c r="L808" t="s">
        <v>526</v>
      </c>
      <c r="M808" t="s">
        <v>527</v>
      </c>
      <c r="N808">
        <v>9487307317</v>
      </c>
    </row>
    <row r="809" spans="1:14">
      <c r="A809">
        <v>808</v>
      </c>
      <c r="B809" t="s">
        <v>14</v>
      </c>
      <c r="C809" t="s">
        <v>521</v>
      </c>
      <c r="D809" t="s">
        <v>3042</v>
      </c>
      <c r="E809">
        <v>33041703417</v>
      </c>
      <c r="F809" t="s">
        <v>7313</v>
      </c>
      <c r="G809" t="s">
        <v>7300</v>
      </c>
      <c r="H809" t="s">
        <v>3043</v>
      </c>
      <c r="I809" t="s">
        <v>3044</v>
      </c>
      <c r="J809" t="s">
        <v>3045</v>
      </c>
      <c r="K809" t="s">
        <v>20</v>
      </c>
      <c r="L809" t="s">
        <v>526</v>
      </c>
      <c r="M809" t="s">
        <v>527</v>
      </c>
      <c r="N809">
        <v>9487307317</v>
      </c>
    </row>
    <row r="810" spans="1:14">
      <c r="A810">
        <v>809</v>
      </c>
      <c r="B810" t="s">
        <v>14</v>
      </c>
      <c r="C810" t="s">
        <v>955</v>
      </c>
      <c r="D810" t="s">
        <v>3046</v>
      </c>
      <c r="E810">
        <v>33041703441</v>
      </c>
      <c r="F810" t="s">
        <v>7313</v>
      </c>
      <c r="G810" t="s">
        <v>7300</v>
      </c>
      <c r="H810" t="s">
        <v>3047</v>
      </c>
      <c r="I810" t="s">
        <v>3048</v>
      </c>
      <c r="J810" t="s">
        <v>3049</v>
      </c>
      <c r="K810" t="s">
        <v>20</v>
      </c>
      <c r="L810" t="s">
        <v>960</v>
      </c>
      <c r="M810" t="s">
        <v>961</v>
      </c>
      <c r="N810">
        <v>9791513018</v>
      </c>
    </row>
    <row r="811" spans="1:14">
      <c r="A811">
        <v>810</v>
      </c>
      <c r="B811" t="s">
        <v>14</v>
      </c>
      <c r="C811" t="s">
        <v>955</v>
      </c>
      <c r="D811" t="s">
        <v>3050</v>
      </c>
      <c r="E811">
        <v>33041703441</v>
      </c>
      <c r="F811" t="s">
        <v>7313</v>
      </c>
      <c r="G811" t="s">
        <v>7300</v>
      </c>
      <c r="H811" t="s">
        <v>3051</v>
      </c>
      <c r="I811" t="s">
        <v>3052</v>
      </c>
      <c r="J811" t="s">
        <v>3053</v>
      </c>
      <c r="K811" t="s">
        <v>20</v>
      </c>
      <c r="L811" t="s">
        <v>960</v>
      </c>
      <c r="M811" t="s">
        <v>961</v>
      </c>
      <c r="N811">
        <v>9791513018</v>
      </c>
    </row>
    <row r="812" spans="1:14">
      <c r="A812">
        <v>811</v>
      </c>
      <c r="B812" t="s">
        <v>14</v>
      </c>
      <c r="C812" t="s">
        <v>955</v>
      </c>
      <c r="D812" t="s">
        <v>3054</v>
      </c>
      <c r="E812">
        <v>33041703441</v>
      </c>
      <c r="F812" t="s">
        <v>7313</v>
      </c>
      <c r="G812" t="s">
        <v>7300</v>
      </c>
      <c r="H812" t="s">
        <v>3055</v>
      </c>
      <c r="I812" t="s">
        <v>3056</v>
      </c>
      <c r="J812" t="s">
        <v>3057</v>
      </c>
      <c r="K812" t="s">
        <v>20</v>
      </c>
      <c r="L812" t="s">
        <v>960</v>
      </c>
      <c r="M812" t="s">
        <v>961</v>
      </c>
      <c r="N812">
        <v>9791513018</v>
      </c>
    </row>
    <row r="813" spans="1:14">
      <c r="A813">
        <v>1181</v>
      </c>
      <c r="B813" t="s">
        <v>14</v>
      </c>
      <c r="C813" t="s">
        <v>421</v>
      </c>
      <c r="D813" t="s">
        <v>4334</v>
      </c>
      <c r="E813">
        <v>33041703429</v>
      </c>
      <c r="F813" t="s">
        <v>7313</v>
      </c>
      <c r="G813" t="s">
        <v>7300</v>
      </c>
      <c r="H813" t="s">
        <v>4335</v>
      </c>
      <c r="I813" t="s">
        <v>4336</v>
      </c>
      <c r="J813" t="s">
        <v>4337</v>
      </c>
      <c r="K813" t="s">
        <v>20</v>
      </c>
      <c r="L813" t="s">
        <v>426</v>
      </c>
      <c r="M813" t="s">
        <v>427</v>
      </c>
      <c r="N813">
        <v>9444668353</v>
      </c>
    </row>
    <row r="814" spans="1:14">
      <c r="A814">
        <v>1171</v>
      </c>
      <c r="B814" t="s">
        <v>14</v>
      </c>
      <c r="C814" t="s">
        <v>229</v>
      </c>
      <c r="D814" t="s">
        <v>4299</v>
      </c>
      <c r="E814">
        <v>33041703423</v>
      </c>
      <c r="F814" t="s">
        <v>7313</v>
      </c>
      <c r="G814" t="s">
        <v>7300</v>
      </c>
      <c r="H814" t="s">
        <v>4300</v>
      </c>
      <c r="I814" t="s">
        <v>2816</v>
      </c>
      <c r="J814" t="s">
        <v>4301</v>
      </c>
      <c r="K814" t="s">
        <v>20</v>
      </c>
      <c r="L814" t="s">
        <v>234</v>
      </c>
      <c r="M814" t="s">
        <v>235</v>
      </c>
      <c r="N814">
        <v>4174243239</v>
      </c>
    </row>
    <row r="815" spans="1:14">
      <c r="A815">
        <v>1170</v>
      </c>
      <c r="B815" t="s">
        <v>14</v>
      </c>
      <c r="C815" t="s">
        <v>229</v>
      </c>
      <c r="D815" t="s">
        <v>4295</v>
      </c>
      <c r="E815">
        <v>33041703423</v>
      </c>
      <c r="F815" t="s">
        <v>7313</v>
      </c>
      <c r="G815" t="s">
        <v>7300</v>
      </c>
      <c r="H815" t="s">
        <v>4296</v>
      </c>
      <c r="I815" t="s">
        <v>4297</v>
      </c>
      <c r="J815" t="s">
        <v>4298</v>
      </c>
      <c r="K815" t="s">
        <v>20</v>
      </c>
      <c r="L815" t="s">
        <v>234</v>
      </c>
      <c r="M815" t="s">
        <v>235</v>
      </c>
      <c r="N815">
        <v>4174243239</v>
      </c>
    </row>
    <row r="816" spans="1:14">
      <c r="A816">
        <v>815</v>
      </c>
      <c r="B816" t="s">
        <v>14</v>
      </c>
      <c r="C816" t="s">
        <v>229</v>
      </c>
      <c r="D816" t="s">
        <v>3067</v>
      </c>
      <c r="E816">
        <v>33041703423</v>
      </c>
      <c r="F816" t="s">
        <v>7313</v>
      </c>
      <c r="G816" t="s">
        <v>7300</v>
      </c>
      <c r="H816" t="s">
        <v>2029</v>
      </c>
      <c r="I816" t="s">
        <v>2017</v>
      </c>
      <c r="J816" t="s">
        <v>78</v>
      </c>
      <c r="K816" t="s">
        <v>20</v>
      </c>
      <c r="L816" t="s">
        <v>234</v>
      </c>
      <c r="M816" t="s">
        <v>235</v>
      </c>
      <c r="N816">
        <v>4174243239</v>
      </c>
    </row>
    <row r="817" spans="1:14">
      <c r="A817">
        <v>816</v>
      </c>
      <c r="B817" t="s">
        <v>14</v>
      </c>
      <c r="C817" t="s">
        <v>229</v>
      </c>
      <c r="D817" t="s">
        <v>3068</v>
      </c>
      <c r="E817">
        <v>33041703423</v>
      </c>
      <c r="F817" t="s">
        <v>7313</v>
      </c>
      <c r="G817" t="s">
        <v>7300</v>
      </c>
      <c r="H817" t="s">
        <v>3069</v>
      </c>
      <c r="I817" t="s">
        <v>245</v>
      </c>
      <c r="J817" t="s">
        <v>2294</v>
      </c>
      <c r="K817" t="s">
        <v>20</v>
      </c>
      <c r="L817" t="s">
        <v>234</v>
      </c>
      <c r="M817" t="s">
        <v>235</v>
      </c>
      <c r="N817">
        <v>4174243239</v>
      </c>
    </row>
    <row r="818" spans="1:14">
      <c r="A818">
        <v>817</v>
      </c>
      <c r="B818" t="s">
        <v>14</v>
      </c>
      <c r="C818" t="s">
        <v>911</v>
      </c>
      <c r="D818" t="s">
        <v>3070</v>
      </c>
      <c r="E818">
        <v>33041703428</v>
      </c>
      <c r="F818" t="s">
        <v>7313</v>
      </c>
      <c r="G818" t="s">
        <v>7300</v>
      </c>
      <c r="H818" t="s">
        <v>3071</v>
      </c>
      <c r="I818" t="s">
        <v>3072</v>
      </c>
      <c r="J818" t="s">
        <v>3073</v>
      </c>
      <c r="K818" t="s">
        <v>20</v>
      </c>
      <c r="L818" t="s">
        <v>916</v>
      </c>
      <c r="M818" t="s">
        <v>917</v>
      </c>
      <c r="N818">
        <v>8903309786</v>
      </c>
    </row>
    <row r="819" spans="1:14">
      <c r="A819">
        <v>818</v>
      </c>
      <c r="B819" t="s">
        <v>14</v>
      </c>
      <c r="C819" t="s">
        <v>911</v>
      </c>
      <c r="D819" t="s">
        <v>3074</v>
      </c>
      <c r="E819">
        <v>33041703428</v>
      </c>
      <c r="F819" t="s">
        <v>7313</v>
      </c>
      <c r="G819" t="s">
        <v>7300</v>
      </c>
      <c r="H819" t="s">
        <v>3075</v>
      </c>
      <c r="I819" t="s">
        <v>3076</v>
      </c>
      <c r="J819" t="s">
        <v>3077</v>
      </c>
      <c r="K819" t="s">
        <v>20</v>
      </c>
      <c r="L819" t="s">
        <v>916</v>
      </c>
      <c r="M819" t="s">
        <v>917</v>
      </c>
      <c r="N819">
        <v>8903309786</v>
      </c>
    </row>
    <row r="820" spans="1:14">
      <c r="A820">
        <v>819</v>
      </c>
      <c r="B820" t="s">
        <v>14</v>
      </c>
      <c r="C820" t="s">
        <v>911</v>
      </c>
      <c r="D820" t="s">
        <v>3078</v>
      </c>
      <c r="E820">
        <v>33041703428</v>
      </c>
      <c r="F820" t="s">
        <v>7313</v>
      </c>
      <c r="G820" t="s">
        <v>7300</v>
      </c>
      <c r="H820" t="s">
        <v>3079</v>
      </c>
      <c r="I820" t="s">
        <v>3080</v>
      </c>
      <c r="J820" t="s">
        <v>3081</v>
      </c>
      <c r="K820" t="s">
        <v>20</v>
      </c>
      <c r="L820" t="s">
        <v>916</v>
      </c>
      <c r="M820" t="s">
        <v>917</v>
      </c>
      <c r="N820">
        <v>8903309786</v>
      </c>
    </row>
    <row r="821" spans="1:14">
      <c r="A821">
        <v>820</v>
      </c>
      <c r="B821" t="s">
        <v>14</v>
      </c>
      <c r="C821" t="s">
        <v>229</v>
      </c>
      <c r="D821" t="s">
        <v>3082</v>
      </c>
      <c r="E821">
        <v>33041703423</v>
      </c>
      <c r="F821" t="s">
        <v>7313</v>
      </c>
      <c r="G821" t="s">
        <v>7300</v>
      </c>
      <c r="H821" t="s">
        <v>3083</v>
      </c>
      <c r="I821" t="s">
        <v>1670</v>
      </c>
      <c r="J821" t="s">
        <v>3084</v>
      </c>
      <c r="K821" t="s">
        <v>20</v>
      </c>
      <c r="L821" t="s">
        <v>234</v>
      </c>
      <c r="M821" t="s">
        <v>235</v>
      </c>
      <c r="N821">
        <v>4174243239</v>
      </c>
    </row>
    <row r="822" spans="1:14">
      <c r="A822">
        <v>821</v>
      </c>
      <c r="B822" t="s">
        <v>14</v>
      </c>
      <c r="C822" t="s">
        <v>911</v>
      </c>
      <c r="D822" t="s">
        <v>3085</v>
      </c>
      <c r="E822">
        <v>33041703428</v>
      </c>
      <c r="F822" t="s">
        <v>7313</v>
      </c>
      <c r="G822" t="s">
        <v>7300</v>
      </c>
      <c r="H822" t="s">
        <v>3086</v>
      </c>
      <c r="I822" t="s">
        <v>3087</v>
      </c>
      <c r="J822" t="s">
        <v>3088</v>
      </c>
      <c r="K822" t="s">
        <v>20</v>
      </c>
      <c r="L822" t="s">
        <v>916</v>
      </c>
      <c r="M822" t="s">
        <v>917</v>
      </c>
      <c r="N822">
        <v>8903309786</v>
      </c>
    </row>
    <row r="823" spans="1:14">
      <c r="A823">
        <v>822</v>
      </c>
      <c r="B823" t="s">
        <v>14</v>
      </c>
      <c r="C823" t="s">
        <v>911</v>
      </c>
      <c r="D823" t="s">
        <v>3089</v>
      </c>
      <c r="E823">
        <v>33041703428</v>
      </c>
      <c r="F823" t="s">
        <v>7313</v>
      </c>
      <c r="G823" t="s">
        <v>7300</v>
      </c>
      <c r="H823" t="s">
        <v>3090</v>
      </c>
      <c r="I823" t="s">
        <v>3091</v>
      </c>
      <c r="J823" t="s">
        <v>2841</v>
      </c>
      <c r="K823" t="s">
        <v>20</v>
      </c>
      <c r="L823" t="s">
        <v>916</v>
      </c>
      <c r="M823" t="s">
        <v>917</v>
      </c>
      <c r="N823">
        <v>8903309786</v>
      </c>
    </row>
    <row r="824" spans="1:14">
      <c r="A824">
        <v>823</v>
      </c>
      <c r="B824" t="s">
        <v>14</v>
      </c>
      <c r="C824" t="s">
        <v>911</v>
      </c>
      <c r="D824" t="s">
        <v>3092</v>
      </c>
      <c r="E824">
        <v>33041703428</v>
      </c>
      <c r="F824" t="s">
        <v>7313</v>
      </c>
      <c r="G824" t="s">
        <v>7300</v>
      </c>
      <c r="H824" t="s">
        <v>3093</v>
      </c>
      <c r="I824" t="s">
        <v>3094</v>
      </c>
      <c r="J824" t="s">
        <v>3095</v>
      </c>
      <c r="K824" t="s">
        <v>20</v>
      </c>
      <c r="L824" t="s">
        <v>916</v>
      </c>
      <c r="M824" t="s">
        <v>917</v>
      </c>
      <c r="N824">
        <v>8903309786</v>
      </c>
    </row>
    <row r="825" spans="1:14">
      <c r="A825">
        <v>824</v>
      </c>
      <c r="B825" t="s">
        <v>14</v>
      </c>
      <c r="C825" t="s">
        <v>911</v>
      </c>
      <c r="D825" t="s">
        <v>3096</v>
      </c>
      <c r="E825">
        <v>33041703428</v>
      </c>
      <c r="F825" t="s">
        <v>7313</v>
      </c>
      <c r="G825" t="s">
        <v>7300</v>
      </c>
      <c r="H825" t="s">
        <v>3097</v>
      </c>
      <c r="I825" t="s">
        <v>3098</v>
      </c>
      <c r="J825" t="s">
        <v>404</v>
      </c>
      <c r="K825" t="s">
        <v>20</v>
      </c>
      <c r="L825" t="s">
        <v>916</v>
      </c>
      <c r="M825" t="s">
        <v>917</v>
      </c>
      <c r="N825">
        <v>8903309786</v>
      </c>
    </row>
    <row r="826" spans="1:14">
      <c r="A826">
        <v>825</v>
      </c>
      <c r="B826" t="s">
        <v>14</v>
      </c>
      <c r="C826" t="s">
        <v>911</v>
      </c>
      <c r="D826" t="s">
        <v>3099</v>
      </c>
      <c r="E826">
        <v>33041703428</v>
      </c>
      <c r="F826" t="s">
        <v>7313</v>
      </c>
      <c r="G826" t="s">
        <v>7300</v>
      </c>
      <c r="H826" t="s">
        <v>3100</v>
      </c>
      <c r="I826" t="s">
        <v>3101</v>
      </c>
      <c r="J826" t="s">
        <v>3102</v>
      </c>
      <c r="K826" t="s">
        <v>20</v>
      </c>
      <c r="L826" t="s">
        <v>916</v>
      </c>
      <c r="M826" t="s">
        <v>917</v>
      </c>
      <c r="N826">
        <v>8903309786</v>
      </c>
    </row>
    <row r="827" spans="1:14">
      <c r="A827">
        <v>826</v>
      </c>
      <c r="B827" t="s">
        <v>14</v>
      </c>
      <c r="C827" t="s">
        <v>911</v>
      </c>
      <c r="D827" t="s">
        <v>3103</v>
      </c>
      <c r="E827">
        <v>33041703428</v>
      </c>
      <c r="F827" t="s">
        <v>7313</v>
      </c>
      <c r="G827" t="s">
        <v>7300</v>
      </c>
      <c r="H827" t="s">
        <v>3104</v>
      </c>
      <c r="I827" t="s">
        <v>3105</v>
      </c>
      <c r="J827" t="s">
        <v>3106</v>
      </c>
      <c r="K827" t="s">
        <v>20</v>
      </c>
      <c r="L827" t="s">
        <v>916</v>
      </c>
      <c r="M827" t="s">
        <v>917</v>
      </c>
      <c r="N827">
        <v>8903309786</v>
      </c>
    </row>
    <row r="828" spans="1:14">
      <c r="A828">
        <v>827</v>
      </c>
      <c r="B828" t="s">
        <v>14</v>
      </c>
      <c r="C828" t="s">
        <v>911</v>
      </c>
      <c r="D828" t="s">
        <v>3107</v>
      </c>
      <c r="E828">
        <v>33041703428</v>
      </c>
      <c r="F828" t="s">
        <v>7313</v>
      </c>
      <c r="G828" t="s">
        <v>7300</v>
      </c>
      <c r="H828" t="s">
        <v>3108</v>
      </c>
      <c r="I828" t="s">
        <v>458</v>
      </c>
      <c r="J828" t="s">
        <v>3109</v>
      </c>
      <c r="K828" t="s">
        <v>20</v>
      </c>
      <c r="L828" t="s">
        <v>916</v>
      </c>
      <c r="M828" t="s">
        <v>917</v>
      </c>
      <c r="N828">
        <v>8903309786</v>
      </c>
    </row>
    <row r="829" spans="1:14">
      <c r="A829">
        <v>828</v>
      </c>
      <c r="B829" t="s">
        <v>14</v>
      </c>
      <c r="C829" t="s">
        <v>911</v>
      </c>
      <c r="D829" t="s">
        <v>3110</v>
      </c>
      <c r="E829">
        <v>33041703428</v>
      </c>
      <c r="F829" t="s">
        <v>7313</v>
      </c>
      <c r="G829" t="s">
        <v>7300</v>
      </c>
      <c r="H829" t="s">
        <v>3111</v>
      </c>
      <c r="I829" t="s">
        <v>3112</v>
      </c>
      <c r="J829" t="s">
        <v>3113</v>
      </c>
      <c r="K829" t="s">
        <v>20</v>
      </c>
      <c r="L829" t="s">
        <v>916</v>
      </c>
      <c r="M829" t="s">
        <v>917</v>
      </c>
      <c r="N829">
        <v>8903309786</v>
      </c>
    </row>
    <row r="830" spans="1:14">
      <c r="A830">
        <v>829</v>
      </c>
      <c r="B830" t="s">
        <v>14</v>
      </c>
      <c r="C830" t="s">
        <v>911</v>
      </c>
      <c r="D830" t="s">
        <v>3114</v>
      </c>
      <c r="E830">
        <v>33041703428</v>
      </c>
      <c r="F830" t="s">
        <v>7313</v>
      </c>
      <c r="G830" t="s">
        <v>7300</v>
      </c>
      <c r="H830" t="s">
        <v>3115</v>
      </c>
      <c r="I830" t="s">
        <v>3098</v>
      </c>
      <c r="J830" t="s">
        <v>829</v>
      </c>
      <c r="K830" t="s">
        <v>20</v>
      </c>
      <c r="L830" t="s">
        <v>916</v>
      </c>
      <c r="M830" t="s">
        <v>917</v>
      </c>
      <c r="N830">
        <v>8903309786</v>
      </c>
    </row>
    <row r="831" spans="1:14">
      <c r="A831">
        <v>830</v>
      </c>
      <c r="B831" t="s">
        <v>14</v>
      </c>
      <c r="C831" t="s">
        <v>911</v>
      </c>
      <c r="D831" t="s">
        <v>3116</v>
      </c>
      <c r="E831">
        <v>33041703428</v>
      </c>
      <c r="F831" t="s">
        <v>7313</v>
      </c>
      <c r="G831" t="s">
        <v>7300</v>
      </c>
      <c r="H831" t="s">
        <v>3117</v>
      </c>
      <c r="I831" t="s">
        <v>3118</v>
      </c>
      <c r="J831" t="s">
        <v>369</v>
      </c>
      <c r="K831" t="s">
        <v>20</v>
      </c>
      <c r="L831" t="s">
        <v>916</v>
      </c>
      <c r="M831" t="s">
        <v>917</v>
      </c>
      <c r="N831">
        <v>8903309786</v>
      </c>
    </row>
    <row r="832" spans="1:14">
      <c r="A832">
        <v>831</v>
      </c>
      <c r="B832" t="s">
        <v>14</v>
      </c>
      <c r="C832" t="s">
        <v>911</v>
      </c>
      <c r="D832" t="s">
        <v>3119</v>
      </c>
      <c r="E832">
        <v>33041703428</v>
      </c>
      <c r="F832" t="s">
        <v>7313</v>
      </c>
      <c r="G832" t="s">
        <v>7300</v>
      </c>
      <c r="H832" t="s">
        <v>3120</v>
      </c>
      <c r="I832" t="s">
        <v>3121</v>
      </c>
      <c r="J832" t="s">
        <v>1667</v>
      </c>
      <c r="K832" t="s">
        <v>20</v>
      </c>
      <c r="L832" t="s">
        <v>916</v>
      </c>
      <c r="M832" t="s">
        <v>917</v>
      </c>
      <c r="N832">
        <v>8903309786</v>
      </c>
    </row>
    <row r="833" spans="1:14">
      <c r="A833">
        <v>832</v>
      </c>
      <c r="B833" t="s">
        <v>14</v>
      </c>
      <c r="C833" t="s">
        <v>911</v>
      </c>
      <c r="D833" t="s">
        <v>3122</v>
      </c>
      <c r="E833">
        <v>33041703428</v>
      </c>
      <c r="F833" t="s">
        <v>7313</v>
      </c>
      <c r="G833" t="s">
        <v>7300</v>
      </c>
      <c r="H833" t="s">
        <v>3123</v>
      </c>
      <c r="I833" t="s">
        <v>3124</v>
      </c>
      <c r="J833" t="s">
        <v>3125</v>
      </c>
      <c r="K833" t="s">
        <v>20</v>
      </c>
      <c r="L833" t="s">
        <v>916</v>
      </c>
      <c r="M833" t="s">
        <v>917</v>
      </c>
      <c r="N833">
        <v>8903309786</v>
      </c>
    </row>
    <row r="834" spans="1:14">
      <c r="A834">
        <v>833</v>
      </c>
      <c r="B834" t="s">
        <v>14</v>
      </c>
      <c r="C834" t="s">
        <v>911</v>
      </c>
      <c r="D834" t="s">
        <v>3126</v>
      </c>
      <c r="E834">
        <v>33041703428</v>
      </c>
      <c r="F834" t="s">
        <v>7313</v>
      </c>
      <c r="G834" t="s">
        <v>7300</v>
      </c>
      <c r="H834" t="s">
        <v>3127</v>
      </c>
      <c r="I834" t="s">
        <v>3128</v>
      </c>
      <c r="J834" t="s">
        <v>3129</v>
      </c>
      <c r="K834" t="s">
        <v>20</v>
      </c>
      <c r="L834" t="s">
        <v>916</v>
      </c>
      <c r="M834" t="s">
        <v>917</v>
      </c>
      <c r="N834">
        <v>8903309786</v>
      </c>
    </row>
    <row r="835" spans="1:14">
      <c r="A835">
        <v>834</v>
      </c>
      <c r="B835" t="s">
        <v>14</v>
      </c>
      <c r="C835" t="s">
        <v>911</v>
      </c>
      <c r="D835" t="s">
        <v>3130</v>
      </c>
      <c r="E835">
        <v>33041703428</v>
      </c>
      <c r="F835" t="s">
        <v>7313</v>
      </c>
      <c r="G835" t="s">
        <v>7300</v>
      </c>
      <c r="H835" t="s">
        <v>3131</v>
      </c>
      <c r="I835" t="s">
        <v>3132</v>
      </c>
      <c r="J835" t="s">
        <v>3133</v>
      </c>
      <c r="K835" t="s">
        <v>20</v>
      </c>
      <c r="L835" t="s">
        <v>916</v>
      </c>
      <c r="M835" t="s">
        <v>917</v>
      </c>
      <c r="N835">
        <v>8903309786</v>
      </c>
    </row>
    <row r="836" spans="1:14">
      <c r="A836">
        <v>835</v>
      </c>
      <c r="B836" t="s">
        <v>14</v>
      </c>
      <c r="C836" t="s">
        <v>911</v>
      </c>
      <c r="D836" t="s">
        <v>3134</v>
      </c>
      <c r="E836">
        <v>33041703428</v>
      </c>
      <c r="F836" t="s">
        <v>7313</v>
      </c>
      <c r="G836" t="s">
        <v>7300</v>
      </c>
      <c r="H836" t="s">
        <v>3135</v>
      </c>
      <c r="I836" t="s">
        <v>3136</v>
      </c>
      <c r="J836" t="s">
        <v>3137</v>
      </c>
      <c r="K836" t="s">
        <v>20</v>
      </c>
      <c r="L836" t="s">
        <v>916</v>
      </c>
      <c r="M836" t="s">
        <v>917</v>
      </c>
      <c r="N836">
        <v>8903309786</v>
      </c>
    </row>
    <row r="837" spans="1:14">
      <c r="A837">
        <v>836</v>
      </c>
      <c r="B837" t="s">
        <v>14</v>
      </c>
      <c r="C837" t="s">
        <v>911</v>
      </c>
      <c r="D837" t="s">
        <v>3138</v>
      </c>
      <c r="E837">
        <v>33041703428</v>
      </c>
      <c r="F837" t="s">
        <v>7313</v>
      </c>
      <c r="G837" t="s">
        <v>7300</v>
      </c>
      <c r="H837" t="s">
        <v>3139</v>
      </c>
      <c r="I837" t="s">
        <v>3140</v>
      </c>
      <c r="J837" t="s">
        <v>3141</v>
      </c>
      <c r="K837" t="s">
        <v>20</v>
      </c>
      <c r="L837" t="s">
        <v>916</v>
      </c>
      <c r="M837" t="s">
        <v>917</v>
      </c>
      <c r="N837">
        <v>8903309786</v>
      </c>
    </row>
    <row r="838" spans="1:14">
      <c r="A838">
        <v>837</v>
      </c>
      <c r="B838" t="s">
        <v>14</v>
      </c>
      <c r="C838" t="s">
        <v>911</v>
      </c>
      <c r="D838" t="s">
        <v>3142</v>
      </c>
      <c r="E838">
        <v>33041703428</v>
      </c>
      <c r="F838" t="s">
        <v>7313</v>
      </c>
      <c r="G838" t="s">
        <v>7300</v>
      </c>
      <c r="H838" t="s">
        <v>3143</v>
      </c>
      <c r="I838" t="s">
        <v>3144</v>
      </c>
      <c r="J838" t="s">
        <v>2521</v>
      </c>
      <c r="K838" t="s">
        <v>20</v>
      </c>
      <c r="L838" t="s">
        <v>916</v>
      </c>
      <c r="M838" t="s">
        <v>917</v>
      </c>
      <c r="N838">
        <v>8903309786</v>
      </c>
    </row>
    <row r="839" spans="1:14">
      <c r="A839">
        <v>838</v>
      </c>
      <c r="B839" t="s">
        <v>14</v>
      </c>
      <c r="C839" t="s">
        <v>911</v>
      </c>
      <c r="D839" t="s">
        <v>3145</v>
      </c>
      <c r="E839">
        <v>33041703428</v>
      </c>
      <c r="F839" t="s">
        <v>7313</v>
      </c>
      <c r="G839" t="s">
        <v>7300</v>
      </c>
      <c r="H839" t="s">
        <v>3146</v>
      </c>
      <c r="I839" t="s">
        <v>3147</v>
      </c>
      <c r="J839" t="s">
        <v>3148</v>
      </c>
      <c r="K839" t="s">
        <v>20</v>
      </c>
      <c r="L839" t="s">
        <v>916</v>
      </c>
      <c r="M839" t="s">
        <v>917</v>
      </c>
      <c r="N839">
        <v>8903309786</v>
      </c>
    </row>
    <row r="840" spans="1:14">
      <c r="A840">
        <v>839</v>
      </c>
      <c r="B840" t="s">
        <v>14</v>
      </c>
      <c r="C840" t="s">
        <v>911</v>
      </c>
      <c r="D840" t="s">
        <v>3149</v>
      </c>
      <c r="E840">
        <v>33041703428</v>
      </c>
      <c r="F840" t="s">
        <v>7313</v>
      </c>
      <c r="G840" t="s">
        <v>7300</v>
      </c>
      <c r="H840" t="s">
        <v>3150</v>
      </c>
      <c r="I840" t="s">
        <v>3151</v>
      </c>
      <c r="J840" t="s">
        <v>3152</v>
      </c>
      <c r="K840" t="s">
        <v>20</v>
      </c>
      <c r="L840" t="s">
        <v>916</v>
      </c>
      <c r="M840" t="s">
        <v>917</v>
      </c>
      <c r="N840">
        <v>8903309786</v>
      </c>
    </row>
    <row r="841" spans="1:14">
      <c r="A841">
        <v>840</v>
      </c>
      <c r="B841" t="s">
        <v>14</v>
      </c>
      <c r="C841" t="s">
        <v>911</v>
      </c>
      <c r="D841" t="s">
        <v>3153</v>
      </c>
      <c r="E841">
        <v>33041703428</v>
      </c>
      <c r="F841" t="s">
        <v>7313</v>
      </c>
      <c r="G841" t="s">
        <v>7300</v>
      </c>
      <c r="H841" t="s">
        <v>3154</v>
      </c>
      <c r="I841" t="s">
        <v>1796</v>
      </c>
      <c r="J841" t="s">
        <v>2870</v>
      </c>
      <c r="K841" t="s">
        <v>20</v>
      </c>
      <c r="L841" t="s">
        <v>916</v>
      </c>
      <c r="M841" t="s">
        <v>917</v>
      </c>
      <c r="N841">
        <v>8903309786</v>
      </c>
    </row>
    <row r="842" spans="1:14">
      <c r="A842">
        <v>841</v>
      </c>
      <c r="B842" t="s">
        <v>14</v>
      </c>
      <c r="C842" t="s">
        <v>911</v>
      </c>
      <c r="D842" t="s">
        <v>3155</v>
      </c>
      <c r="E842">
        <v>33041703428</v>
      </c>
      <c r="F842" t="s">
        <v>7313</v>
      </c>
      <c r="G842" t="s">
        <v>7300</v>
      </c>
      <c r="H842" t="s">
        <v>3156</v>
      </c>
      <c r="I842" t="s">
        <v>3157</v>
      </c>
      <c r="J842" t="s">
        <v>306</v>
      </c>
      <c r="K842" t="s">
        <v>20</v>
      </c>
      <c r="L842" t="s">
        <v>916</v>
      </c>
      <c r="M842" t="s">
        <v>917</v>
      </c>
      <c r="N842">
        <v>8903309786</v>
      </c>
    </row>
    <row r="843" spans="1:14">
      <c r="A843">
        <v>842</v>
      </c>
      <c r="B843" t="s">
        <v>14</v>
      </c>
      <c r="C843" t="s">
        <v>911</v>
      </c>
      <c r="D843" t="s">
        <v>3158</v>
      </c>
      <c r="E843">
        <v>33041703428</v>
      </c>
      <c r="F843" t="s">
        <v>7313</v>
      </c>
      <c r="G843" t="s">
        <v>7300</v>
      </c>
      <c r="H843" t="s">
        <v>3159</v>
      </c>
      <c r="I843" t="s">
        <v>3160</v>
      </c>
      <c r="J843" t="s">
        <v>3161</v>
      </c>
      <c r="K843" t="s">
        <v>20</v>
      </c>
      <c r="L843" t="s">
        <v>916</v>
      </c>
      <c r="M843" t="s">
        <v>917</v>
      </c>
      <c r="N843">
        <v>8903309786</v>
      </c>
    </row>
    <row r="844" spans="1:14">
      <c r="A844">
        <v>843</v>
      </c>
      <c r="B844" t="s">
        <v>14</v>
      </c>
      <c r="C844" t="s">
        <v>911</v>
      </c>
      <c r="D844" t="s">
        <v>3162</v>
      </c>
      <c r="E844">
        <v>33041703428</v>
      </c>
      <c r="F844" t="s">
        <v>7313</v>
      </c>
      <c r="G844" t="s">
        <v>7300</v>
      </c>
      <c r="H844" t="s">
        <v>3163</v>
      </c>
      <c r="I844" t="s">
        <v>3164</v>
      </c>
      <c r="J844" t="s">
        <v>3165</v>
      </c>
      <c r="K844" t="s">
        <v>20</v>
      </c>
      <c r="L844" t="s">
        <v>916</v>
      </c>
      <c r="M844" t="s">
        <v>917</v>
      </c>
      <c r="N844">
        <v>8903309786</v>
      </c>
    </row>
    <row r="845" spans="1:14">
      <c r="A845">
        <v>844</v>
      </c>
      <c r="B845" t="s">
        <v>14</v>
      </c>
      <c r="C845" t="s">
        <v>911</v>
      </c>
      <c r="D845" t="s">
        <v>3166</v>
      </c>
      <c r="E845">
        <v>33041703428</v>
      </c>
      <c r="F845" t="s">
        <v>7313</v>
      </c>
      <c r="G845" t="s">
        <v>7300</v>
      </c>
      <c r="H845" t="s">
        <v>3167</v>
      </c>
      <c r="I845" t="s">
        <v>3168</v>
      </c>
      <c r="J845" t="s">
        <v>3169</v>
      </c>
      <c r="K845" t="s">
        <v>20</v>
      </c>
      <c r="L845" t="s">
        <v>916</v>
      </c>
      <c r="M845" t="s">
        <v>917</v>
      </c>
      <c r="N845">
        <v>8903309786</v>
      </c>
    </row>
    <row r="846" spans="1:14">
      <c r="A846">
        <v>845</v>
      </c>
      <c r="B846" t="s">
        <v>14</v>
      </c>
      <c r="C846" t="s">
        <v>911</v>
      </c>
      <c r="D846" t="s">
        <v>3170</v>
      </c>
      <c r="E846">
        <v>33041703428</v>
      </c>
      <c r="F846" t="s">
        <v>7313</v>
      </c>
      <c r="G846" t="s">
        <v>7300</v>
      </c>
      <c r="H846" t="s">
        <v>3171</v>
      </c>
      <c r="I846" t="s">
        <v>993</v>
      </c>
      <c r="J846" t="s">
        <v>78</v>
      </c>
      <c r="K846" t="s">
        <v>20</v>
      </c>
      <c r="L846" t="s">
        <v>916</v>
      </c>
      <c r="M846" t="s">
        <v>917</v>
      </c>
      <c r="N846">
        <v>8903309786</v>
      </c>
    </row>
    <row r="847" spans="1:14">
      <c r="A847">
        <v>846</v>
      </c>
      <c r="B847" t="s">
        <v>14</v>
      </c>
      <c r="C847" t="s">
        <v>911</v>
      </c>
      <c r="D847" t="s">
        <v>3172</v>
      </c>
      <c r="E847">
        <v>33041703428</v>
      </c>
      <c r="F847" t="s">
        <v>7313</v>
      </c>
      <c r="G847" t="s">
        <v>7300</v>
      </c>
      <c r="H847" t="s">
        <v>3173</v>
      </c>
      <c r="I847" t="s">
        <v>3112</v>
      </c>
      <c r="J847" t="s">
        <v>3113</v>
      </c>
      <c r="K847" t="s">
        <v>20</v>
      </c>
      <c r="L847" t="s">
        <v>916</v>
      </c>
      <c r="M847" t="s">
        <v>917</v>
      </c>
      <c r="N847">
        <v>8903309786</v>
      </c>
    </row>
    <row r="848" spans="1:14">
      <c r="A848">
        <v>847</v>
      </c>
      <c r="B848" t="s">
        <v>14</v>
      </c>
      <c r="C848" t="s">
        <v>911</v>
      </c>
      <c r="D848" t="s">
        <v>3174</v>
      </c>
      <c r="E848">
        <v>33041703428</v>
      </c>
      <c r="F848" t="s">
        <v>7313</v>
      </c>
      <c r="G848" t="s">
        <v>7300</v>
      </c>
      <c r="H848" t="s">
        <v>3175</v>
      </c>
      <c r="I848" t="s">
        <v>651</v>
      </c>
      <c r="J848" t="s">
        <v>739</v>
      </c>
      <c r="K848" t="s">
        <v>20</v>
      </c>
      <c r="L848" t="s">
        <v>916</v>
      </c>
      <c r="M848" t="s">
        <v>917</v>
      </c>
      <c r="N848">
        <v>8903309786</v>
      </c>
    </row>
    <row r="849" spans="1:14">
      <c r="A849">
        <v>848</v>
      </c>
      <c r="B849" t="s">
        <v>14</v>
      </c>
      <c r="C849" t="s">
        <v>911</v>
      </c>
      <c r="D849" t="s">
        <v>3176</v>
      </c>
      <c r="E849">
        <v>33041703428</v>
      </c>
      <c r="F849" t="s">
        <v>7313</v>
      </c>
      <c r="G849" t="s">
        <v>7300</v>
      </c>
      <c r="H849" t="s">
        <v>3177</v>
      </c>
      <c r="I849" t="s">
        <v>245</v>
      </c>
      <c r="J849" t="s">
        <v>1993</v>
      </c>
      <c r="K849" t="s">
        <v>20</v>
      </c>
      <c r="L849" t="s">
        <v>916</v>
      </c>
      <c r="M849" t="s">
        <v>917</v>
      </c>
      <c r="N849">
        <v>8903309786</v>
      </c>
    </row>
    <row r="850" spans="1:14">
      <c r="A850">
        <v>849</v>
      </c>
      <c r="B850" t="s">
        <v>14</v>
      </c>
      <c r="C850" t="s">
        <v>911</v>
      </c>
      <c r="D850" t="s">
        <v>3178</v>
      </c>
      <c r="E850">
        <v>33041703428</v>
      </c>
      <c r="F850" t="s">
        <v>7313</v>
      </c>
      <c r="G850" t="s">
        <v>7300</v>
      </c>
      <c r="H850" t="s">
        <v>3179</v>
      </c>
      <c r="I850" t="s">
        <v>993</v>
      </c>
      <c r="J850" t="s">
        <v>78</v>
      </c>
      <c r="K850" t="s">
        <v>20</v>
      </c>
      <c r="L850" t="s">
        <v>916</v>
      </c>
      <c r="M850" t="s">
        <v>917</v>
      </c>
      <c r="N850">
        <v>8903309786</v>
      </c>
    </row>
    <row r="851" spans="1:14">
      <c r="A851">
        <v>850</v>
      </c>
      <c r="B851" t="s">
        <v>14</v>
      </c>
      <c r="C851" t="s">
        <v>911</v>
      </c>
      <c r="D851" t="s">
        <v>3180</v>
      </c>
      <c r="E851">
        <v>33041703428</v>
      </c>
      <c r="F851" t="s">
        <v>7313</v>
      </c>
      <c r="G851" t="s">
        <v>7300</v>
      </c>
      <c r="H851" t="s">
        <v>3181</v>
      </c>
      <c r="I851" t="s">
        <v>3182</v>
      </c>
      <c r="J851" t="s">
        <v>3183</v>
      </c>
      <c r="K851" t="s">
        <v>20</v>
      </c>
      <c r="L851" t="s">
        <v>916</v>
      </c>
      <c r="M851" t="s">
        <v>917</v>
      </c>
      <c r="N851">
        <v>8903309786</v>
      </c>
    </row>
    <row r="852" spans="1:14">
      <c r="A852">
        <v>851</v>
      </c>
      <c r="B852" t="s">
        <v>14</v>
      </c>
      <c r="C852" t="s">
        <v>911</v>
      </c>
      <c r="D852" t="s">
        <v>3184</v>
      </c>
      <c r="E852">
        <v>33041703428</v>
      </c>
      <c r="F852" t="s">
        <v>7313</v>
      </c>
      <c r="G852" t="s">
        <v>7300</v>
      </c>
      <c r="H852" t="s">
        <v>3185</v>
      </c>
      <c r="I852" t="s">
        <v>3186</v>
      </c>
      <c r="J852" t="s">
        <v>3187</v>
      </c>
      <c r="K852" t="s">
        <v>20</v>
      </c>
      <c r="L852" t="s">
        <v>916</v>
      </c>
      <c r="M852" t="s">
        <v>917</v>
      </c>
      <c r="N852">
        <v>8903309786</v>
      </c>
    </row>
    <row r="853" spans="1:14">
      <c r="A853">
        <v>852</v>
      </c>
      <c r="B853" t="s">
        <v>14</v>
      </c>
      <c r="C853" t="s">
        <v>911</v>
      </c>
      <c r="D853" t="s">
        <v>3188</v>
      </c>
      <c r="E853">
        <v>33041703428</v>
      </c>
      <c r="F853" t="s">
        <v>7313</v>
      </c>
      <c r="G853" t="s">
        <v>7300</v>
      </c>
      <c r="H853" t="s">
        <v>3189</v>
      </c>
      <c r="I853" t="s">
        <v>3101</v>
      </c>
      <c r="J853" t="s">
        <v>3102</v>
      </c>
      <c r="K853" t="s">
        <v>20</v>
      </c>
      <c r="L853" t="s">
        <v>916</v>
      </c>
      <c r="M853" t="s">
        <v>917</v>
      </c>
      <c r="N853">
        <v>8903309786</v>
      </c>
    </row>
    <row r="854" spans="1:14">
      <c r="A854">
        <v>853</v>
      </c>
      <c r="B854" t="s">
        <v>14</v>
      </c>
      <c r="C854" t="s">
        <v>911</v>
      </c>
      <c r="D854" t="s">
        <v>3190</v>
      </c>
      <c r="E854">
        <v>33041703428</v>
      </c>
      <c r="F854" t="s">
        <v>7313</v>
      </c>
      <c r="G854" t="s">
        <v>7300</v>
      </c>
      <c r="H854" t="s">
        <v>435</v>
      </c>
      <c r="I854" t="s">
        <v>3191</v>
      </c>
      <c r="J854" t="s">
        <v>334</v>
      </c>
      <c r="K854" t="s">
        <v>20</v>
      </c>
      <c r="L854" t="s">
        <v>916</v>
      </c>
      <c r="M854" t="s">
        <v>917</v>
      </c>
      <c r="N854">
        <v>8903309786</v>
      </c>
    </row>
    <row r="855" spans="1:14">
      <c r="A855">
        <v>854</v>
      </c>
      <c r="B855" t="s">
        <v>14</v>
      </c>
      <c r="C855" t="s">
        <v>911</v>
      </c>
      <c r="D855" t="s">
        <v>3192</v>
      </c>
      <c r="E855">
        <v>33041703428</v>
      </c>
      <c r="F855" t="s">
        <v>7313</v>
      </c>
      <c r="G855" t="s">
        <v>7300</v>
      </c>
      <c r="H855" t="s">
        <v>3193</v>
      </c>
      <c r="I855" t="s">
        <v>3194</v>
      </c>
      <c r="J855" t="s">
        <v>3148</v>
      </c>
      <c r="K855" t="s">
        <v>20</v>
      </c>
      <c r="L855" t="s">
        <v>916</v>
      </c>
      <c r="M855" t="s">
        <v>917</v>
      </c>
      <c r="N855">
        <v>8903309786</v>
      </c>
    </row>
    <row r="856" spans="1:14">
      <c r="A856">
        <v>1169</v>
      </c>
      <c r="B856" t="s">
        <v>14</v>
      </c>
      <c r="C856" t="s">
        <v>229</v>
      </c>
      <c r="D856" t="s">
        <v>4291</v>
      </c>
      <c r="E856">
        <v>33041703423</v>
      </c>
      <c r="F856" t="s">
        <v>7313</v>
      </c>
      <c r="G856" t="s">
        <v>7300</v>
      </c>
      <c r="H856" t="s">
        <v>4292</v>
      </c>
      <c r="I856" t="s">
        <v>4293</v>
      </c>
      <c r="J856" t="s">
        <v>4294</v>
      </c>
      <c r="K856" t="s">
        <v>20</v>
      </c>
      <c r="L856" t="s">
        <v>234</v>
      </c>
      <c r="M856" t="s">
        <v>235</v>
      </c>
      <c r="N856">
        <v>4174243239</v>
      </c>
    </row>
    <row r="857" spans="1:14">
      <c r="A857">
        <v>1168</v>
      </c>
      <c r="B857" t="s">
        <v>14</v>
      </c>
      <c r="C857" t="s">
        <v>229</v>
      </c>
      <c r="D857" t="s">
        <v>4288</v>
      </c>
      <c r="E857">
        <v>33041703423</v>
      </c>
      <c r="F857" t="s">
        <v>7313</v>
      </c>
      <c r="G857" t="s">
        <v>7300</v>
      </c>
      <c r="H857" t="s">
        <v>4289</v>
      </c>
      <c r="I857" t="s">
        <v>4290</v>
      </c>
      <c r="J857" t="s">
        <v>1984</v>
      </c>
      <c r="K857" t="s">
        <v>20</v>
      </c>
      <c r="L857" t="s">
        <v>234</v>
      </c>
      <c r="M857" t="s">
        <v>235</v>
      </c>
      <c r="N857">
        <v>4174243239</v>
      </c>
    </row>
    <row r="858" spans="1:14">
      <c r="A858">
        <v>1166</v>
      </c>
      <c r="B858" t="s">
        <v>14</v>
      </c>
      <c r="C858" t="s">
        <v>229</v>
      </c>
      <c r="D858" t="s">
        <v>4281</v>
      </c>
      <c r="E858">
        <v>33041703423</v>
      </c>
      <c r="F858" t="s">
        <v>7313</v>
      </c>
      <c r="G858" t="s">
        <v>7300</v>
      </c>
      <c r="H858" t="s">
        <v>4282</v>
      </c>
      <c r="I858" t="s">
        <v>4283</v>
      </c>
      <c r="J858" t="s">
        <v>4284</v>
      </c>
      <c r="K858" t="s">
        <v>20</v>
      </c>
      <c r="L858" t="s">
        <v>234</v>
      </c>
      <c r="M858" t="s">
        <v>235</v>
      </c>
      <c r="N858">
        <v>4174243239</v>
      </c>
    </row>
    <row r="859" spans="1:14">
      <c r="A859">
        <v>1165</v>
      </c>
      <c r="B859" t="s">
        <v>14</v>
      </c>
      <c r="C859" t="s">
        <v>229</v>
      </c>
      <c r="D859" t="s">
        <v>4277</v>
      </c>
      <c r="E859">
        <v>33041703423</v>
      </c>
      <c r="F859" t="s">
        <v>7313</v>
      </c>
      <c r="G859" t="s">
        <v>7300</v>
      </c>
      <c r="H859" t="s">
        <v>4278</v>
      </c>
      <c r="I859" t="s">
        <v>4279</v>
      </c>
      <c r="J859" t="s">
        <v>4280</v>
      </c>
      <c r="K859" t="s">
        <v>20</v>
      </c>
      <c r="L859" t="s">
        <v>234</v>
      </c>
      <c r="M859" t="s">
        <v>235</v>
      </c>
      <c r="N859">
        <v>4174243239</v>
      </c>
    </row>
    <row r="860" spans="1:14">
      <c r="A860">
        <v>1164</v>
      </c>
      <c r="B860" t="s">
        <v>14</v>
      </c>
      <c r="C860" t="s">
        <v>229</v>
      </c>
      <c r="D860" t="s">
        <v>4273</v>
      </c>
      <c r="E860">
        <v>33041703423</v>
      </c>
      <c r="F860" t="s">
        <v>7313</v>
      </c>
      <c r="G860" t="s">
        <v>7300</v>
      </c>
      <c r="H860" t="s">
        <v>4274</v>
      </c>
      <c r="I860" t="s">
        <v>4275</v>
      </c>
      <c r="J860" t="s">
        <v>4276</v>
      </c>
      <c r="K860" t="s">
        <v>20</v>
      </c>
      <c r="L860" t="s">
        <v>234</v>
      </c>
      <c r="M860" t="s">
        <v>235</v>
      </c>
      <c r="N860">
        <v>4174243239</v>
      </c>
    </row>
    <row r="861" spans="1:14">
      <c r="A861">
        <v>860</v>
      </c>
      <c r="B861" t="s">
        <v>14</v>
      </c>
      <c r="C861" t="s">
        <v>229</v>
      </c>
      <c r="D861" t="s">
        <v>3212</v>
      </c>
      <c r="E861">
        <v>33041703423</v>
      </c>
      <c r="F861" t="s">
        <v>7313</v>
      </c>
      <c r="G861" t="s">
        <v>7300</v>
      </c>
      <c r="H861" t="s">
        <v>2306</v>
      </c>
      <c r="I861" t="s">
        <v>3213</v>
      </c>
      <c r="J861" t="s">
        <v>3214</v>
      </c>
      <c r="K861" t="s">
        <v>20</v>
      </c>
      <c r="L861" t="s">
        <v>234</v>
      </c>
      <c r="M861" t="s">
        <v>235</v>
      </c>
      <c r="N861">
        <v>4174243239</v>
      </c>
    </row>
    <row r="862" spans="1:14">
      <c r="A862">
        <v>861</v>
      </c>
      <c r="B862" t="s">
        <v>14</v>
      </c>
      <c r="C862" t="s">
        <v>229</v>
      </c>
      <c r="D862" t="s">
        <v>3215</v>
      </c>
      <c r="E862">
        <v>33041703423</v>
      </c>
      <c r="F862" t="s">
        <v>7313</v>
      </c>
      <c r="G862" t="s">
        <v>7300</v>
      </c>
      <c r="H862" t="s">
        <v>3216</v>
      </c>
      <c r="I862" t="s">
        <v>3217</v>
      </c>
      <c r="J862" t="s">
        <v>2883</v>
      </c>
      <c r="K862" t="s">
        <v>20</v>
      </c>
      <c r="L862" t="s">
        <v>234</v>
      </c>
      <c r="M862" t="s">
        <v>235</v>
      </c>
      <c r="N862">
        <v>4174243239</v>
      </c>
    </row>
    <row r="863" spans="1:14">
      <c r="A863">
        <v>862</v>
      </c>
      <c r="B863" t="s">
        <v>14</v>
      </c>
      <c r="C863" t="s">
        <v>229</v>
      </c>
      <c r="D863" t="s">
        <v>3218</v>
      </c>
      <c r="E863">
        <v>33041703423</v>
      </c>
      <c r="F863" t="s">
        <v>7313</v>
      </c>
      <c r="G863" t="s">
        <v>7300</v>
      </c>
      <c r="H863" t="s">
        <v>2240</v>
      </c>
      <c r="I863" t="s">
        <v>3219</v>
      </c>
      <c r="J863" t="s">
        <v>3220</v>
      </c>
      <c r="K863" t="s">
        <v>20</v>
      </c>
      <c r="L863" t="s">
        <v>234</v>
      </c>
      <c r="M863" t="s">
        <v>235</v>
      </c>
      <c r="N863">
        <v>4174243239</v>
      </c>
    </row>
    <row r="864" spans="1:14">
      <c r="A864">
        <v>863</v>
      </c>
      <c r="B864" t="s">
        <v>14</v>
      </c>
      <c r="C864" t="s">
        <v>229</v>
      </c>
      <c r="D864" t="s">
        <v>3221</v>
      </c>
      <c r="E864">
        <v>33041703423</v>
      </c>
      <c r="F864" t="s">
        <v>7313</v>
      </c>
      <c r="G864" t="s">
        <v>7300</v>
      </c>
      <c r="H864" t="s">
        <v>3222</v>
      </c>
      <c r="I864" t="s">
        <v>349</v>
      </c>
      <c r="J864" t="s">
        <v>3223</v>
      </c>
      <c r="K864" t="s">
        <v>20</v>
      </c>
      <c r="L864" t="s">
        <v>234</v>
      </c>
      <c r="M864" t="s">
        <v>235</v>
      </c>
      <c r="N864">
        <v>4174243239</v>
      </c>
    </row>
    <row r="865" spans="1:14">
      <c r="A865">
        <v>864</v>
      </c>
      <c r="B865" t="s">
        <v>14</v>
      </c>
      <c r="C865" t="s">
        <v>236</v>
      </c>
      <c r="D865" t="s">
        <v>3224</v>
      </c>
      <c r="E865">
        <v>33041703430</v>
      </c>
      <c r="F865" t="s">
        <v>7313</v>
      </c>
      <c r="G865" t="s">
        <v>7300</v>
      </c>
      <c r="H865" t="s">
        <v>3225</v>
      </c>
      <c r="I865" t="s">
        <v>1653</v>
      </c>
      <c r="J865" t="s">
        <v>3226</v>
      </c>
      <c r="K865" t="s">
        <v>20</v>
      </c>
      <c r="L865" t="s">
        <v>241</v>
      </c>
      <c r="M865" t="s">
        <v>242</v>
      </c>
      <c r="N865">
        <v>8220625166</v>
      </c>
    </row>
    <row r="866" spans="1:14">
      <c r="A866">
        <v>865</v>
      </c>
      <c r="B866" t="s">
        <v>14</v>
      </c>
      <c r="C866" t="s">
        <v>236</v>
      </c>
      <c r="D866" t="s">
        <v>3227</v>
      </c>
      <c r="E866">
        <v>33041703430</v>
      </c>
      <c r="F866" t="s">
        <v>7313</v>
      </c>
      <c r="G866" t="s">
        <v>7300</v>
      </c>
      <c r="H866" t="s">
        <v>3228</v>
      </c>
      <c r="I866" t="s">
        <v>1587</v>
      </c>
      <c r="J866" t="s">
        <v>3229</v>
      </c>
      <c r="K866" t="s">
        <v>20</v>
      </c>
      <c r="L866" t="s">
        <v>241</v>
      </c>
      <c r="M866" t="s">
        <v>242</v>
      </c>
      <c r="N866">
        <v>8220625166</v>
      </c>
    </row>
    <row r="867" spans="1:14">
      <c r="A867">
        <v>866</v>
      </c>
      <c r="B867" t="s">
        <v>14</v>
      </c>
      <c r="C867" t="s">
        <v>229</v>
      </c>
      <c r="D867" t="s">
        <v>3230</v>
      </c>
      <c r="E867">
        <v>33041703423</v>
      </c>
      <c r="F867" t="s">
        <v>7313</v>
      </c>
      <c r="G867" t="s">
        <v>7300</v>
      </c>
      <c r="H867" t="s">
        <v>3231</v>
      </c>
      <c r="I867" t="s">
        <v>641</v>
      </c>
      <c r="J867" t="s">
        <v>559</v>
      </c>
      <c r="K867" t="s">
        <v>20</v>
      </c>
      <c r="L867" t="s">
        <v>234</v>
      </c>
      <c r="M867" t="s">
        <v>235</v>
      </c>
      <c r="N867">
        <v>4174243239</v>
      </c>
    </row>
    <row r="868" spans="1:14">
      <c r="A868">
        <v>867</v>
      </c>
      <c r="B868" t="s">
        <v>14</v>
      </c>
      <c r="C868" t="s">
        <v>236</v>
      </c>
      <c r="D868" t="s">
        <v>3232</v>
      </c>
      <c r="E868">
        <v>33041703430</v>
      </c>
      <c r="F868" t="s">
        <v>7313</v>
      </c>
      <c r="G868" t="s">
        <v>7300</v>
      </c>
      <c r="H868" t="s">
        <v>3233</v>
      </c>
      <c r="I868" t="s">
        <v>3234</v>
      </c>
      <c r="J868" t="s">
        <v>3235</v>
      </c>
      <c r="K868" t="s">
        <v>20</v>
      </c>
      <c r="L868" t="s">
        <v>241</v>
      </c>
      <c r="M868" t="s">
        <v>242</v>
      </c>
      <c r="N868">
        <v>8220625166</v>
      </c>
    </row>
    <row r="869" spans="1:14">
      <c r="A869">
        <v>1162</v>
      </c>
      <c r="B869" t="s">
        <v>14</v>
      </c>
      <c r="C869" t="s">
        <v>229</v>
      </c>
      <c r="D869" t="s">
        <v>4265</v>
      </c>
      <c r="E869">
        <v>33041703423</v>
      </c>
      <c r="F869" t="s">
        <v>7313</v>
      </c>
      <c r="G869" t="s">
        <v>7300</v>
      </c>
      <c r="H869" t="s">
        <v>4266</v>
      </c>
      <c r="I869" t="s">
        <v>4267</v>
      </c>
      <c r="J869" t="s">
        <v>4268</v>
      </c>
      <c r="K869" t="s">
        <v>20</v>
      </c>
      <c r="L869" t="s">
        <v>234</v>
      </c>
      <c r="M869" t="s">
        <v>235</v>
      </c>
      <c r="N869">
        <v>4174243239</v>
      </c>
    </row>
    <row r="870" spans="1:14">
      <c r="A870">
        <v>1159</v>
      </c>
      <c r="B870" t="s">
        <v>14</v>
      </c>
      <c r="C870" t="s">
        <v>229</v>
      </c>
      <c r="D870" t="s">
        <v>4251</v>
      </c>
      <c r="E870">
        <v>33041703423</v>
      </c>
      <c r="F870" t="s">
        <v>7313</v>
      </c>
      <c r="G870" t="s">
        <v>7300</v>
      </c>
      <c r="H870" t="s">
        <v>4252</v>
      </c>
      <c r="I870" t="s">
        <v>4253</v>
      </c>
      <c r="J870" t="s">
        <v>4254</v>
      </c>
      <c r="K870" t="s">
        <v>20</v>
      </c>
      <c r="L870" t="s">
        <v>234</v>
      </c>
      <c r="M870" t="s">
        <v>235</v>
      </c>
      <c r="N870">
        <v>4174243239</v>
      </c>
    </row>
    <row r="871" spans="1:14">
      <c r="A871">
        <v>870</v>
      </c>
      <c r="B871" t="s">
        <v>14</v>
      </c>
      <c r="C871" t="s">
        <v>229</v>
      </c>
      <c r="D871" t="s">
        <v>3244</v>
      </c>
      <c r="E871">
        <v>33041703423</v>
      </c>
      <c r="F871" t="s">
        <v>7313</v>
      </c>
      <c r="G871" t="s">
        <v>7300</v>
      </c>
      <c r="H871" t="s">
        <v>3245</v>
      </c>
      <c r="I871" t="s">
        <v>3246</v>
      </c>
      <c r="J871" t="s">
        <v>3247</v>
      </c>
      <c r="K871" t="s">
        <v>20</v>
      </c>
      <c r="L871" t="s">
        <v>234</v>
      </c>
      <c r="M871" t="s">
        <v>235</v>
      </c>
      <c r="N871">
        <v>4174243239</v>
      </c>
    </row>
    <row r="872" spans="1:14">
      <c r="A872">
        <v>871</v>
      </c>
      <c r="B872" t="s">
        <v>14</v>
      </c>
      <c r="C872" t="s">
        <v>236</v>
      </c>
      <c r="D872" t="s">
        <v>3248</v>
      </c>
      <c r="E872">
        <v>33041703430</v>
      </c>
      <c r="F872" t="s">
        <v>7313</v>
      </c>
      <c r="G872" t="s">
        <v>7300</v>
      </c>
      <c r="H872" t="s">
        <v>3249</v>
      </c>
      <c r="I872" t="s">
        <v>3250</v>
      </c>
      <c r="J872" t="s">
        <v>3251</v>
      </c>
      <c r="K872" t="s">
        <v>20</v>
      </c>
      <c r="L872" t="s">
        <v>241</v>
      </c>
      <c r="M872" t="s">
        <v>242</v>
      </c>
      <c r="N872">
        <v>8220625166</v>
      </c>
    </row>
    <row r="873" spans="1:14">
      <c r="A873">
        <v>1158</v>
      </c>
      <c r="B873" t="s">
        <v>14</v>
      </c>
      <c r="C873" t="s">
        <v>229</v>
      </c>
      <c r="D873" t="s">
        <v>4247</v>
      </c>
      <c r="E873">
        <v>33041703423</v>
      </c>
      <c r="F873" t="s">
        <v>7313</v>
      </c>
      <c r="G873" t="s">
        <v>7300</v>
      </c>
      <c r="H873" t="s">
        <v>4248</v>
      </c>
      <c r="I873" t="s">
        <v>4249</v>
      </c>
      <c r="J873" t="s">
        <v>4250</v>
      </c>
      <c r="K873" t="s">
        <v>20</v>
      </c>
      <c r="L873" t="s">
        <v>234</v>
      </c>
      <c r="M873" t="s">
        <v>235</v>
      </c>
      <c r="N873">
        <v>4174243239</v>
      </c>
    </row>
    <row r="874" spans="1:14">
      <c r="A874">
        <v>1157</v>
      </c>
      <c r="B874" t="s">
        <v>14</v>
      </c>
      <c r="C874" t="s">
        <v>229</v>
      </c>
      <c r="D874" t="s">
        <v>4244</v>
      </c>
      <c r="E874">
        <v>33041703423</v>
      </c>
      <c r="F874" t="s">
        <v>7313</v>
      </c>
      <c r="G874" t="s">
        <v>7300</v>
      </c>
      <c r="H874" t="s">
        <v>4245</v>
      </c>
      <c r="I874" t="s">
        <v>4246</v>
      </c>
      <c r="J874" t="s">
        <v>3125</v>
      </c>
      <c r="K874" t="s">
        <v>20</v>
      </c>
      <c r="L874" t="s">
        <v>234</v>
      </c>
      <c r="M874" t="s">
        <v>235</v>
      </c>
      <c r="N874">
        <v>4174243239</v>
      </c>
    </row>
    <row r="875" spans="1:14">
      <c r="A875">
        <v>1156</v>
      </c>
      <c r="B875" t="s">
        <v>14</v>
      </c>
      <c r="C875" t="s">
        <v>421</v>
      </c>
      <c r="D875" t="s">
        <v>4241</v>
      </c>
      <c r="E875">
        <v>33041703429</v>
      </c>
      <c r="F875" t="s">
        <v>7313</v>
      </c>
      <c r="G875" t="s">
        <v>7300</v>
      </c>
      <c r="H875" t="s">
        <v>4242</v>
      </c>
      <c r="I875" t="s">
        <v>4243</v>
      </c>
      <c r="J875" t="s">
        <v>2525</v>
      </c>
      <c r="K875" t="s">
        <v>20</v>
      </c>
      <c r="L875" t="s">
        <v>426</v>
      </c>
      <c r="M875" t="s">
        <v>427</v>
      </c>
      <c r="N875">
        <v>9444668353</v>
      </c>
    </row>
    <row r="876" spans="1:14">
      <c r="A876">
        <v>1155</v>
      </c>
      <c r="B876" t="s">
        <v>14</v>
      </c>
      <c r="C876" t="s">
        <v>229</v>
      </c>
      <c r="D876" t="s">
        <v>4237</v>
      </c>
      <c r="E876">
        <v>33041703423</v>
      </c>
      <c r="F876" t="s">
        <v>7313</v>
      </c>
      <c r="G876" t="s">
        <v>7300</v>
      </c>
      <c r="H876" t="s">
        <v>4238</v>
      </c>
      <c r="I876" t="s">
        <v>4239</v>
      </c>
      <c r="J876" t="s">
        <v>4240</v>
      </c>
      <c r="K876" t="s">
        <v>20</v>
      </c>
      <c r="L876" t="s">
        <v>234</v>
      </c>
      <c r="M876" t="s">
        <v>235</v>
      </c>
      <c r="N876">
        <v>4174243239</v>
      </c>
    </row>
    <row r="877" spans="1:14">
      <c r="A877">
        <v>1154</v>
      </c>
      <c r="B877" t="s">
        <v>14</v>
      </c>
      <c r="C877" t="s">
        <v>229</v>
      </c>
      <c r="D877" t="s">
        <v>4233</v>
      </c>
      <c r="E877">
        <v>33041703423</v>
      </c>
      <c r="F877" t="s">
        <v>7313</v>
      </c>
      <c r="G877" t="s">
        <v>7300</v>
      </c>
      <c r="H877" t="s">
        <v>4234</v>
      </c>
      <c r="I877" t="s">
        <v>4235</v>
      </c>
      <c r="J877" t="s">
        <v>4236</v>
      </c>
      <c r="K877" t="s">
        <v>20</v>
      </c>
      <c r="L877" t="s">
        <v>234</v>
      </c>
      <c r="M877" t="s">
        <v>235</v>
      </c>
      <c r="N877">
        <v>4174243239</v>
      </c>
    </row>
    <row r="878" spans="1:14">
      <c r="A878">
        <v>1152</v>
      </c>
      <c r="B878" t="s">
        <v>14</v>
      </c>
      <c r="C878" t="s">
        <v>229</v>
      </c>
      <c r="D878" t="s">
        <v>4226</v>
      </c>
      <c r="E878">
        <v>33041703423</v>
      </c>
      <c r="F878" t="s">
        <v>7313</v>
      </c>
      <c r="G878" t="s">
        <v>7300</v>
      </c>
      <c r="H878" t="s">
        <v>4227</v>
      </c>
      <c r="I878" t="s">
        <v>2329</v>
      </c>
      <c r="J878" t="s">
        <v>4228</v>
      </c>
      <c r="K878" t="s">
        <v>20</v>
      </c>
      <c r="L878" t="s">
        <v>234</v>
      </c>
      <c r="M878" t="s">
        <v>235</v>
      </c>
      <c r="N878">
        <v>4174243239</v>
      </c>
    </row>
    <row r="879" spans="1:14">
      <c r="A879">
        <v>1151</v>
      </c>
      <c r="B879" t="s">
        <v>14</v>
      </c>
      <c r="C879" t="s">
        <v>229</v>
      </c>
      <c r="D879" t="s">
        <v>4223</v>
      </c>
      <c r="E879">
        <v>33041703423</v>
      </c>
      <c r="F879" t="s">
        <v>7313</v>
      </c>
      <c r="G879" t="s">
        <v>7300</v>
      </c>
      <c r="H879" t="s">
        <v>4224</v>
      </c>
      <c r="I879" t="s">
        <v>1428</v>
      </c>
      <c r="J879" t="s">
        <v>4225</v>
      </c>
      <c r="K879" t="s">
        <v>20</v>
      </c>
      <c r="L879" t="s">
        <v>234</v>
      </c>
      <c r="M879" t="s">
        <v>235</v>
      </c>
      <c r="N879">
        <v>4174243239</v>
      </c>
    </row>
    <row r="880" spans="1:14">
      <c r="A880">
        <v>1150</v>
      </c>
      <c r="B880" t="s">
        <v>14</v>
      </c>
      <c r="C880" t="s">
        <v>229</v>
      </c>
      <c r="D880" t="s">
        <v>4220</v>
      </c>
      <c r="E880">
        <v>33041703423</v>
      </c>
      <c r="F880" t="s">
        <v>7313</v>
      </c>
      <c r="G880" t="s">
        <v>7300</v>
      </c>
      <c r="H880" t="s">
        <v>4221</v>
      </c>
      <c r="I880" t="s">
        <v>3460</v>
      </c>
      <c r="J880" t="s">
        <v>4222</v>
      </c>
      <c r="K880" t="s">
        <v>20</v>
      </c>
      <c r="L880" t="s">
        <v>234</v>
      </c>
      <c r="M880" t="s">
        <v>235</v>
      </c>
      <c r="N880">
        <v>4174243239</v>
      </c>
    </row>
    <row r="881" spans="1:14">
      <c r="A881">
        <v>1149</v>
      </c>
      <c r="B881" t="s">
        <v>14</v>
      </c>
      <c r="C881" t="s">
        <v>36</v>
      </c>
      <c r="D881" t="s">
        <v>4216</v>
      </c>
      <c r="E881">
        <v>33041902908</v>
      </c>
      <c r="F881" t="s">
        <v>7314</v>
      </c>
      <c r="G881" t="s">
        <v>7300</v>
      </c>
      <c r="H881" t="s">
        <v>4217</v>
      </c>
      <c r="I881" t="s">
        <v>4218</v>
      </c>
      <c r="J881" t="s">
        <v>4219</v>
      </c>
      <c r="K881" t="s">
        <v>20</v>
      </c>
      <c r="L881" t="s">
        <v>40</v>
      </c>
      <c r="M881" t="s">
        <v>41</v>
      </c>
      <c r="N881">
        <v>4174224828</v>
      </c>
    </row>
    <row r="882" spans="1:14">
      <c r="A882">
        <v>1148</v>
      </c>
      <c r="B882" t="s">
        <v>14</v>
      </c>
      <c r="C882" t="s">
        <v>421</v>
      </c>
      <c r="D882" t="s">
        <v>4213</v>
      </c>
      <c r="E882">
        <v>33041703429</v>
      </c>
      <c r="F882" t="s">
        <v>7313</v>
      </c>
      <c r="G882" t="s">
        <v>7300</v>
      </c>
      <c r="H882" t="s">
        <v>4185</v>
      </c>
      <c r="I882" t="s">
        <v>4214</v>
      </c>
      <c r="J882" t="s">
        <v>4215</v>
      </c>
      <c r="K882" t="s">
        <v>20</v>
      </c>
      <c r="L882" t="s">
        <v>426</v>
      </c>
      <c r="M882" t="s">
        <v>427</v>
      </c>
      <c r="N882">
        <v>9444668353</v>
      </c>
    </row>
    <row r="883" spans="1:14">
      <c r="A883">
        <v>1147</v>
      </c>
      <c r="B883" t="s">
        <v>14</v>
      </c>
      <c r="C883" t="s">
        <v>229</v>
      </c>
      <c r="D883" t="s">
        <v>4209</v>
      </c>
      <c r="E883">
        <v>33041703423</v>
      </c>
      <c r="F883" t="s">
        <v>7313</v>
      </c>
      <c r="G883" t="s">
        <v>7300</v>
      </c>
      <c r="H883" t="s">
        <v>4210</v>
      </c>
      <c r="I883" t="s">
        <v>4211</v>
      </c>
      <c r="J883" t="s">
        <v>4212</v>
      </c>
      <c r="K883" t="s">
        <v>20</v>
      </c>
      <c r="L883" t="s">
        <v>234</v>
      </c>
      <c r="M883" t="s">
        <v>235</v>
      </c>
      <c r="N883">
        <v>4174243239</v>
      </c>
    </row>
    <row r="884" spans="1:14">
      <c r="A884">
        <v>1146</v>
      </c>
      <c r="B884" t="s">
        <v>14</v>
      </c>
      <c r="C884" t="s">
        <v>229</v>
      </c>
      <c r="D884" t="s">
        <v>4207</v>
      </c>
      <c r="E884">
        <v>33041703423</v>
      </c>
      <c r="F884" t="s">
        <v>7313</v>
      </c>
      <c r="G884" t="s">
        <v>7300</v>
      </c>
      <c r="H884" t="s">
        <v>4208</v>
      </c>
      <c r="I884" t="s">
        <v>1246</v>
      </c>
      <c r="J884" t="s">
        <v>238</v>
      </c>
      <c r="K884" t="s">
        <v>20</v>
      </c>
      <c r="L884" t="s">
        <v>234</v>
      </c>
      <c r="M884" t="s">
        <v>235</v>
      </c>
      <c r="N884">
        <v>4174243239</v>
      </c>
    </row>
    <row r="885" spans="1:14">
      <c r="A885">
        <v>884</v>
      </c>
      <c r="B885" t="s">
        <v>14</v>
      </c>
      <c r="C885" t="s">
        <v>36</v>
      </c>
      <c r="D885" t="s">
        <v>3299</v>
      </c>
      <c r="E885">
        <v>33041902908</v>
      </c>
      <c r="F885" t="s">
        <v>7314</v>
      </c>
      <c r="G885" t="s">
        <v>7300</v>
      </c>
      <c r="H885" t="s">
        <v>3300</v>
      </c>
      <c r="I885" t="s">
        <v>3301</v>
      </c>
      <c r="J885" t="s">
        <v>3302</v>
      </c>
      <c r="K885" t="s">
        <v>20</v>
      </c>
      <c r="L885" t="s">
        <v>40</v>
      </c>
      <c r="M885" t="s">
        <v>41</v>
      </c>
      <c r="N885">
        <v>4174224828</v>
      </c>
    </row>
    <row r="886" spans="1:14">
      <c r="A886">
        <v>885</v>
      </c>
      <c r="B886" t="s">
        <v>14</v>
      </c>
      <c r="C886" t="s">
        <v>236</v>
      </c>
      <c r="D886" t="s">
        <v>3303</v>
      </c>
      <c r="E886">
        <v>33041703430</v>
      </c>
      <c r="F886" t="s">
        <v>7313</v>
      </c>
      <c r="G886" t="s">
        <v>7300</v>
      </c>
      <c r="H886" t="s">
        <v>3304</v>
      </c>
      <c r="I886" t="s">
        <v>3305</v>
      </c>
      <c r="J886" t="s">
        <v>3306</v>
      </c>
      <c r="K886" t="s">
        <v>20</v>
      </c>
      <c r="L886" t="s">
        <v>241</v>
      </c>
      <c r="M886" t="s">
        <v>242</v>
      </c>
      <c r="N886">
        <v>8220625166</v>
      </c>
    </row>
    <row r="887" spans="1:14">
      <c r="A887">
        <v>886</v>
      </c>
      <c r="B887" t="s">
        <v>14</v>
      </c>
      <c r="C887" t="s">
        <v>236</v>
      </c>
      <c r="D887" t="s">
        <v>3307</v>
      </c>
      <c r="E887">
        <v>33041703430</v>
      </c>
      <c r="F887" t="s">
        <v>7313</v>
      </c>
      <c r="G887" t="s">
        <v>7300</v>
      </c>
      <c r="H887" t="s">
        <v>3308</v>
      </c>
      <c r="I887" t="s">
        <v>3309</v>
      </c>
      <c r="J887" t="s">
        <v>3310</v>
      </c>
      <c r="K887" t="s">
        <v>20</v>
      </c>
      <c r="L887" t="s">
        <v>241</v>
      </c>
      <c r="M887" t="s">
        <v>242</v>
      </c>
      <c r="N887">
        <v>8220625166</v>
      </c>
    </row>
    <row r="888" spans="1:14">
      <c r="A888">
        <v>887</v>
      </c>
      <c r="B888" t="s">
        <v>14</v>
      </c>
      <c r="C888" t="s">
        <v>229</v>
      </c>
      <c r="D888" t="s">
        <v>3311</v>
      </c>
      <c r="E888">
        <v>33041703423</v>
      </c>
      <c r="F888" t="s">
        <v>7313</v>
      </c>
      <c r="G888" t="s">
        <v>7300</v>
      </c>
      <c r="H888" t="s">
        <v>3312</v>
      </c>
      <c r="I888" t="s">
        <v>3313</v>
      </c>
      <c r="J888" t="s">
        <v>3314</v>
      </c>
      <c r="K888" t="s">
        <v>20</v>
      </c>
      <c r="L888" t="s">
        <v>234</v>
      </c>
      <c r="M888" t="s">
        <v>235</v>
      </c>
      <c r="N888">
        <v>4174243239</v>
      </c>
    </row>
    <row r="889" spans="1:14">
      <c r="A889">
        <v>1145</v>
      </c>
      <c r="B889" t="s">
        <v>14</v>
      </c>
      <c r="C889" t="s">
        <v>229</v>
      </c>
      <c r="D889" t="s">
        <v>4203</v>
      </c>
      <c r="E889">
        <v>33041703423</v>
      </c>
      <c r="F889" t="s">
        <v>7313</v>
      </c>
      <c r="G889" t="s">
        <v>7300</v>
      </c>
      <c r="H889" t="s">
        <v>4204</v>
      </c>
      <c r="I889" t="s">
        <v>4205</v>
      </c>
      <c r="J889" t="s">
        <v>4206</v>
      </c>
      <c r="K889" t="s">
        <v>20</v>
      </c>
      <c r="L889" t="s">
        <v>234</v>
      </c>
      <c r="M889" t="s">
        <v>235</v>
      </c>
      <c r="N889">
        <v>4174243239</v>
      </c>
    </row>
    <row r="890" spans="1:14">
      <c r="A890">
        <v>889</v>
      </c>
      <c r="B890" t="s">
        <v>14</v>
      </c>
      <c r="C890" t="s">
        <v>236</v>
      </c>
      <c r="D890" t="s">
        <v>3318</v>
      </c>
      <c r="E890">
        <v>33041703430</v>
      </c>
      <c r="F890" t="s">
        <v>7313</v>
      </c>
      <c r="G890" t="s">
        <v>7300</v>
      </c>
      <c r="H890" t="s">
        <v>3319</v>
      </c>
      <c r="I890" t="s">
        <v>3320</v>
      </c>
      <c r="J890" t="s">
        <v>3321</v>
      </c>
      <c r="K890" t="s">
        <v>20</v>
      </c>
      <c r="L890" t="s">
        <v>241</v>
      </c>
      <c r="M890" t="s">
        <v>242</v>
      </c>
      <c r="N890">
        <v>8220625166</v>
      </c>
    </row>
    <row r="891" spans="1:14">
      <c r="A891">
        <v>890</v>
      </c>
      <c r="B891" t="s">
        <v>14</v>
      </c>
      <c r="C891" t="s">
        <v>421</v>
      </c>
      <c r="D891" t="s">
        <v>3322</v>
      </c>
      <c r="E891">
        <v>33041703429</v>
      </c>
      <c r="F891" t="s">
        <v>7313</v>
      </c>
      <c r="G891" t="s">
        <v>7300</v>
      </c>
      <c r="H891" t="s">
        <v>3323</v>
      </c>
      <c r="I891" t="s">
        <v>3324</v>
      </c>
      <c r="J891" t="s">
        <v>980</v>
      </c>
      <c r="K891" t="s">
        <v>20</v>
      </c>
      <c r="L891" t="s">
        <v>426</v>
      </c>
      <c r="M891" t="s">
        <v>427</v>
      </c>
      <c r="N891">
        <v>9444668353</v>
      </c>
    </row>
    <row r="892" spans="1:14">
      <c r="A892">
        <v>891</v>
      </c>
      <c r="B892" t="s">
        <v>14</v>
      </c>
      <c r="C892" t="s">
        <v>236</v>
      </c>
      <c r="D892" t="s">
        <v>3325</v>
      </c>
      <c r="E892">
        <v>33041703430</v>
      </c>
      <c r="F892" t="s">
        <v>7313</v>
      </c>
      <c r="G892" t="s">
        <v>7300</v>
      </c>
      <c r="H892" t="s">
        <v>3326</v>
      </c>
      <c r="I892" t="s">
        <v>3327</v>
      </c>
      <c r="J892" t="s">
        <v>3328</v>
      </c>
      <c r="K892" t="s">
        <v>20</v>
      </c>
      <c r="L892" t="s">
        <v>241</v>
      </c>
      <c r="M892" t="s">
        <v>242</v>
      </c>
      <c r="N892">
        <v>8220625166</v>
      </c>
    </row>
    <row r="893" spans="1:14">
      <c r="A893">
        <v>892</v>
      </c>
      <c r="B893" t="s">
        <v>14</v>
      </c>
      <c r="C893" t="s">
        <v>236</v>
      </c>
      <c r="D893" t="s">
        <v>3329</v>
      </c>
      <c r="E893">
        <v>33041703430</v>
      </c>
      <c r="F893" t="s">
        <v>7313</v>
      </c>
      <c r="G893" t="s">
        <v>7300</v>
      </c>
      <c r="H893" t="s">
        <v>3330</v>
      </c>
      <c r="I893" t="s">
        <v>3331</v>
      </c>
      <c r="J893" t="s">
        <v>615</v>
      </c>
      <c r="K893" t="s">
        <v>20</v>
      </c>
      <c r="L893" t="s">
        <v>241</v>
      </c>
      <c r="M893" t="s">
        <v>242</v>
      </c>
      <c r="N893">
        <v>8220625166</v>
      </c>
    </row>
    <row r="894" spans="1:14">
      <c r="A894">
        <v>893</v>
      </c>
      <c r="B894" t="s">
        <v>14</v>
      </c>
      <c r="C894" t="s">
        <v>236</v>
      </c>
      <c r="D894" t="s">
        <v>3332</v>
      </c>
      <c r="E894">
        <v>33041703430</v>
      </c>
      <c r="F894" t="s">
        <v>7313</v>
      </c>
      <c r="G894" t="s">
        <v>7300</v>
      </c>
      <c r="H894" t="s">
        <v>3333</v>
      </c>
      <c r="I894" t="s">
        <v>3334</v>
      </c>
      <c r="J894" t="s">
        <v>3335</v>
      </c>
      <c r="K894" t="s">
        <v>20</v>
      </c>
      <c r="L894" t="s">
        <v>241</v>
      </c>
      <c r="M894" t="s">
        <v>242</v>
      </c>
      <c r="N894">
        <v>8220625166</v>
      </c>
    </row>
    <row r="895" spans="1:14">
      <c r="A895">
        <v>894</v>
      </c>
      <c r="B895" t="s">
        <v>14</v>
      </c>
      <c r="C895" t="s">
        <v>236</v>
      </c>
      <c r="D895" t="s">
        <v>3336</v>
      </c>
      <c r="E895">
        <v>33041703430</v>
      </c>
      <c r="F895" t="s">
        <v>7313</v>
      </c>
      <c r="G895" t="s">
        <v>7300</v>
      </c>
      <c r="H895" t="s">
        <v>3337</v>
      </c>
      <c r="I895" t="s">
        <v>3338</v>
      </c>
      <c r="J895" t="s">
        <v>3339</v>
      </c>
      <c r="K895" t="s">
        <v>20</v>
      </c>
      <c r="L895" t="s">
        <v>241</v>
      </c>
      <c r="M895" t="s">
        <v>242</v>
      </c>
      <c r="N895">
        <v>8220625166</v>
      </c>
    </row>
    <row r="896" spans="1:14">
      <c r="A896">
        <v>1144</v>
      </c>
      <c r="B896" t="s">
        <v>14</v>
      </c>
      <c r="C896" t="s">
        <v>229</v>
      </c>
      <c r="D896" t="s">
        <v>4201</v>
      </c>
      <c r="E896">
        <v>33041703423</v>
      </c>
      <c r="F896" t="s">
        <v>7313</v>
      </c>
      <c r="G896" t="s">
        <v>7300</v>
      </c>
      <c r="H896" t="s">
        <v>736</v>
      </c>
      <c r="I896" t="s">
        <v>641</v>
      </c>
      <c r="J896" t="s">
        <v>4202</v>
      </c>
      <c r="K896" t="s">
        <v>20</v>
      </c>
      <c r="L896" t="s">
        <v>234</v>
      </c>
      <c r="M896" t="s">
        <v>235</v>
      </c>
      <c r="N896">
        <v>4174243239</v>
      </c>
    </row>
    <row r="897" spans="1:14">
      <c r="A897">
        <v>896</v>
      </c>
      <c r="B897" t="s">
        <v>14</v>
      </c>
      <c r="C897" t="s">
        <v>236</v>
      </c>
      <c r="D897" t="s">
        <v>3343</v>
      </c>
      <c r="E897">
        <v>33041703430</v>
      </c>
      <c r="F897" t="s">
        <v>7313</v>
      </c>
      <c r="G897" t="s">
        <v>7300</v>
      </c>
      <c r="H897" t="s">
        <v>3344</v>
      </c>
      <c r="I897" t="s">
        <v>3345</v>
      </c>
      <c r="J897" t="s">
        <v>3346</v>
      </c>
      <c r="K897" t="s">
        <v>20</v>
      </c>
      <c r="L897" t="s">
        <v>241</v>
      </c>
      <c r="M897" t="s">
        <v>242</v>
      </c>
      <c r="N897">
        <v>8220625166</v>
      </c>
    </row>
    <row r="898" spans="1:14">
      <c r="A898">
        <v>897</v>
      </c>
      <c r="B898" t="s">
        <v>14</v>
      </c>
      <c r="C898" t="s">
        <v>236</v>
      </c>
      <c r="D898" t="s">
        <v>3347</v>
      </c>
      <c r="E898">
        <v>33041703430</v>
      </c>
      <c r="F898" t="s">
        <v>7313</v>
      </c>
      <c r="G898" t="s">
        <v>7300</v>
      </c>
      <c r="H898" t="s">
        <v>3348</v>
      </c>
      <c r="I898" t="s">
        <v>3349</v>
      </c>
      <c r="J898" t="s">
        <v>3350</v>
      </c>
      <c r="K898" t="s">
        <v>20</v>
      </c>
      <c r="L898" t="s">
        <v>241</v>
      </c>
      <c r="M898" t="s">
        <v>242</v>
      </c>
      <c r="N898">
        <v>8220625166</v>
      </c>
    </row>
    <row r="899" spans="1:14">
      <c r="A899">
        <v>898</v>
      </c>
      <c r="B899" t="s">
        <v>14</v>
      </c>
      <c r="C899" t="s">
        <v>229</v>
      </c>
      <c r="D899" t="s">
        <v>3351</v>
      </c>
      <c r="E899">
        <v>33041703423</v>
      </c>
      <c r="F899" t="s">
        <v>7313</v>
      </c>
      <c r="G899" t="s">
        <v>7300</v>
      </c>
      <c r="H899" t="s">
        <v>3352</v>
      </c>
      <c r="I899" t="s">
        <v>3353</v>
      </c>
      <c r="J899" t="s">
        <v>3354</v>
      </c>
      <c r="K899" t="s">
        <v>20</v>
      </c>
      <c r="L899" t="s">
        <v>234</v>
      </c>
      <c r="M899" t="s">
        <v>235</v>
      </c>
      <c r="N899">
        <v>4174243239</v>
      </c>
    </row>
    <row r="900" spans="1:14">
      <c r="A900">
        <v>899</v>
      </c>
      <c r="B900" t="s">
        <v>14</v>
      </c>
      <c r="C900" t="s">
        <v>229</v>
      </c>
      <c r="D900" t="s">
        <v>3355</v>
      </c>
      <c r="E900">
        <v>33041703423</v>
      </c>
      <c r="F900" t="s">
        <v>7313</v>
      </c>
      <c r="G900" t="s">
        <v>7300</v>
      </c>
      <c r="H900" t="s">
        <v>3356</v>
      </c>
      <c r="I900" t="s">
        <v>3246</v>
      </c>
      <c r="J900" t="s">
        <v>3357</v>
      </c>
      <c r="K900" t="s">
        <v>20</v>
      </c>
      <c r="L900" t="s">
        <v>234</v>
      </c>
      <c r="M900" t="s">
        <v>235</v>
      </c>
      <c r="N900">
        <v>4174243239</v>
      </c>
    </row>
    <row r="901" spans="1:14">
      <c r="A901">
        <v>1143</v>
      </c>
      <c r="B901" t="s">
        <v>14</v>
      </c>
      <c r="C901" t="s">
        <v>229</v>
      </c>
      <c r="D901" t="s">
        <v>4198</v>
      </c>
      <c r="E901">
        <v>33041703423</v>
      </c>
      <c r="F901" t="s">
        <v>7313</v>
      </c>
      <c r="G901" t="s">
        <v>7300</v>
      </c>
      <c r="H901" t="s">
        <v>4199</v>
      </c>
      <c r="I901" t="s">
        <v>2558</v>
      </c>
      <c r="J901" t="s">
        <v>4200</v>
      </c>
      <c r="K901" t="s">
        <v>20</v>
      </c>
      <c r="L901" t="s">
        <v>234</v>
      </c>
      <c r="M901" t="s">
        <v>235</v>
      </c>
      <c r="N901">
        <v>4174243239</v>
      </c>
    </row>
    <row r="902" spans="1:14">
      <c r="A902">
        <v>901</v>
      </c>
      <c r="B902" t="s">
        <v>14</v>
      </c>
      <c r="C902" t="s">
        <v>236</v>
      </c>
      <c r="D902" t="s">
        <v>3362</v>
      </c>
      <c r="E902">
        <v>33041703430</v>
      </c>
      <c r="F902" t="s">
        <v>7313</v>
      </c>
      <c r="G902" t="s">
        <v>7300</v>
      </c>
      <c r="H902" t="s">
        <v>3363</v>
      </c>
      <c r="I902" t="s">
        <v>2614</v>
      </c>
      <c r="J902" t="s">
        <v>3364</v>
      </c>
      <c r="K902" t="s">
        <v>20</v>
      </c>
      <c r="L902" t="s">
        <v>241</v>
      </c>
      <c r="M902" t="s">
        <v>242</v>
      </c>
      <c r="N902">
        <v>8220625166</v>
      </c>
    </row>
    <row r="903" spans="1:14">
      <c r="A903">
        <v>902</v>
      </c>
      <c r="B903" t="s">
        <v>14</v>
      </c>
      <c r="C903" t="s">
        <v>236</v>
      </c>
      <c r="D903" t="s">
        <v>3365</v>
      </c>
      <c r="E903">
        <v>33041703430</v>
      </c>
      <c r="F903" t="s">
        <v>7313</v>
      </c>
      <c r="G903" t="s">
        <v>7300</v>
      </c>
      <c r="H903" t="s">
        <v>3366</v>
      </c>
      <c r="I903" t="s">
        <v>3367</v>
      </c>
      <c r="J903" t="s">
        <v>3368</v>
      </c>
      <c r="K903" t="s">
        <v>20</v>
      </c>
      <c r="L903" t="s">
        <v>241</v>
      </c>
      <c r="M903" t="s">
        <v>242</v>
      </c>
      <c r="N903">
        <v>8220625166</v>
      </c>
    </row>
    <row r="904" spans="1:14">
      <c r="A904">
        <v>903</v>
      </c>
      <c r="B904" t="s">
        <v>14</v>
      </c>
      <c r="C904" t="s">
        <v>236</v>
      </c>
      <c r="D904" t="s">
        <v>3369</v>
      </c>
      <c r="E904">
        <v>33041703430</v>
      </c>
      <c r="F904" t="s">
        <v>7313</v>
      </c>
      <c r="G904" t="s">
        <v>7300</v>
      </c>
      <c r="H904" t="s">
        <v>3370</v>
      </c>
      <c r="I904" t="s">
        <v>3371</v>
      </c>
      <c r="J904" t="s">
        <v>3372</v>
      </c>
      <c r="K904" t="s">
        <v>20</v>
      </c>
      <c r="L904" t="s">
        <v>241</v>
      </c>
      <c r="M904" t="s">
        <v>242</v>
      </c>
      <c r="N904">
        <v>8220625166</v>
      </c>
    </row>
    <row r="905" spans="1:14">
      <c r="A905">
        <v>904</v>
      </c>
      <c r="B905" t="s">
        <v>14</v>
      </c>
      <c r="C905" t="s">
        <v>236</v>
      </c>
      <c r="D905" t="s">
        <v>3373</v>
      </c>
      <c r="E905">
        <v>33041703430</v>
      </c>
      <c r="F905" t="s">
        <v>7313</v>
      </c>
      <c r="G905" t="s">
        <v>7300</v>
      </c>
      <c r="H905" t="s">
        <v>3374</v>
      </c>
      <c r="I905" t="s">
        <v>3375</v>
      </c>
      <c r="J905" t="s">
        <v>3376</v>
      </c>
      <c r="K905" t="s">
        <v>20</v>
      </c>
      <c r="L905" t="s">
        <v>241</v>
      </c>
      <c r="M905" t="s">
        <v>242</v>
      </c>
      <c r="N905">
        <v>8220625166</v>
      </c>
    </row>
    <row r="906" spans="1:14">
      <c r="A906">
        <v>905</v>
      </c>
      <c r="B906" t="s">
        <v>14</v>
      </c>
      <c r="C906" t="s">
        <v>236</v>
      </c>
      <c r="D906" t="s">
        <v>3377</v>
      </c>
      <c r="E906">
        <v>33041703430</v>
      </c>
      <c r="F906" t="s">
        <v>7313</v>
      </c>
      <c r="G906" t="s">
        <v>7300</v>
      </c>
      <c r="H906" t="s">
        <v>1243</v>
      </c>
      <c r="I906" t="s">
        <v>2528</v>
      </c>
      <c r="J906" t="s">
        <v>3378</v>
      </c>
      <c r="K906" t="s">
        <v>20</v>
      </c>
      <c r="L906" t="s">
        <v>241</v>
      </c>
      <c r="M906" t="s">
        <v>242</v>
      </c>
      <c r="N906">
        <v>8220625166</v>
      </c>
    </row>
    <row r="907" spans="1:14">
      <c r="A907">
        <v>906</v>
      </c>
      <c r="B907" t="s">
        <v>14</v>
      </c>
      <c r="C907" t="s">
        <v>236</v>
      </c>
      <c r="D907" t="s">
        <v>3379</v>
      </c>
      <c r="E907">
        <v>33041703430</v>
      </c>
      <c r="F907" t="s">
        <v>7313</v>
      </c>
      <c r="G907" t="s">
        <v>7300</v>
      </c>
      <c r="H907" t="s">
        <v>3380</v>
      </c>
      <c r="I907" t="s">
        <v>2363</v>
      </c>
      <c r="J907" t="s">
        <v>78</v>
      </c>
      <c r="K907" t="s">
        <v>20</v>
      </c>
      <c r="L907" t="s">
        <v>241</v>
      </c>
      <c r="M907" t="s">
        <v>242</v>
      </c>
      <c r="N907">
        <v>8220625166</v>
      </c>
    </row>
    <row r="908" spans="1:14">
      <c r="A908">
        <v>907</v>
      </c>
      <c r="B908" t="s">
        <v>14</v>
      </c>
      <c r="C908" t="s">
        <v>236</v>
      </c>
      <c r="D908" t="s">
        <v>3381</v>
      </c>
      <c r="E908">
        <v>33041703430</v>
      </c>
      <c r="F908" t="s">
        <v>7313</v>
      </c>
      <c r="G908" t="s">
        <v>7300</v>
      </c>
      <c r="H908" t="s">
        <v>3382</v>
      </c>
      <c r="I908" t="s">
        <v>3383</v>
      </c>
      <c r="J908" t="s">
        <v>3384</v>
      </c>
      <c r="K908" t="s">
        <v>20</v>
      </c>
      <c r="L908" t="s">
        <v>241</v>
      </c>
      <c r="M908" t="s">
        <v>242</v>
      </c>
      <c r="N908">
        <v>8220625166</v>
      </c>
    </row>
    <row r="909" spans="1:14">
      <c r="A909">
        <v>908</v>
      </c>
      <c r="B909" t="s">
        <v>14</v>
      </c>
      <c r="C909" t="s">
        <v>236</v>
      </c>
      <c r="D909" t="s">
        <v>3385</v>
      </c>
      <c r="E909">
        <v>33041703430</v>
      </c>
      <c r="F909" t="s">
        <v>7313</v>
      </c>
      <c r="G909" t="s">
        <v>7300</v>
      </c>
      <c r="H909" t="s">
        <v>3386</v>
      </c>
      <c r="I909" t="s">
        <v>3387</v>
      </c>
      <c r="J909" t="s">
        <v>2509</v>
      </c>
      <c r="K909" t="s">
        <v>20</v>
      </c>
      <c r="L909" t="s">
        <v>241</v>
      </c>
      <c r="M909" t="s">
        <v>242</v>
      </c>
      <c r="N909">
        <v>8220625166</v>
      </c>
    </row>
    <row r="910" spans="1:14">
      <c r="A910">
        <v>909</v>
      </c>
      <c r="B910" t="s">
        <v>14</v>
      </c>
      <c r="C910" t="s">
        <v>236</v>
      </c>
      <c r="D910" t="s">
        <v>3388</v>
      </c>
      <c r="E910">
        <v>33041703430</v>
      </c>
      <c r="F910" t="s">
        <v>7313</v>
      </c>
      <c r="G910" t="s">
        <v>7300</v>
      </c>
      <c r="H910" t="s">
        <v>3389</v>
      </c>
      <c r="I910" t="s">
        <v>1653</v>
      </c>
      <c r="J910" t="s">
        <v>3390</v>
      </c>
      <c r="K910" t="s">
        <v>20</v>
      </c>
      <c r="L910" t="s">
        <v>241</v>
      </c>
      <c r="M910" t="s">
        <v>242</v>
      </c>
      <c r="N910">
        <v>8220625166</v>
      </c>
    </row>
    <row r="911" spans="1:14">
      <c r="A911">
        <v>910</v>
      </c>
      <c r="B911" t="s">
        <v>14</v>
      </c>
      <c r="C911" t="s">
        <v>236</v>
      </c>
      <c r="D911" t="s">
        <v>3391</v>
      </c>
      <c r="E911">
        <v>33041703430</v>
      </c>
      <c r="F911" t="s">
        <v>7313</v>
      </c>
      <c r="G911" t="s">
        <v>7300</v>
      </c>
      <c r="H911" t="s">
        <v>3392</v>
      </c>
      <c r="I911" t="s">
        <v>3393</v>
      </c>
      <c r="J911" t="s">
        <v>3394</v>
      </c>
      <c r="K911" t="s">
        <v>20</v>
      </c>
      <c r="L911" t="s">
        <v>241</v>
      </c>
      <c r="M911" t="s">
        <v>242</v>
      </c>
      <c r="N911">
        <v>8220625166</v>
      </c>
    </row>
    <row r="912" spans="1:14">
      <c r="A912">
        <v>911</v>
      </c>
      <c r="B912" t="s">
        <v>14</v>
      </c>
      <c r="C912" t="s">
        <v>236</v>
      </c>
      <c r="D912" t="s">
        <v>3395</v>
      </c>
      <c r="E912">
        <v>33041703430</v>
      </c>
      <c r="F912" t="s">
        <v>7313</v>
      </c>
      <c r="G912" t="s">
        <v>7300</v>
      </c>
      <c r="H912" t="s">
        <v>3396</v>
      </c>
      <c r="I912" t="s">
        <v>3397</v>
      </c>
      <c r="J912" t="s">
        <v>3398</v>
      </c>
      <c r="K912" t="s">
        <v>20</v>
      </c>
      <c r="L912" t="s">
        <v>241</v>
      </c>
      <c r="M912" t="s">
        <v>242</v>
      </c>
      <c r="N912">
        <v>8220625166</v>
      </c>
    </row>
    <row r="913" spans="1:14">
      <c r="A913">
        <v>912</v>
      </c>
      <c r="B913" t="s">
        <v>14</v>
      </c>
      <c r="C913" t="s">
        <v>236</v>
      </c>
      <c r="D913" t="s">
        <v>3399</v>
      </c>
      <c r="E913">
        <v>33041703430</v>
      </c>
      <c r="F913" t="s">
        <v>7313</v>
      </c>
      <c r="G913" t="s">
        <v>7300</v>
      </c>
      <c r="H913" t="s">
        <v>1370</v>
      </c>
      <c r="I913" t="s">
        <v>1499</v>
      </c>
      <c r="J913" t="s">
        <v>3400</v>
      </c>
      <c r="K913" t="s">
        <v>20</v>
      </c>
      <c r="L913" t="s">
        <v>241</v>
      </c>
      <c r="M913" t="s">
        <v>242</v>
      </c>
      <c r="N913">
        <v>8220625166</v>
      </c>
    </row>
    <row r="914" spans="1:14">
      <c r="A914">
        <v>913</v>
      </c>
      <c r="B914" t="s">
        <v>14</v>
      </c>
      <c r="C914" t="s">
        <v>236</v>
      </c>
      <c r="D914" t="s">
        <v>3401</v>
      </c>
      <c r="E914">
        <v>33041703430</v>
      </c>
      <c r="F914" t="s">
        <v>7313</v>
      </c>
      <c r="G914" t="s">
        <v>7300</v>
      </c>
      <c r="H914" t="s">
        <v>3402</v>
      </c>
      <c r="I914" t="s">
        <v>3403</v>
      </c>
      <c r="J914" t="s">
        <v>3404</v>
      </c>
      <c r="K914" t="s">
        <v>20</v>
      </c>
      <c r="L914" t="s">
        <v>241</v>
      </c>
      <c r="M914" t="s">
        <v>242</v>
      </c>
      <c r="N914">
        <v>8220625166</v>
      </c>
    </row>
    <row r="915" spans="1:14">
      <c r="A915">
        <v>914</v>
      </c>
      <c r="B915" t="s">
        <v>14</v>
      </c>
      <c r="C915" t="s">
        <v>236</v>
      </c>
      <c r="D915" t="s">
        <v>3405</v>
      </c>
      <c r="E915">
        <v>33041703430</v>
      </c>
      <c r="F915" t="s">
        <v>7313</v>
      </c>
      <c r="G915" t="s">
        <v>7300</v>
      </c>
      <c r="H915" t="s">
        <v>3406</v>
      </c>
      <c r="I915" t="s">
        <v>3407</v>
      </c>
      <c r="J915" t="s">
        <v>3408</v>
      </c>
      <c r="K915" t="s">
        <v>20</v>
      </c>
      <c r="L915" t="s">
        <v>241</v>
      </c>
      <c r="M915" t="s">
        <v>242</v>
      </c>
      <c r="N915">
        <v>8220625166</v>
      </c>
    </row>
    <row r="916" spans="1:14">
      <c r="A916">
        <v>915</v>
      </c>
      <c r="B916" t="s">
        <v>14</v>
      </c>
      <c r="C916" t="s">
        <v>236</v>
      </c>
      <c r="D916" t="s">
        <v>3409</v>
      </c>
      <c r="E916">
        <v>33041703430</v>
      </c>
      <c r="F916" t="s">
        <v>7313</v>
      </c>
      <c r="G916" t="s">
        <v>7300</v>
      </c>
      <c r="H916" t="s">
        <v>3410</v>
      </c>
      <c r="I916" t="s">
        <v>3411</v>
      </c>
      <c r="J916" t="s">
        <v>3314</v>
      </c>
      <c r="K916" t="s">
        <v>20</v>
      </c>
      <c r="L916" t="s">
        <v>241</v>
      </c>
      <c r="M916" t="s">
        <v>242</v>
      </c>
      <c r="N916">
        <v>8220625166</v>
      </c>
    </row>
    <row r="917" spans="1:14">
      <c r="A917">
        <v>916</v>
      </c>
      <c r="B917" t="s">
        <v>14</v>
      </c>
      <c r="C917" t="s">
        <v>236</v>
      </c>
      <c r="D917" t="s">
        <v>3412</v>
      </c>
      <c r="E917">
        <v>33041703430</v>
      </c>
      <c r="F917" t="s">
        <v>7313</v>
      </c>
      <c r="G917" t="s">
        <v>7300</v>
      </c>
      <c r="H917" t="s">
        <v>3413</v>
      </c>
      <c r="I917" t="s">
        <v>3414</v>
      </c>
      <c r="J917" t="s">
        <v>3415</v>
      </c>
      <c r="K917" t="s">
        <v>20</v>
      </c>
      <c r="L917" t="s">
        <v>241</v>
      </c>
      <c r="M917" t="s">
        <v>242</v>
      </c>
      <c r="N917">
        <v>8220625166</v>
      </c>
    </row>
    <row r="918" spans="1:14">
      <c r="A918">
        <v>917</v>
      </c>
      <c r="B918" t="s">
        <v>14</v>
      </c>
      <c r="C918" t="s">
        <v>236</v>
      </c>
      <c r="D918" t="s">
        <v>3416</v>
      </c>
      <c r="E918">
        <v>33041703430</v>
      </c>
      <c r="F918" t="s">
        <v>7313</v>
      </c>
      <c r="G918" t="s">
        <v>7300</v>
      </c>
      <c r="H918" t="s">
        <v>483</v>
      </c>
      <c r="I918" t="s">
        <v>2590</v>
      </c>
      <c r="J918" t="s">
        <v>3417</v>
      </c>
      <c r="K918" t="s">
        <v>20</v>
      </c>
      <c r="L918" t="s">
        <v>241</v>
      </c>
      <c r="M918" t="s">
        <v>242</v>
      </c>
      <c r="N918">
        <v>8220625166</v>
      </c>
    </row>
    <row r="919" spans="1:14">
      <c r="A919">
        <v>918</v>
      </c>
      <c r="B919" t="s">
        <v>14</v>
      </c>
      <c r="C919" t="s">
        <v>236</v>
      </c>
      <c r="D919" t="s">
        <v>3418</v>
      </c>
      <c r="E919">
        <v>33041703430</v>
      </c>
      <c r="F919" t="s">
        <v>7313</v>
      </c>
      <c r="G919" t="s">
        <v>7300</v>
      </c>
      <c r="H919" t="s">
        <v>3419</v>
      </c>
      <c r="I919" t="s">
        <v>3420</v>
      </c>
      <c r="J919" t="s">
        <v>369</v>
      </c>
      <c r="K919" t="s">
        <v>20</v>
      </c>
      <c r="L919" t="s">
        <v>241</v>
      </c>
      <c r="M919" t="s">
        <v>242</v>
      </c>
      <c r="N919">
        <v>8220625166</v>
      </c>
    </row>
    <row r="920" spans="1:14">
      <c r="A920">
        <v>919</v>
      </c>
      <c r="B920" t="s">
        <v>14</v>
      </c>
      <c r="C920" t="s">
        <v>229</v>
      </c>
      <c r="D920" t="s">
        <v>3421</v>
      </c>
      <c r="E920">
        <v>33041703423</v>
      </c>
      <c r="F920" t="s">
        <v>7313</v>
      </c>
      <c r="G920" t="s">
        <v>7300</v>
      </c>
      <c r="H920" t="s">
        <v>3422</v>
      </c>
      <c r="I920" t="s">
        <v>3423</v>
      </c>
      <c r="J920" t="s">
        <v>3424</v>
      </c>
      <c r="K920" t="s">
        <v>20</v>
      </c>
      <c r="L920" t="s">
        <v>234</v>
      </c>
      <c r="M920" t="s">
        <v>235</v>
      </c>
      <c r="N920">
        <v>4174243239</v>
      </c>
    </row>
    <row r="921" spans="1:14">
      <c r="A921">
        <v>920</v>
      </c>
      <c r="B921" t="s">
        <v>14</v>
      </c>
      <c r="C921" t="s">
        <v>236</v>
      </c>
      <c r="D921" t="s">
        <v>3425</v>
      </c>
      <c r="E921">
        <v>33041703430</v>
      </c>
      <c r="F921" t="s">
        <v>7313</v>
      </c>
      <c r="G921" t="s">
        <v>7300</v>
      </c>
      <c r="H921" t="s">
        <v>3426</v>
      </c>
      <c r="I921" t="s">
        <v>3427</v>
      </c>
      <c r="J921" t="s">
        <v>1623</v>
      </c>
      <c r="K921" t="s">
        <v>20</v>
      </c>
      <c r="L921" t="s">
        <v>241</v>
      </c>
      <c r="M921" t="s">
        <v>242</v>
      </c>
      <c r="N921">
        <v>8220625166</v>
      </c>
    </row>
    <row r="922" spans="1:14">
      <c r="A922">
        <v>1141</v>
      </c>
      <c r="B922" t="s">
        <v>14</v>
      </c>
      <c r="C922" t="s">
        <v>229</v>
      </c>
      <c r="D922" t="s">
        <v>4192</v>
      </c>
      <c r="E922">
        <v>33041703423</v>
      </c>
      <c r="F922" t="s">
        <v>7313</v>
      </c>
      <c r="G922" t="s">
        <v>7300</v>
      </c>
      <c r="H922" t="s">
        <v>4193</v>
      </c>
      <c r="I922" t="s">
        <v>4194</v>
      </c>
      <c r="J922" t="s">
        <v>2235</v>
      </c>
      <c r="K922" t="s">
        <v>20</v>
      </c>
      <c r="L922" t="s">
        <v>234</v>
      </c>
      <c r="M922" t="s">
        <v>235</v>
      </c>
      <c r="N922">
        <v>4174243239</v>
      </c>
    </row>
    <row r="923" spans="1:14">
      <c r="A923">
        <v>922</v>
      </c>
      <c r="B923" t="s">
        <v>14</v>
      </c>
      <c r="C923" t="s">
        <v>229</v>
      </c>
      <c r="D923" t="s">
        <v>3431</v>
      </c>
      <c r="E923">
        <v>33041703423</v>
      </c>
      <c r="F923" t="s">
        <v>7313</v>
      </c>
      <c r="G923" t="s">
        <v>7300</v>
      </c>
      <c r="H923" t="s">
        <v>3432</v>
      </c>
      <c r="I923" t="s">
        <v>3433</v>
      </c>
      <c r="J923" t="s">
        <v>3434</v>
      </c>
      <c r="K923" t="s">
        <v>20</v>
      </c>
      <c r="L923" t="s">
        <v>234</v>
      </c>
      <c r="M923" t="s">
        <v>235</v>
      </c>
      <c r="N923">
        <v>4174243239</v>
      </c>
    </row>
    <row r="924" spans="1:14">
      <c r="A924">
        <v>923</v>
      </c>
      <c r="B924" t="s">
        <v>14</v>
      </c>
      <c r="C924" t="s">
        <v>229</v>
      </c>
      <c r="D924" t="s">
        <v>3435</v>
      </c>
      <c r="E924">
        <v>33041703423</v>
      </c>
      <c r="F924" t="s">
        <v>7313</v>
      </c>
      <c r="G924" t="s">
        <v>7300</v>
      </c>
      <c r="H924" t="s">
        <v>3436</v>
      </c>
      <c r="I924" t="s">
        <v>3437</v>
      </c>
      <c r="J924" t="s">
        <v>829</v>
      </c>
      <c r="K924" t="s">
        <v>20</v>
      </c>
      <c r="L924" t="s">
        <v>234</v>
      </c>
      <c r="M924" t="s">
        <v>235</v>
      </c>
      <c r="N924">
        <v>4174243239</v>
      </c>
    </row>
    <row r="925" spans="1:14">
      <c r="A925">
        <v>924</v>
      </c>
      <c r="B925" t="s">
        <v>14</v>
      </c>
      <c r="C925" t="s">
        <v>229</v>
      </c>
      <c r="D925" t="s">
        <v>3438</v>
      </c>
      <c r="E925">
        <v>33041703423</v>
      </c>
      <c r="F925" t="s">
        <v>7313</v>
      </c>
      <c r="G925" t="s">
        <v>7300</v>
      </c>
      <c r="H925" t="s">
        <v>3439</v>
      </c>
      <c r="I925" t="s">
        <v>3440</v>
      </c>
      <c r="J925" t="s">
        <v>3441</v>
      </c>
      <c r="K925" t="s">
        <v>20</v>
      </c>
      <c r="L925" t="s">
        <v>234</v>
      </c>
      <c r="M925" t="s">
        <v>235</v>
      </c>
      <c r="N925">
        <v>4174243239</v>
      </c>
    </row>
    <row r="926" spans="1:14">
      <c r="A926">
        <v>925</v>
      </c>
      <c r="B926" t="s">
        <v>14</v>
      </c>
      <c r="C926" t="s">
        <v>229</v>
      </c>
      <c r="D926" t="s">
        <v>3442</v>
      </c>
      <c r="E926">
        <v>33041703423</v>
      </c>
      <c r="F926" t="s">
        <v>7313</v>
      </c>
      <c r="G926" t="s">
        <v>7300</v>
      </c>
      <c r="H926" t="s">
        <v>3443</v>
      </c>
      <c r="I926" t="s">
        <v>3444</v>
      </c>
      <c r="J926" t="s">
        <v>3445</v>
      </c>
      <c r="K926" t="s">
        <v>20</v>
      </c>
      <c r="L926" t="s">
        <v>234</v>
      </c>
      <c r="M926" t="s">
        <v>235</v>
      </c>
      <c r="N926">
        <v>4174243239</v>
      </c>
    </row>
    <row r="927" spans="1:14">
      <c r="A927">
        <v>926</v>
      </c>
      <c r="B927" t="s">
        <v>14</v>
      </c>
      <c r="C927" t="s">
        <v>229</v>
      </c>
      <c r="D927" t="s">
        <v>3446</v>
      </c>
      <c r="E927">
        <v>33041703423</v>
      </c>
      <c r="F927" t="s">
        <v>7313</v>
      </c>
      <c r="G927" t="s">
        <v>7300</v>
      </c>
      <c r="H927" t="s">
        <v>3447</v>
      </c>
      <c r="I927" t="s">
        <v>350</v>
      </c>
      <c r="J927" t="s">
        <v>3448</v>
      </c>
      <c r="K927" t="s">
        <v>20</v>
      </c>
      <c r="L927" t="s">
        <v>234</v>
      </c>
      <c r="M927" t="s">
        <v>235</v>
      </c>
      <c r="N927">
        <v>4174243239</v>
      </c>
    </row>
    <row r="928" spans="1:14">
      <c r="A928">
        <v>927</v>
      </c>
      <c r="B928" t="s">
        <v>14</v>
      </c>
      <c r="C928" t="s">
        <v>229</v>
      </c>
      <c r="D928" t="s">
        <v>3449</v>
      </c>
      <c r="E928">
        <v>33041703423</v>
      </c>
      <c r="F928" t="s">
        <v>7313</v>
      </c>
      <c r="G928" t="s">
        <v>7300</v>
      </c>
      <c r="H928" t="s">
        <v>3450</v>
      </c>
      <c r="I928" t="s">
        <v>1156</v>
      </c>
      <c r="J928" t="s">
        <v>3451</v>
      </c>
      <c r="K928" t="s">
        <v>20</v>
      </c>
      <c r="L928" t="s">
        <v>234</v>
      </c>
      <c r="M928" t="s">
        <v>235</v>
      </c>
      <c r="N928">
        <v>4174243239</v>
      </c>
    </row>
    <row r="929" spans="1:14">
      <c r="A929">
        <v>928</v>
      </c>
      <c r="B929" t="s">
        <v>14</v>
      </c>
      <c r="C929" t="s">
        <v>229</v>
      </c>
      <c r="D929" t="s">
        <v>3452</v>
      </c>
      <c r="E929">
        <v>33041703423</v>
      </c>
      <c r="F929" t="s">
        <v>7313</v>
      </c>
      <c r="G929" t="s">
        <v>7300</v>
      </c>
      <c r="H929" t="s">
        <v>3453</v>
      </c>
      <c r="I929" t="s">
        <v>1816</v>
      </c>
      <c r="J929" t="s">
        <v>1993</v>
      </c>
      <c r="K929" t="s">
        <v>20</v>
      </c>
      <c r="L929" t="s">
        <v>234</v>
      </c>
      <c r="M929" t="s">
        <v>235</v>
      </c>
      <c r="N929">
        <v>4174243239</v>
      </c>
    </row>
    <row r="930" spans="1:14">
      <c r="A930">
        <v>929</v>
      </c>
      <c r="B930" t="s">
        <v>14</v>
      </c>
      <c r="C930" t="s">
        <v>229</v>
      </c>
      <c r="D930" t="s">
        <v>3454</v>
      </c>
      <c r="E930">
        <v>33041703423</v>
      </c>
      <c r="F930" t="s">
        <v>7313</v>
      </c>
      <c r="G930" t="s">
        <v>7300</v>
      </c>
      <c r="H930" t="s">
        <v>3455</v>
      </c>
      <c r="I930" t="s">
        <v>2198</v>
      </c>
      <c r="J930" t="s">
        <v>165</v>
      </c>
      <c r="K930" t="s">
        <v>20</v>
      </c>
      <c r="L930" t="s">
        <v>234</v>
      </c>
      <c r="M930" t="s">
        <v>235</v>
      </c>
      <c r="N930">
        <v>4174243239</v>
      </c>
    </row>
    <row r="931" spans="1:14">
      <c r="A931">
        <v>930</v>
      </c>
      <c r="B931" t="s">
        <v>14</v>
      </c>
      <c r="C931" t="s">
        <v>236</v>
      </c>
      <c r="D931" t="s">
        <v>3456</v>
      </c>
      <c r="E931">
        <v>33041703430</v>
      </c>
      <c r="F931" t="s">
        <v>7313</v>
      </c>
      <c r="G931" t="s">
        <v>7300</v>
      </c>
      <c r="H931" t="s">
        <v>3457</v>
      </c>
      <c r="I931" t="s">
        <v>349</v>
      </c>
      <c r="J931" t="s">
        <v>3458</v>
      </c>
      <c r="K931" t="s">
        <v>20</v>
      </c>
      <c r="L931" t="s">
        <v>241</v>
      </c>
      <c r="M931" t="s">
        <v>242</v>
      </c>
      <c r="N931">
        <v>8220625166</v>
      </c>
    </row>
    <row r="932" spans="1:14">
      <c r="A932">
        <v>931</v>
      </c>
      <c r="B932" t="s">
        <v>14</v>
      </c>
      <c r="C932" t="s">
        <v>229</v>
      </c>
      <c r="D932" t="s">
        <v>3459</v>
      </c>
      <c r="E932">
        <v>33041703423</v>
      </c>
      <c r="F932" t="s">
        <v>7313</v>
      </c>
      <c r="G932" t="s">
        <v>7300</v>
      </c>
      <c r="H932" t="s">
        <v>3460</v>
      </c>
      <c r="I932" t="s">
        <v>3461</v>
      </c>
      <c r="J932" t="s">
        <v>3462</v>
      </c>
      <c r="K932" t="s">
        <v>20</v>
      </c>
      <c r="L932" t="s">
        <v>234</v>
      </c>
      <c r="M932" t="s">
        <v>235</v>
      </c>
      <c r="N932">
        <v>4174243239</v>
      </c>
    </row>
    <row r="933" spans="1:14">
      <c r="A933">
        <v>932</v>
      </c>
      <c r="B933" t="s">
        <v>14</v>
      </c>
      <c r="C933" t="s">
        <v>229</v>
      </c>
      <c r="D933" t="s">
        <v>3463</v>
      </c>
      <c r="E933">
        <v>33041703423</v>
      </c>
      <c r="F933" t="s">
        <v>7313</v>
      </c>
      <c r="G933" t="s">
        <v>7300</v>
      </c>
      <c r="H933" t="s">
        <v>3464</v>
      </c>
      <c r="I933" t="s">
        <v>3465</v>
      </c>
      <c r="J933" t="s">
        <v>3466</v>
      </c>
      <c r="K933" t="s">
        <v>20</v>
      </c>
      <c r="L933" t="s">
        <v>234</v>
      </c>
      <c r="M933" t="s">
        <v>235</v>
      </c>
      <c r="N933">
        <v>4174243239</v>
      </c>
    </row>
    <row r="934" spans="1:14">
      <c r="A934">
        <v>933</v>
      </c>
      <c r="B934" t="s">
        <v>14</v>
      </c>
      <c r="C934" t="s">
        <v>229</v>
      </c>
      <c r="D934" t="s">
        <v>3467</v>
      </c>
      <c r="E934">
        <v>33041703423</v>
      </c>
      <c r="F934" t="s">
        <v>7313</v>
      </c>
      <c r="G934" t="s">
        <v>7300</v>
      </c>
      <c r="H934" t="s">
        <v>3468</v>
      </c>
      <c r="I934" t="s">
        <v>3469</v>
      </c>
      <c r="J934" t="s">
        <v>3470</v>
      </c>
      <c r="K934" t="s">
        <v>20</v>
      </c>
      <c r="L934" t="s">
        <v>234</v>
      </c>
      <c r="M934" t="s">
        <v>235</v>
      </c>
      <c r="N934">
        <v>4174243239</v>
      </c>
    </row>
    <row r="935" spans="1:14">
      <c r="A935">
        <v>934</v>
      </c>
      <c r="B935" t="s">
        <v>14</v>
      </c>
      <c r="C935" t="s">
        <v>229</v>
      </c>
      <c r="D935" t="s">
        <v>3471</v>
      </c>
      <c r="E935">
        <v>33041703423</v>
      </c>
      <c r="F935" t="s">
        <v>7313</v>
      </c>
      <c r="G935" t="s">
        <v>7300</v>
      </c>
      <c r="H935" t="s">
        <v>3472</v>
      </c>
      <c r="I935" t="s">
        <v>3427</v>
      </c>
      <c r="J935" t="s">
        <v>76</v>
      </c>
      <c r="K935" t="s">
        <v>20</v>
      </c>
      <c r="L935" t="s">
        <v>234</v>
      </c>
      <c r="M935" t="s">
        <v>235</v>
      </c>
      <c r="N935">
        <v>4174243239</v>
      </c>
    </row>
    <row r="936" spans="1:14">
      <c r="A936">
        <v>935</v>
      </c>
      <c r="B936" t="s">
        <v>14</v>
      </c>
      <c r="C936" t="s">
        <v>229</v>
      </c>
      <c r="D936" t="s">
        <v>3473</v>
      </c>
      <c r="E936">
        <v>33041703423</v>
      </c>
      <c r="F936" t="s">
        <v>7313</v>
      </c>
      <c r="G936" t="s">
        <v>7300</v>
      </c>
      <c r="H936" t="s">
        <v>3474</v>
      </c>
      <c r="I936" t="s">
        <v>651</v>
      </c>
      <c r="J936" t="s">
        <v>2883</v>
      </c>
      <c r="K936" t="s">
        <v>20</v>
      </c>
      <c r="L936" t="s">
        <v>234</v>
      </c>
      <c r="M936" t="s">
        <v>235</v>
      </c>
      <c r="N936">
        <v>4174243239</v>
      </c>
    </row>
    <row r="937" spans="1:14">
      <c r="A937">
        <v>936</v>
      </c>
      <c r="B937" t="s">
        <v>14</v>
      </c>
      <c r="C937" t="s">
        <v>236</v>
      </c>
      <c r="D937" t="s">
        <v>3475</v>
      </c>
      <c r="E937">
        <v>33041703430</v>
      </c>
      <c r="F937" t="s">
        <v>7313</v>
      </c>
      <c r="G937" t="s">
        <v>7300</v>
      </c>
      <c r="H937" t="s">
        <v>3476</v>
      </c>
      <c r="I937" t="s">
        <v>3477</v>
      </c>
      <c r="J937" t="s">
        <v>3478</v>
      </c>
      <c r="K937" t="s">
        <v>20</v>
      </c>
      <c r="L937" t="s">
        <v>241</v>
      </c>
      <c r="M937" t="s">
        <v>242</v>
      </c>
      <c r="N937">
        <v>8220625166</v>
      </c>
    </row>
    <row r="938" spans="1:14">
      <c r="A938">
        <v>937</v>
      </c>
      <c r="B938" t="s">
        <v>14</v>
      </c>
      <c r="C938" t="s">
        <v>229</v>
      </c>
      <c r="D938" t="s">
        <v>3479</v>
      </c>
      <c r="E938">
        <v>33041703423</v>
      </c>
      <c r="F938" t="s">
        <v>7313</v>
      </c>
      <c r="G938" t="s">
        <v>7300</v>
      </c>
      <c r="H938" t="s">
        <v>3480</v>
      </c>
      <c r="I938" t="s">
        <v>3481</v>
      </c>
      <c r="J938" t="s">
        <v>3482</v>
      </c>
      <c r="K938" t="s">
        <v>20</v>
      </c>
      <c r="L938" t="s">
        <v>234</v>
      </c>
      <c r="M938" t="s">
        <v>235</v>
      </c>
      <c r="N938">
        <v>4174243239</v>
      </c>
    </row>
    <row r="939" spans="1:14">
      <c r="A939">
        <v>1140</v>
      </c>
      <c r="B939" t="s">
        <v>14</v>
      </c>
      <c r="C939" t="s">
        <v>229</v>
      </c>
      <c r="D939" t="s">
        <v>4188</v>
      </c>
      <c r="E939">
        <v>33041703423</v>
      </c>
      <c r="F939" t="s">
        <v>7313</v>
      </c>
      <c r="G939" t="s">
        <v>7300</v>
      </c>
      <c r="H939" t="s">
        <v>4189</v>
      </c>
      <c r="I939" t="s">
        <v>4190</v>
      </c>
      <c r="J939" t="s">
        <v>4191</v>
      </c>
      <c r="K939" t="s">
        <v>20</v>
      </c>
      <c r="L939" t="s">
        <v>234</v>
      </c>
      <c r="M939" t="s">
        <v>235</v>
      </c>
      <c r="N939">
        <v>4174243239</v>
      </c>
    </row>
    <row r="940" spans="1:14">
      <c r="A940">
        <v>939</v>
      </c>
      <c r="B940" t="s">
        <v>14</v>
      </c>
      <c r="C940" t="s">
        <v>236</v>
      </c>
      <c r="D940" t="s">
        <v>3488</v>
      </c>
      <c r="E940">
        <v>33041703430</v>
      </c>
      <c r="F940" t="s">
        <v>7313</v>
      </c>
      <c r="G940" t="s">
        <v>7300</v>
      </c>
      <c r="H940" t="s">
        <v>3489</v>
      </c>
      <c r="I940" t="s">
        <v>3490</v>
      </c>
      <c r="J940" t="s">
        <v>3491</v>
      </c>
      <c r="K940" t="s">
        <v>20</v>
      </c>
      <c r="L940" t="s">
        <v>241</v>
      </c>
      <c r="M940" t="s">
        <v>242</v>
      </c>
      <c r="N940">
        <v>8220625166</v>
      </c>
    </row>
    <row r="941" spans="1:14">
      <c r="A941">
        <v>1139</v>
      </c>
      <c r="B941" t="s">
        <v>14</v>
      </c>
      <c r="C941" t="s">
        <v>229</v>
      </c>
      <c r="D941" t="s">
        <v>4184</v>
      </c>
      <c r="E941">
        <v>33041703423</v>
      </c>
      <c r="F941" t="s">
        <v>7313</v>
      </c>
      <c r="G941" t="s">
        <v>7300</v>
      </c>
      <c r="H941" t="s">
        <v>4185</v>
      </c>
      <c r="I941" t="s">
        <v>4186</v>
      </c>
      <c r="J941" t="s">
        <v>4187</v>
      </c>
      <c r="K941" t="s">
        <v>20</v>
      </c>
      <c r="L941" t="s">
        <v>234</v>
      </c>
      <c r="M941" t="s">
        <v>235</v>
      </c>
      <c r="N941">
        <v>4174243239</v>
      </c>
    </row>
    <row r="942" spans="1:14">
      <c r="A942">
        <v>1120</v>
      </c>
      <c r="B942" t="s">
        <v>14</v>
      </c>
      <c r="C942" t="s">
        <v>229</v>
      </c>
      <c r="D942" t="s">
        <v>4118</v>
      </c>
      <c r="E942">
        <v>33041703423</v>
      </c>
      <c r="F942" t="s">
        <v>7313</v>
      </c>
      <c r="G942" t="s">
        <v>7300</v>
      </c>
      <c r="H942" t="s">
        <v>4119</v>
      </c>
      <c r="I942" t="s">
        <v>4120</v>
      </c>
      <c r="J942" t="s">
        <v>4121</v>
      </c>
      <c r="K942" t="s">
        <v>20</v>
      </c>
      <c r="L942" t="s">
        <v>234</v>
      </c>
      <c r="M942" t="s">
        <v>235</v>
      </c>
      <c r="N942">
        <v>4174243239</v>
      </c>
    </row>
    <row r="943" spans="1:14">
      <c r="A943">
        <v>942</v>
      </c>
      <c r="B943" t="s">
        <v>14</v>
      </c>
      <c r="C943" t="s">
        <v>229</v>
      </c>
      <c r="D943" t="s">
        <v>3500</v>
      </c>
      <c r="E943">
        <v>33041703423</v>
      </c>
      <c r="F943" t="s">
        <v>7313</v>
      </c>
      <c r="G943" t="s">
        <v>7300</v>
      </c>
      <c r="H943" t="s">
        <v>3443</v>
      </c>
      <c r="I943" t="s">
        <v>3501</v>
      </c>
      <c r="J943" t="s">
        <v>1370</v>
      </c>
      <c r="K943" t="s">
        <v>20</v>
      </c>
      <c r="L943" t="s">
        <v>234</v>
      </c>
      <c r="M943" t="s">
        <v>235</v>
      </c>
      <c r="N943">
        <v>4174243239</v>
      </c>
    </row>
    <row r="944" spans="1:14">
      <c r="A944">
        <v>943</v>
      </c>
      <c r="B944" t="s">
        <v>14</v>
      </c>
      <c r="C944" t="s">
        <v>421</v>
      </c>
      <c r="D944" t="s">
        <v>3502</v>
      </c>
      <c r="E944">
        <v>33041703429</v>
      </c>
      <c r="F944" t="s">
        <v>7313</v>
      </c>
      <c r="G944" t="s">
        <v>7300</v>
      </c>
      <c r="H944" t="s">
        <v>3503</v>
      </c>
      <c r="I944" t="s">
        <v>3504</v>
      </c>
      <c r="J944" t="s">
        <v>3505</v>
      </c>
      <c r="K944" t="s">
        <v>20</v>
      </c>
      <c r="L944" t="s">
        <v>426</v>
      </c>
      <c r="M944" t="s">
        <v>427</v>
      </c>
      <c r="N944">
        <v>9444668353</v>
      </c>
    </row>
    <row r="945" spans="1:14">
      <c r="A945">
        <v>944</v>
      </c>
      <c r="B945" t="s">
        <v>14</v>
      </c>
      <c r="C945" t="s">
        <v>229</v>
      </c>
      <c r="D945" t="s">
        <v>3506</v>
      </c>
      <c r="E945">
        <v>33041703423</v>
      </c>
      <c r="F945" t="s">
        <v>7313</v>
      </c>
      <c r="G945" t="s">
        <v>7300</v>
      </c>
      <c r="H945" t="s">
        <v>3507</v>
      </c>
      <c r="I945" t="s">
        <v>1543</v>
      </c>
      <c r="J945" t="s">
        <v>3508</v>
      </c>
      <c r="K945" t="s">
        <v>20</v>
      </c>
      <c r="L945" t="s">
        <v>234</v>
      </c>
      <c r="M945" t="s">
        <v>235</v>
      </c>
      <c r="N945">
        <v>4174243239</v>
      </c>
    </row>
    <row r="946" spans="1:14">
      <c r="A946">
        <v>1119</v>
      </c>
      <c r="B946" t="s">
        <v>14</v>
      </c>
      <c r="C946" t="s">
        <v>229</v>
      </c>
      <c r="D946" t="s">
        <v>4114</v>
      </c>
      <c r="E946">
        <v>33041703423</v>
      </c>
      <c r="F946" t="s">
        <v>7313</v>
      </c>
      <c r="G946" t="s">
        <v>7300</v>
      </c>
      <c r="H946" t="s">
        <v>4115</v>
      </c>
      <c r="I946" t="s">
        <v>4116</v>
      </c>
      <c r="J946" t="s">
        <v>4117</v>
      </c>
      <c r="K946" t="s">
        <v>20</v>
      </c>
      <c r="L946" t="s">
        <v>234</v>
      </c>
      <c r="M946" t="s">
        <v>235</v>
      </c>
      <c r="N946">
        <v>4174243239</v>
      </c>
    </row>
    <row r="947" spans="1:14">
      <c r="A947">
        <v>946</v>
      </c>
      <c r="B947" t="s">
        <v>14</v>
      </c>
      <c r="C947" t="s">
        <v>229</v>
      </c>
      <c r="D947" t="s">
        <v>3513</v>
      </c>
      <c r="E947">
        <v>33041703423</v>
      </c>
      <c r="F947" t="s">
        <v>7313</v>
      </c>
      <c r="G947" t="s">
        <v>7300</v>
      </c>
      <c r="H947" t="s">
        <v>3514</v>
      </c>
      <c r="I947" t="s">
        <v>3515</v>
      </c>
      <c r="J947" t="s">
        <v>569</v>
      </c>
      <c r="K947" t="s">
        <v>20</v>
      </c>
      <c r="L947" t="s">
        <v>234</v>
      </c>
      <c r="M947" t="s">
        <v>235</v>
      </c>
      <c r="N947">
        <v>4174243239</v>
      </c>
    </row>
    <row r="948" spans="1:14">
      <c r="A948">
        <v>947</v>
      </c>
      <c r="B948" t="s">
        <v>14</v>
      </c>
      <c r="C948" t="s">
        <v>229</v>
      </c>
      <c r="D948" t="s">
        <v>3516</v>
      </c>
      <c r="E948">
        <v>33041703423</v>
      </c>
      <c r="F948" t="s">
        <v>7313</v>
      </c>
      <c r="G948" t="s">
        <v>7300</v>
      </c>
      <c r="H948" t="s">
        <v>3517</v>
      </c>
      <c r="I948" t="s">
        <v>3518</v>
      </c>
      <c r="J948" t="s">
        <v>455</v>
      </c>
      <c r="K948" t="s">
        <v>20</v>
      </c>
      <c r="L948" t="s">
        <v>234</v>
      </c>
      <c r="M948" t="s">
        <v>235</v>
      </c>
      <c r="N948">
        <v>4174243239</v>
      </c>
    </row>
    <row r="949" spans="1:14">
      <c r="A949">
        <v>1118</v>
      </c>
      <c r="B949" t="s">
        <v>14</v>
      </c>
      <c r="C949" t="s">
        <v>229</v>
      </c>
      <c r="D949" t="s">
        <v>4112</v>
      </c>
      <c r="E949">
        <v>33041703423</v>
      </c>
      <c r="F949" t="s">
        <v>7313</v>
      </c>
      <c r="G949" t="s">
        <v>7300</v>
      </c>
      <c r="H949" t="s">
        <v>4113</v>
      </c>
      <c r="I949" t="s">
        <v>1743</v>
      </c>
      <c r="J949" t="s">
        <v>1744</v>
      </c>
      <c r="K949" t="s">
        <v>20</v>
      </c>
      <c r="L949" t="s">
        <v>234</v>
      </c>
      <c r="M949" t="s">
        <v>235</v>
      </c>
      <c r="N949">
        <v>4174243239</v>
      </c>
    </row>
    <row r="950" spans="1:14">
      <c r="A950">
        <v>949</v>
      </c>
      <c r="B950" t="s">
        <v>14</v>
      </c>
      <c r="C950" t="s">
        <v>229</v>
      </c>
      <c r="D950" t="s">
        <v>3523</v>
      </c>
      <c r="E950">
        <v>33041703423</v>
      </c>
      <c r="F950" t="s">
        <v>7313</v>
      </c>
      <c r="G950" t="s">
        <v>7300</v>
      </c>
      <c r="H950" t="s">
        <v>3524</v>
      </c>
      <c r="I950" t="s">
        <v>625</v>
      </c>
      <c r="J950" t="s">
        <v>2371</v>
      </c>
      <c r="K950" t="s">
        <v>20</v>
      </c>
      <c r="L950" t="s">
        <v>234</v>
      </c>
      <c r="M950" t="s">
        <v>235</v>
      </c>
      <c r="N950">
        <v>4174243239</v>
      </c>
    </row>
    <row r="951" spans="1:14">
      <c r="A951">
        <v>950</v>
      </c>
      <c r="B951" t="s">
        <v>14</v>
      </c>
      <c r="C951" t="s">
        <v>229</v>
      </c>
      <c r="D951" t="s">
        <v>3525</v>
      </c>
      <c r="E951">
        <v>33041703423</v>
      </c>
      <c r="F951" t="s">
        <v>7313</v>
      </c>
      <c r="G951" t="s">
        <v>7300</v>
      </c>
      <c r="H951" t="s">
        <v>3526</v>
      </c>
      <c r="I951" t="s">
        <v>3527</v>
      </c>
      <c r="J951" t="s">
        <v>3528</v>
      </c>
      <c r="K951" t="s">
        <v>20</v>
      </c>
      <c r="L951" t="s">
        <v>234</v>
      </c>
      <c r="M951" t="s">
        <v>235</v>
      </c>
      <c r="N951">
        <v>4174243239</v>
      </c>
    </row>
    <row r="952" spans="1:14">
      <c r="A952">
        <v>1117</v>
      </c>
      <c r="B952" t="s">
        <v>14</v>
      </c>
      <c r="C952" t="s">
        <v>229</v>
      </c>
      <c r="D952" t="s">
        <v>4108</v>
      </c>
      <c r="E952">
        <v>33041703423</v>
      </c>
      <c r="F952" t="s">
        <v>7313</v>
      </c>
      <c r="G952" t="s">
        <v>7300</v>
      </c>
      <c r="H952" t="s">
        <v>4109</v>
      </c>
      <c r="I952" t="s">
        <v>4110</v>
      </c>
      <c r="J952" t="s">
        <v>4111</v>
      </c>
      <c r="K952" t="s">
        <v>20</v>
      </c>
      <c r="L952" t="s">
        <v>234</v>
      </c>
      <c r="M952" t="s">
        <v>235</v>
      </c>
      <c r="N952">
        <v>4174243239</v>
      </c>
    </row>
    <row r="953" spans="1:14">
      <c r="A953">
        <v>952</v>
      </c>
      <c r="B953" t="s">
        <v>14</v>
      </c>
      <c r="C953" t="s">
        <v>229</v>
      </c>
      <c r="D953" t="s">
        <v>3533</v>
      </c>
      <c r="E953">
        <v>33041703423</v>
      </c>
      <c r="F953" t="s">
        <v>7313</v>
      </c>
      <c r="G953" t="s">
        <v>7300</v>
      </c>
      <c r="H953" t="s">
        <v>3534</v>
      </c>
      <c r="I953" t="s">
        <v>3535</v>
      </c>
      <c r="J953" t="s">
        <v>2723</v>
      </c>
      <c r="K953" t="s">
        <v>20</v>
      </c>
      <c r="L953" t="s">
        <v>234</v>
      </c>
      <c r="M953" t="s">
        <v>235</v>
      </c>
      <c r="N953">
        <v>4174243239</v>
      </c>
    </row>
    <row r="954" spans="1:14">
      <c r="A954">
        <v>953</v>
      </c>
      <c r="B954" t="s">
        <v>14</v>
      </c>
      <c r="C954" t="s">
        <v>229</v>
      </c>
      <c r="D954" t="s">
        <v>3536</v>
      </c>
      <c r="E954">
        <v>33041703423</v>
      </c>
      <c r="F954" t="s">
        <v>7313</v>
      </c>
      <c r="G954" t="s">
        <v>7300</v>
      </c>
      <c r="H954" t="s">
        <v>3537</v>
      </c>
      <c r="I954" t="s">
        <v>3538</v>
      </c>
      <c r="J954" t="s">
        <v>3539</v>
      </c>
      <c r="K954" t="s">
        <v>20</v>
      </c>
      <c r="L954" t="s">
        <v>234</v>
      </c>
      <c r="M954" t="s">
        <v>235</v>
      </c>
      <c r="N954">
        <v>4174243239</v>
      </c>
    </row>
    <row r="955" spans="1:14">
      <c r="A955">
        <v>954</v>
      </c>
      <c r="B955" t="s">
        <v>14</v>
      </c>
      <c r="C955" t="s">
        <v>229</v>
      </c>
      <c r="D955" t="s">
        <v>3540</v>
      </c>
      <c r="E955">
        <v>33041703423</v>
      </c>
      <c r="F955" t="s">
        <v>7313</v>
      </c>
      <c r="G955" t="s">
        <v>7300</v>
      </c>
      <c r="H955" t="s">
        <v>3541</v>
      </c>
      <c r="I955" t="s">
        <v>3542</v>
      </c>
      <c r="J955" t="s">
        <v>3543</v>
      </c>
      <c r="K955" t="s">
        <v>20</v>
      </c>
      <c r="L955" t="s">
        <v>234</v>
      </c>
      <c r="M955" t="s">
        <v>235</v>
      </c>
      <c r="N955">
        <v>4174243239</v>
      </c>
    </row>
    <row r="956" spans="1:14">
      <c r="A956">
        <v>955</v>
      </c>
      <c r="B956" t="s">
        <v>14</v>
      </c>
      <c r="C956" t="s">
        <v>229</v>
      </c>
      <c r="D956" t="s">
        <v>3544</v>
      </c>
      <c r="E956">
        <v>33041703423</v>
      </c>
      <c r="F956" t="s">
        <v>7313</v>
      </c>
      <c r="G956" t="s">
        <v>7300</v>
      </c>
      <c r="H956" t="s">
        <v>3545</v>
      </c>
      <c r="I956" t="s">
        <v>245</v>
      </c>
      <c r="J956" t="s">
        <v>1531</v>
      </c>
      <c r="K956" t="s">
        <v>20</v>
      </c>
      <c r="L956" t="s">
        <v>234</v>
      </c>
      <c r="M956" t="s">
        <v>235</v>
      </c>
      <c r="N956">
        <v>4174243239</v>
      </c>
    </row>
    <row r="957" spans="1:14">
      <c r="A957">
        <v>1116</v>
      </c>
      <c r="B957" t="s">
        <v>14</v>
      </c>
      <c r="C957" t="s">
        <v>229</v>
      </c>
      <c r="D957" t="s">
        <v>4104</v>
      </c>
      <c r="E957">
        <v>33041703423</v>
      </c>
      <c r="F957" t="s">
        <v>7313</v>
      </c>
      <c r="G957" t="s">
        <v>7300</v>
      </c>
      <c r="H957" t="s">
        <v>4105</v>
      </c>
      <c r="I957" t="s">
        <v>4106</v>
      </c>
      <c r="J957" t="s">
        <v>4107</v>
      </c>
      <c r="K957" t="s">
        <v>20</v>
      </c>
      <c r="L957" t="s">
        <v>234</v>
      </c>
      <c r="M957" t="s">
        <v>235</v>
      </c>
      <c r="N957">
        <v>4174243239</v>
      </c>
    </row>
    <row r="958" spans="1:14">
      <c r="A958">
        <v>957</v>
      </c>
      <c r="B958" t="s">
        <v>14</v>
      </c>
      <c r="C958" t="s">
        <v>229</v>
      </c>
      <c r="D958" t="s">
        <v>3550</v>
      </c>
      <c r="E958">
        <v>33041703423</v>
      </c>
      <c r="F958" t="s">
        <v>7313</v>
      </c>
      <c r="G958" t="s">
        <v>7300</v>
      </c>
      <c r="H958" t="s">
        <v>3551</v>
      </c>
      <c r="I958" t="s">
        <v>1137</v>
      </c>
      <c r="J958" t="s">
        <v>78</v>
      </c>
      <c r="K958" t="s">
        <v>20</v>
      </c>
      <c r="L958" t="s">
        <v>234</v>
      </c>
      <c r="M958" t="s">
        <v>235</v>
      </c>
      <c r="N958">
        <v>4174243239</v>
      </c>
    </row>
    <row r="959" spans="1:14">
      <c r="A959">
        <v>958</v>
      </c>
      <c r="B959" t="s">
        <v>14</v>
      </c>
      <c r="C959" t="s">
        <v>236</v>
      </c>
      <c r="D959" t="s">
        <v>3552</v>
      </c>
      <c r="E959">
        <v>33041703430</v>
      </c>
      <c r="F959" t="s">
        <v>7313</v>
      </c>
      <c r="G959" t="s">
        <v>7300</v>
      </c>
      <c r="H959" t="s">
        <v>3553</v>
      </c>
      <c r="I959" t="s">
        <v>3554</v>
      </c>
      <c r="J959" t="s">
        <v>3199</v>
      </c>
      <c r="K959" t="s">
        <v>20</v>
      </c>
      <c r="L959" t="s">
        <v>241</v>
      </c>
      <c r="M959" t="s">
        <v>242</v>
      </c>
      <c r="N959">
        <v>8220625166</v>
      </c>
    </row>
    <row r="960" spans="1:14">
      <c r="A960">
        <v>959</v>
      </c>
      <c r="B960" t="s">
        <v>14</v>
      </c>
      <c r="C960" t="s">
        <v>229</v>
      </c>
      <c r="D960" t="s">
        <v>3555</v>
      </c>
      <c r="E960">
        <v>33041703423</v>
      </c>
      <c r="F960" t="s">
        <v>7313</v>
      </c>
      <c r="G960" t="s">
        <v>7300</v>
      </c>
      <c r="H960" t="s">
        <v>3556</v>
      </c>
      <c r="I960" t="s">
        <v>350</v>
      </c>
      <c r="J960" t="s">
        <v>3557</v>
      </c>
      <c r="K960" t="s">
        <v>20</v>
      </c>
      <c r="L960" t="s">
        <v>234</v>
      </c>
      <c r="M960" t="s">
        <v>235</v>
      </c>
      <c r="N960">
        <v>4174243239</v>
      </c>
    </row>
    <row r="961" spans="1:14">
      <c r="A961">
        <v>1115</v>
      </c>
      <c r="B961" t="s">
        <v>14</v>
      </c>
      <c r="C961" t="s">
        <v>229</v>
      </c>
      <c r="D961" t="s">
        <v>4100</v>
      </c>
      <c r="E961">
        <v>33041703423</v>
      </c>
      <c r="F961" t="s">
        <v>7313</v>
      </c>
      <c r="G961" t="s">
        <v>7300</v>
      </c>
      <c r="H961" t="s">
        <v>4101</v>
      </c>
      <c r="I961" t="s">
        <v>4102</v>
      </c>
      <c r="J961" t="s">
        <v>4103</v>
      </c>
      <c r="K961" t="s">
        <v>20</v>
      </c>
      <c r="L961" t="s">
        <v>234</v>
      </c>
      <c r="M961" t="s">
        <v>235</v>
      </c>
      <c r="N961">
        <v>4174243239</v>
      </c>
    </row>
    <row r="962" spans="1:14">
      <c r="A962">
        <v>1114</v>
      </c>
      <c r="B962" t="s">
        <v>14</v>
      </c>
      <c r="C962" t="s">
        <v>229</v>
      </c>
      <c r="D962" t="s">
        <v>4096</v>
      </c>
      <c r="E962">
        <v>33041703423</v>
      </c>
      <c r="F962" t="s">
        <v>7313</v>
      </c>
      <c r="G962" t="s">
        <v>7300</v>
      </c>
      <c r="H962" t="s">
        <v>4097</v>
      </c>
      <c r="I962" t="s">
        <v>4098</v>
      </c>
      <c r="J962" t="s">
        <v>4099</v>
      </c>
      <c r="K962" t="s">
        <v>20</v>
      </c>
      <c r="L962" t="s">
        <v>234</v>
      </c>
      <c r="M962" t="s">
        <v>235</v>
      </c>
      <c r="N962">
        <v>4174243239</v>
      </c>
    </row>
    <row r="963" spans="1:14">
      <c r="A963">
        <v>962</v>
      </c>
      <c r="B963" t="s">
        <v>14</v>
      </c>
      <c r="C963" t="s">
        <v>229</v>
      </c>
      <c r="D963" t="s">
        <v>3564</v>
      </c>
      <c r="E963">
        <v>33041703423</v>
      </c>
      <c r="F963" t="s">
        <v>7313</v>
      </c>
      <c r="G963" t="s">
        <v>7300</v>
      </c>
      <c r="H963" t="s">
        <v>2056</v>
      </c>
      <c r="I963" t="s">
        <v>3538</v>
      </c>
      <c r="J963" t="s">
        <v>739</v>
      </c>
      <c r="K963" t="s">
        <v>20</v>
      </c>
      <c r="L963" t="s">
        <v>234</v>
      </c>
      <c r="M963" t="s">
        <v>235</v>
      </c>
      <c r="N963">
        <v>4174243239</v>
      </c>
    </row>
    <row r="964" spans="1:14">
      <c r="A964">
        <v>963</v>
      </c>
      <c r="B964" t="s">
        <v>14</v>
      </c>
      <c r="C964" t="s">
        <v>229</v>
      </c>
      <c r="D964" t="s">
        <v>3565</v>
      </c>
      <c r="E964">
        <v>33041703423</v>
      </c>
      <c r="F964" t="s">
        <v>7313</v>
      </c>
      <c r="G964" t="s">
        <v>7300</v>
      </c>
      <c r="H964" t="s">
        <v>3566</v>
      </c>
      <c r="I964" t="s">
        <v>3567</v>
      </c>
      <c r="J964" t="s">
        <v>3568</v>
      </c>
      <c r="K964" t="s">
        <v>20</v>
      </c>
      <c r="L964" t="s">
        <v>234</v>
      </c>
      <c r="M964" t="s">
        <v>235</v>
      </c>
      <c r="N964">
        <v>4174243239</v>
      </c>
    </row>
    <row r="965" spans="1:14">
      <c r="A965">
        <v>964</v>
      </c>
      <c r="B965" t="s">
        <v>14</v>
      </c>
      <c r="C965" t="s">
        <v>229</v>
      </c>
      <c r="D965" t="s">
        <v>3569</v>
      </c>
      <c r="E965">
        <v>33041703423</v>
      </c>
      <c r="F965" t="s">
        <v>7313</v>
      </c>
      <c r="G965" t="s">
        <v>7300</v>
      </c>
      <c r="H965" t="s">
        <v>3570</v>
      </c>
      <c r="I965" t="s">
        <v>3571</v>
      </c>
      <c r="J965" t="s">
        <v>3572</v>
      </c>
      <c r="K965" t="s">
        <v>20</v>
      </c>
      <c r="L965" t="s">
        <v>234</v>
      </c>
      <c r="M965" t="s">
        <v>235</v>
      </c>
      <c r="N965">
        <v>4174243239</v>
      </c>
    </row>
    <row r="966" spans="1:14">
      <c r="A966">
        <v>965</v>
      </c>
      <c r="B966" t="s">
        <v>14</v>
      </c>
      <c r="C966" t="s">
        <v>229</v>
      </c>
      <c r="D966" t="s">
        <v>3573</v>
      </c>
      <c r="E966">
        <v>33041703423</v>
      </c>
      <c r="F966" t="s">
        <v>7313</v>
      </c>
      <c r="G966" t="s">
        <v>7300</v>
      </c>
      <c r="H966" t="s">
        <v>3574</v>
      </c>
      <c r="I966" t="s">
        <v>3575</v>
      </c>
      <c r="J966" t="s">
        <v>3576</v>
      </c>
      <c r="K966" t="s">
        <v>20</v>
      </c>
      <c r="L966" t="s">
        <v>234</v>
      </c>
      <c r="M966" t="s">
        <v>235</v>
      </c>
      <c r="N966">
        <v>4174243239</v>
      </c>
    </row>
    <row r="967" spans="1:14">
      <c r="A967">
        <v>966</v>
      </c>
      <c r="B967" t="s">
        <v>14</v>
      </c>
      <c r="C967" t="s">
        <v>229</v>
      </c>
      <c r="D967" t="s">
        <v>3577</v>
      </c>
      <c r="E967">
        <v>33041703423</v>
      </c>
      <c r="F967" t="s">
        <v>7313</v>
      </c>
      <c r="G967" t="s">
        <v>7300</v>
      </c>
      <c r="H967" t="s">
        <v>3578</v>
      </c>
      <c r="I967" t="s">
        <v>2963</v>
      </c>
      <c r="J967" t="s">
        <v>3579</v>
      </c>
      <c r="K967" t="s">
        <v>20</v>
      </c>
      <c r="L967" t="s">
        <v>234</v>
      </c>
      <c r="M967" t="s">
        <v>235</v>
      </c>
      <c r="N967">
        <v>4174243239</v>
      </c>
    </row>
    <row r="968" spans="1:14">
      <c r="A968">
        <v>967</v>
      </c>
      <c r="B968" t="s">
        <v>14</v>
      </c>
      <c r="C968" t="s">
        <v>229</v>
      </c>
      <c r="D968" t="s">
        <v>3580</v>
      </c>
      <c r="E968">
        <v>33041703423</v>
      </c>
      <c r="F968" t="s">
        <v>7313</v>
      </c>
      <c r="G968" t="s">
        <v>7300</v>
      </c>
      <c r="H968" t="s">
        <v>3581</v>
      </c>
      <c r="I968" t="s">
        <v>3582</v>
      </c>
      <c r="J968" t="s">
        <v>3583</v>
      </c>
      <c r="K968" t="s">
        <v>20</v>
      </c>
      <c r="L968" t="s">
        <v>234</v>
      </c>
      <c r="M968" t="s">
        <v>235</v>
      </c>
      <c r="N968">
        <v>4174243239</v>
      </c>
    </row>
    <row r="969" spans="1:14">
      <c r="A969">
        <v>968</v>
      </c>
      <c r="B969" t="s">
        <v>14</v>
      </c>
      <c r="C969" t="s">
        <v>229</v>
      </c>
      <c r="D969" t="s">
        <v>3584</v>
      </c>
      <c r="E969">
        <v>33041703423</v>
      </c>
      <c r="F969" t="s">
        <v>7313</v>
      </c>
      <c r="G969" t="s">
        <v>7300</v>
      </c>
      <c r="H969" t="s">
        <v>3585</v>
      </c>
      <c r="I969" t="s">
        <v>3586</v>
      </c>
      <c r="J969" t="s">
        <v>1619</v>
      </c>
      <c r="K969" t="s">
        <v>20</v>
      </c>
      <c r="L969" t="s">
        <v>234</v>
      </c>
      <c r="M969" t="s">
        <v>235</v>
      </c>
      <c r="N969">
        <v>4174243239</v>
      </c>
    </row>
    <row r="970" spans="1:14">
      <c r="A970">
        <v>969</v>
      </c>
      <c r="B970" t="s">
        <v>14</v>
      </c>
      <c r="C970" t="s">
        <v>229</v>
      </c>
      <c r="D970" t="s">
        <v>3587</v>
      </c>
      <c r="E970">
        <v>33041703423</v>
      </c>
      <c r="F970" t="s">
        <v>7313</v>
      </c>
      <c r="G970" t="s">
        <v>7300</v>
      </c>
      <c r="H970" t="s">
        <v>3588</v>
      </c>
      <c r="I970" t="s">
        <v>3589</v>
      </c>
      <c r="J970" t="s">
        <v>377</v>
      </c>
      <c r="K970" t="s">
        <v>20</v>
      </c>
      <c r="L970" t="s">
        <v>234</v>
      </c>
      <c r="M970" t="s">
        <v>235</v>
      </c>
      <c r="N970">
        <v>4174243239</v>
      </c>
    </row>
    <row r="971" spans="1:14">
      <c r="A971">
        <v>970</v>
      </c>
      <c r="B971" t="s">
        <v>14</v>
      </c>
      <c r="C971" t="s">
        <v>236</v>
      </c>
      <c r="D971" t="s">
        <v>3590</v>
      </c>
      <c r="E971">
        <v>33041703430</v>
      </c>
      <c r="F971" t="s">
        <v>7313</v>
      </c>
      <c r="G971" t="s">
        <v>7300</v>
      </c>
      <c r="H971" t="s">
        <v>3591</v>
      </c>
      <c r="I971" t="s">
        <v>3345</v>
      </c>
      <c r="J971" t="s">
        <v>3592</v>
      </c>
      <c r="K971" t="s">
        <v>20</v>
      </c>
      <c r="L971" t="s">
        <v>241</v>
      </c>
      <c r="M971" t="s">
        <v>242</v>
      </c>
      <c r="N971">
        <v>8220625166</v>
      </c>
    </row>
    <row r="972" spans="1:14">
      <c r="A972">
        <v>971</v>
      </c>
      <c r="B972" t="s">
        <v>14</v>
      </c>
      <c r="C972" t="s">
        <v>236</v>
      </c>
      <c r="D972" t="s">
        <v>3593</v>
      </c>
      <c r="E972">
        <v>33041703430</v>
      </c>
      <c r="F972" t="s">
        <v>7313</v>
      </c>
      <c r="G972" t="s">
        <v>7300</v>
      </c>
      <c r="H972" t="s">
        <v>3594</v>
      </c>
      <c r="I972" t="s">
        <v>3595</v>
      </c>
      <c r="J972" t="s">
        <v>3596</v>
      </c>
      <c r="K972" t="s">
        <v>20</v>
      </c>
      <c r="L972" t="s">
        <v>241</v>
      </c>
      <c r="M972" t="s">
        <v>242</v>
      </c>
      <c r="N972">
        <v>8220625166</v>
      </c>
    </row>
    <row r="973" spans="1:14">
      <c r="A973">
        <v>972</v>
      </c>
      <c r="B973" t="s">
        <v>14</v>
      </c>
      <c r="C973" t="s">
        <v>229</v>
      </c>
      <c r="D973" t="s">
        <v>3597</v>
      </c>
      <c r="E973">
        <v>33041703423</v>
      </c>
      <c r="F973" t="s">
        <v>7313</v>
      </c>
      <c r="G973" t="s">
        <v>7300</v>
      </c>
      <c r="H973" t="s">
        <v>2722</v>
      </c>
      <c r="I973" t="s">
        <v>3598</v>
      </c>
      <c r="J973" t="s">
        <v>1531</v>
      </c>
      <c r="K973" t="s">
        <v>20</v>
      </c>
      <c r="L973" t="s">
        <v>234</v>
      </c>
      <c r="M973" t="s">
        <v>235</v>
      </c>
      <c r="N973">
        <v>4174243239</v>
      </c>
    </row>
    <row r="974" spans="1:14">
      <c r="A974">
        <v>973</v>
      </c>
      <c r="B974" t="s">
        <v>14</v>
      </c>
      <c r="C974" t="s">
        <v>229</v>
      </c>
      <c r="D974" t="s">
        <v>3599</v>
      </c>
      <c r="E974">
        <v>33041703423</v>
      </c>
      <c r="F974" t="s">
        <v>7313</v>
      </c>
      <c r="G974" t="s">
        <v>7300</v>
      </c>
      <c r="H974" t="s">
        <v>3600</v>
      </c>
      <c r="I974" t="s">
        <v>707</v>
      </c>
      <c r="J974" t="s">
        <v>3601</v>
      </c>
      <c r="K974" t="s">
        <v>20</v>
      </c>
      <c r="L974" t="s">
        <v>234</v>
      </c>
      <c r="M974" t="s">
        <v>235</v>
      </c>
      <c r="N974">
        <v>4174243239</v>
      </c>
    </row>
    <row r="975" spans="1:14">
      <c r="A975">
        <v>974</v>
      </c>
      <c r="B975" t="s">
        <v>14</v>
      </c>
      <c r="C975" t="s">
        <v>229</v>
      </c>
      <c r="D975" t="s">
        <v>3602</v>
      </c>
      <c r="E975">
        <v>33041703423</v>
      </c>
      <c r="F975" t="s">
        <v>7313</v>
      </c>
      <c r="G975" t="s">
        <v>7300</v>
      </c>
      <c r="H975" t="s">
        <v>3603</v>
      </c>
      <c r="I975" t="s">
        <v>81</v>
      </c>
      <c r="J975" t="s">
        <v>737</v>
      </c>
      <c r="K975" t="s">
        <v>20</v>
      </c>
      <c r="L975" t="s">
        <v>234</v>
      </c>
      <c r="M975" t="s">
        <v>235</v>
      </c>
      <c r="N975">
        <v>4174243239</v>
      </c>
    </row>
    <row r="976" spans="1:14">
      <c r="A976">
        <v>975</v>
      </c>
      <c r="B976" t="s">
        <v>14</v>
      </c>
      <c r="C976" t="s">
        <v>229</v>
      </c>
      <c r="D976" t="s">
        <v>3604</v>
      </c>
      <c r="E976">
        <v>33041703423</v>
      </c>
      <c r="F976" t="s">
        <v>7313</v>
      </c>
      <c r="G976" t="s">
        <v>7300</v>
      </c>
      <c r="H976" t="s">
        <v>3605</v>
      </c>
      <c r="I976" t="s">
        <v>1260</v>
      </c>
      <c r="J976" t="s">
        <v>2054</v>
      </c>
      <c r="K976" t="s">
        <v>20</v>
      </c>
      <c r="L976" t="s">
        <v>234</v>
      </c>
      <c r="M976" t="s">
        <v>235</v>
      </c>
      <c r="N976">
        <v>4174243239</v>
      </c>
    </row>
    <row r="977" spans="1:14">
      <c r="A977">
        <v>976</v>
      </c>
      <c r="B977" t="s">
        <v>14</v>
      </c>
      <c r="C977" t="s">
        <v>236</v>
      </c>
      <c r="D977" t="s">
        <v>3606</v>
      </c>
      <c r="E977">
        <v>33041703430</v>
      </c>
      <c r="F977" t="s">
        <v>7313</v>
      </c>
      <c r="G977" t="s">
        <v>7300</v>
      </c>
      <c r="H977" t="s">
        <v>3607</v>
      </c>
      <c r="I977" t="s">
        <v>3608</v>
      </c>
      <c r="J977" t="s">
        <v>3609</v>
      </c>
      <c r="K977" t="s">
        <v>20</v>
      </c>
      <c r="L977" t="s">
        <v>241</v>
      </c>
      <c r="M977" t="s">
        <v>242</v>
      </c>
      <c r="N977">
        <v>8220625166</v>
      </c>
    </row>
    <row r="978" spans="1:14">
      <c r="A978">
        <v>977</v>
      </c>
      <c r="B978" t="s">
        <v>14</v>
      </c>
      <c r="C978" t="s">
        <v>229</v>
      </c>
      <c r="D978" t="s">
        <v>3610</v>
      </c>
      <c r="E978">
        <v>33041703423</v>
      </c>
      <c r="F978" t="s">
        <v>7313</v>
      </c>
      <c r="G978" t="s">
        <v>7300</v>
      </c>
      <c r="H978" t="s">
        <v>77</v>
      </c>
      <c r="I978" t="s">
        <v>3611</v>
      </c>
      <c r="J978" t="s">
        <v>303</v>
      </c>
      <c r="K978" t="s">
        <v>20</v>
      </c>
      <c r="L978" t="s">
        <v>234</v>
      </c>
      <c r="M978" t="s">
        <v>235</v>
      </c>
      <c r="N978">
        <v>4174243239</v>
      </c>
    </row>
    <row r="979" spans="1:14">
      <c r="A979">
        <v>978</v>
      </c>
      <c r="B979" t="s">
        <v>14</v>
      </c>
      <c r="C979" t="s">
        <v>229</v>
      </c>
      <c r="D979" t="s">
        <v>3612</v>
      </c>
      <c r="E979">
        <v>33041703423</v>
      </c>
      <c r="F979" t="s">
        <v>7313</v>
      </c>
      <c r="G979" t="s">
        <v>7300</v>
      </c>
      <c r="H979" t="s">
        <v>3613</v>
      </c>
      <c r="I979" t="s">
        <v>1285</v>
      </c>
      <c r="J979" t="s">
        <v>76</v>
      </c>
      <c r="K979" t="s">
        <v>20</v>
      </c>
      <c r="L979" t="s">
        <v>234</v>
      </c>
      <c r="M979" t="s">
        <v>235</v>
      </c>
      <c r="N979">
        <v>4174243239</v>
      </c>
    </row>
    <row r="980" spans="1:14">
      <c r="A980">
        <v>979</v>
      </c>
      <c r="B980" t="s">
        <v>14</v>
      </c>
      <c r="C980" t="s">
        <v>229</v>
      </c>
      <c r="D980" t="s">
        <v>3614</v>
      </c>
      <c r="E980">
        <v>33041703423</v>
      </c>
      <c r="F980" t="s">
        <v>7313</v>
      </c>
      <c r="G980" t="s">
        <v>7300</v>
      </c>
      <c r="H980" t="s">
        <v>3615</v>
      </c>
      <c r="I980" t="s">
        <v>3616</v>
      </c>
      <c r="J980" t="s">
        <v>3508</v>
      </c>
      <c r="K980" t="s">
        <v>20</v>
      </c>
      <c r="L980" t="s">
        <v>234</v>
      </c>
      <c r="M980" t="s">
        <v>235</v>
      </c>
      <c r="N980">
        <v>4174243239</v>
      </c>
    </row>
    <row r="981" spans="1:14">
      <c r="A981">
        <v>980</v>
      </c>
      <c r="B981" t="s">
        <v>14</v>
      </c>
      <c r="C981" t="s">
        <v>229</v>
      </c>
      <c r="D981" t="s">
        <v>3617</v>
      </c>
      <c r="E981">
        <v>33041703423</v>
      </c>
      <c r="F981" t="s">
        <v>7313</v>
      </c>
      <c r="G981" t="s">
        <v>7300</v>
      </c>
      <c r="H981" t="s">
        <v>3618</v>
      </c>
      <c r="I981" t="s">
        <v>3619</v>
      </c>
      <c r="J981" t="s">
        <v>1243</v>
      </c>
      <c r="K981" t="s">
        <v>20</v>
      </c>
      <c r="L981" t="s">
        <v>234</v>
      </c>
      <c r="M981" t="s">
        <v>235</v>
      </c>
      <c r="N981">
        <v>4174243239</v>
      </c>
    </row>
    <row r="982" spans="1:14">
      <c r="A982">
        <v>981</v>
      </c>
      <c r="B982" t="s">
        <v>14</v>
      </c>
      <c r="C982" t="s">
        <v>229</v>
      </c>
      <c r="D982" t="s">
        <v>3620</v>
      </c>
      <c r="E982">
        <v>33041703423</v>
      </c>
      <c r="F982" t="s">
        <v>7313</v>
      </c>
      <c r="G982" t="s">
        <v>7300</v>
      </c>
      <c r="H982" t="s">
        <v>3621</v>
      </c>
      <c r="I982" t="s">
        <v>3622</v>
      </c>
      <c r="J982" t="s">
        <v>3623</v>
      </c>
      <c r="K982" t="s">
        <v>20</v>
      </c>
      <c r="L982" t="s">
        <v>234</v>
      </c>
      <c r="M982" t="s">
        <v>235</v>
      </c>
      <c r="N982">
        <v>4174243239</v>
      </c>
    </row>
    <row r="983" spans="1:14">
      <c r="A983">
        <v>982</v>
      </c>
      <c r="B983" t="s">
        <v>14</v>
      </c>
      <c r="C983" t="s">
        <v>421</v>
      </c>
      <c r="D983" t="s">
        <v>3624</v>
      </c>
      <c r="E983">
        <v>33041703429</v>
      </c>
      <c r="F983" t="s">
        <v>7313</v>
      </c>
      <c r="G983" t="s">
        <v>7300</v>
      </c>
      <c r="H983" t="s">
        <v>3625</v>
      </c>
      <c r="I983" t="s">
        <v>3626</v>
      </c>
      <c r="J983" t="s">
        <v>2872</v>
      </c>
      <c r="K983" t="s">
        <v>20</v>
      </c>
      <c r="L983" t="s">
        <v>426</v>
      </c>
      <c r="M983" t="s">
        <v>427</v>
      </c>
      <c r="N983">
        <v>9444668353</v>
      </c>
    </row>
    <row r="984" spans="1:14">
      <c r="A984">
        <v>983</v>
      </c>
      <c r="B984" t="s">
        <v>14</v>
      </c>
      <c r="C984" t="s">
        <v>229</v>
      </c>
      <c r="D984" t="s">
        <v>3627</v>
      </c>
      <c r="E984">
        <v>33041703423</v>
      </c>
      <c r="F984" t="s">
        <v>7313</v>
      </c>
      <c r="G984" t="s">
        <v>7300</v>
      </c>
      <c r="H984" t="s">
        <v>3628</v>
      </c>
      <c r="I984" t="s">
        <v>3629</v>
      </c>
      <c r="J984" t="s">
        <v>3630</v>
      </c>
      <c r="K984" t="s">
        <v>20</v>
      </c>
      <c r="L984" t="s">
        <v>234</v>
      </c>
      <c r="M984" t="s">
        <v>235</v>
      </c>
      <c r="N984">
        <v>4174243239</v>
      </c>
    </row>
    <row r="985" spans="1:14">
      <c r="A985">
        <v>984</v>
      </c>
      <c r="B985" t="s">
        <v>14</v>
      </c>
      <c r="C985" t="s">
        <v>229</v>
      </c>
      <c r="D985" t="s">
        <v>3631</v>
      </c>
      <c r="E985">
        <v>33041703423</v>
      </c>
      <c r="F985" t="s">
        <v>7313</v>
      </c>
      <c r="G985" t="s">
        <v>7300</v>
      </c>
      <c r="H985" t="s">
        <v>971</v>
      </c>
      <c r="I985" t="s">
        <v>651</v>
      </c>
      <c r="J985" t="s">
        <v>416</v>
      </c>
      <c r="K985" t="s">
        <v>20</v>
      </c>
      <c r="L985" t="s">
        <v>234</v>
      </c>
      <c r="M985" t="s">
        <v>235</v>
      </c>
      <c r="N985">
        <v>4174243239</v>
      </c>
    </row>
    <row r="986" spans="1:14">
      <c r="A986">
        <v>985</v>
      </c>
      <c r="B986" t="s">
        <v>14</v>
      </c>
      <c r="C986" t="s">
        <v>236</v>
      </c>
      <c r="D986" t="s">
        <v>3632</v>
      </c>
      <c r="E986">
        <v>33041703430</v>
      </c>
      <c r="F986" t="s">
        <v>7313</v>
      </c>
      <c r="G986" t="s">
        <v>7300</v>
      </c>
      <c r="H986" t="s">
        <v>3633</v>
      </c>
      <c r="I986" t="s">
        <v>3634</v>
      </c>
      <c r="J986" t="s">
        <v>3635</v>
      </c>
      <c r="K986" t="s">
        <v>20</v>
      </c>
      <c r="L986" t="s">
        <v>241</v>
      </c>
      <c r="M986" t="s">
        <v>242</v>
      </c>
      <c r="N986">
        <v>8220625166</v>
      </c>
    </row>
    <row r="987" spans="1:14">
      <c r="A987">
        <v>986</v>
      </c>
      <c r="B987" t="s">
        <v>14</v>
      </c>
      <c r="C987" t="s">
        <v>229</v>
      </c>
      <c r="D987" t="s">
        <v>3636</v>
      </c>
      <c r="E987">
        <v>33041703423</v>
      </c>
      <c r="F987" t="s">
        <v>7313</v>
      </c>
      <c r="G987" t="s">
        <v>7300</v>
      </c>
      <c r="H987" t="s">
        <v>3637</v>
      </c>
      <c r="I987" t="s">
        <v>1577</v>
      </c>
      <c r="J987" t="s">
        <v>3638</v>
      </c>
      <c r="K987" t="s">
        <v>20</v>
      </c>
      <c r="L987" t="s">
        <v>234</v>
      </c>
      <c r="M987" t="s">
        <v>235</v>
      </c>
      <c r="N987">
        <v>4174243239</v>
      </c>
    </row>
    <row r="988" spans="1:14">
      <c r="A988">
        <v>987</v>
      </c>
      <c r="B988" t="s">
        <v>14</v>
      </c>
      <c r="C988" t="s">
        <v>236</v>
      </c>
      <c r="D988" t="s">
        <v>3639</v>
      </c>
      <c r="E988">
        <v>33041703430</v>
      </c>
      <c r="F988" t="s">
        <v>7313</v>
      </c>
      <c r="G988" t="s">
        <v>7300</v>
      </c>
      <c r="H988" t="s">
        <v>3640</v>
      </c>
      <c r="I988" t="s">
        <v>1071</v>
      </c>
      <c r="J988" t="s">
        <v>750</v>
      </c>
      <c r="K988" t="s">
        <v>20</v>
      </c>
      <c r="L988" t="s">
        <v>241</v>
      </c>
      <c r="M988" t="s">
        <v>242</v>
      </c>
      <c r="N988">
        <v>8220625166</v>
      </c>
    </row>
    <row r="989" spans="1:14">
      <c r="A989">
        <v>988</v>
      </c>
      <c r="B989" t="s">
        <v>14</v>
      </c>
      <c r="C989" t="s">
        <v>236</v>
      </c>
      <c r="D989" t="s">
        <v>3641</v>
      </c>
      <c r="E989">
        <v>33041703430</v>
      </c>
      <c r="F989" t="s">
        <v>7313</v>
      </c>
      <c r="G989" t="s">
        <v>7300</v>
      </c>
      <c r="H989" t="s">
        <v>3642</v>
      </c>
      <c r="I989" t="s">
        <v>3643</v>
      </c>
      <c r="J989" t="s">
        <v>3644</v>
      </c>
      <c r="K989" t="s">
        <v>20</v>
      </c>
      <c r="L989" t="s">
        <v>241</v>
      </c>
      <c r="M989" t="s">
        <v>242</v>
      </c>
      <c r="N989">
        <v>8220625166</v>
      </c>
    </row>
    <row r="990" spans="1:14">
      <c r="A990">
        <v>989</v>
      </c>
      <c r="B990" t="s">
        <v>14</v>
      </c>
      <c r="C990" t="s">
        <v>229</v>
      </c>
      <c r="D990" t="s">
        <v>3645</v>
      </c>
      <c r="E990">
        <v>33041703423</v>
      </c>
      <c r="F990" t="s">
        <v>7313</v>
      </c>
      <c r="G990" t="s">
        <v>7300</v>
      </c>
      <c r="H990" t="s">
        <v>3646</v>
      </c>
      <c r="I990" t="s">
        <v>3647</v>
      </c>
      <c r="J990" t="s">
        <v>3648</v>
      </c>
      <c r="K990" t="s">
        <v>20</v>
      </c>
      <c r="L990" t="s">
        <v>234</v>
      </c>
      <c r="M990" t="s">
        <v>235</v>
      </c>
      <c r="N990">
        <v>4174243239</v>
      </c>
    </row>
    <row r="991" spans="1:14">
      <c r="A991">
        <v>990</v>
      </c>
      <c r="B991" t="s">
        <v>14</v>
      </c>
      <c r="C991" t="s">
        <v>236</v>
      </c>
      <c r="D991" t="s">
        <v>3649</v>
      </c>
      <c r="E991">
        <v>33041703430</v>
      </c>
      <c r="F991" t="s">
        <v>7313</v>
      </c>
      <c r="G991" t="s">
        <v>7300</v>
      </c>
      <c r="H991" t="s">
        <v>3650</v>
      </c>
      <c r="I991" t="s">
        <v>3461</v>
      </c>
      <c r="J991" t="s">
        <v>3651</v>
      </c>
      <c r="K991" t="s">
        <v>20</v>
      </c>
      <c r="L991" t="s">
        <v>241</v>
      </c>
      <c r="M991" t="s">
        <v>242</v>
      </c>
      <c r="N991">
        <v>8220625166</v>
      </c>
    </row>
    <row r="992" spans="1:14">
      <c r="A992">
        <v>1113</v>
      </c>
      <c r="B992" t="s">
        <v>14</v>
      </c>
      <c r="C992" t="s">
        <v>229</v>
      </c>
      <c r="D992" t="s">
        <v>4092</v>
      </c>
      <c r="E992">
        <v>33041703423</v>
      </c>
      <c r="F992" t="s">
        <v>7313</v>
      </c>
      <c r="G992" t="s">
        <v>7300</v>
      </c>
      <c r="H992" t="s">
        <v>4093</v>
      </c>
      <c r="I992" t="s">
        <v>4094</v>
      </c>
      <c r="J992" t="s">
        <v>4095</v>
      </c>
      <c r="K992" t="s">
        <v>20</v>
      </c>
      <c r="L992" t="s">
        <v>234</v>
      </c>
      <c r="M992" t="s">
        <v>235</v>
      </c>
      <c r="N992">
        <v>4174243239</v>
      </c>
    </row>
    <row r="993" spans="1:14">
      <c r="A993">
        <v>992</v>
      </c>
      <c r="B993" t="s">
        <v>14</v>
      </c>
      <c r="C993" t="s">
        <v>229</v>
      </c>
      <c r="D993" t="s">
        <v>3653</v>
      </c>
      <c r="E993">
        <v>33041703423</v>
      </c>
      <c r="F993" t="s">
        <v>7313</v>
      </c>
      <c r="G993" t="s">
        <v>7300</v>
      </c>
      <c r="H993" t="s">
        <v>3654</v>
      </c>
      <c r="I993" t="s">
        <v>3655</v>
      </c>
      <c r="J993" t="s">
        <v>3656</v>
      </c>
      <c r="K993" t="s">
        <v>20</v>
      </c>
      <c r="L993" t="s">
        <v>234</v>
      </c>
      <c r="M993" t="s">
        <v>235</v>
      </c>
      <c r="N993">
        <v>4174243239</v>
      </c>
    </row>
    <row r="994" spans="1:14">
      <c r="A994">
        <v>993</v>
      </c>
      <c r="B994" t="s">
        <v>14</v>
      </c>
      <c r="C994" t="s">
        <v>229</v>
      </c>
      <c r="D994" t="s">
        <v>3657</v>
      </c>
      <c r="E994">
        <v>33041703423</v>
      </c>
      <c r="F994" t="s">
        <v>7313</v>
      </c>
      <c r="G994" t="s">
        <v>7300</v>
      </c>
      <c r="H994" t="s">
        <v>3658</v>
      </c>
      <c r="I994" t="s">
        <v>618</v>
      </c>
      <c r="J994" t="s">
        <v>3659</v>
      </c>
      <c r="K994" t="s">
        <v>20</v>
      </c>
      <c r="L994" t="s">
        <v>234</v>
      </c>
      <c r="M994" t="s">
        <v>235</v>
      </c>
      <c r="N994">
        <v>4174243239</v>
      </c>
    </row>
    <row r="995" spans="1:14">
      <c r="A995">
        <v>994</v>
      </c>
      <c r="B995" t="s">
        <v>14</v>
      </c>
      <c r="C995" t="s">
        <v>229</v>
      </c>
      <c r="D995" t="s">
        <v>3660</v>
      </c>
      <c r="E995">
        <v>33041703423</v>
      </c>
      <c r="F995" t="s">
        <v>7313</v>
      </c>
      <c r="G995" t="s">
        <v>7300</v>
      </c>
      <c r="H995" t="s">
        <v>3661</v>
      </c>
      <c r="I995" t="s">
        <v>3662</v>
      </c>
      <c r="J995" t="s">
        <v>3663</v>
      </c>
      <c r="K995" t="s">
        <v>20</v>
      </c>
      <c r="L995" t="s">
        <v>234</v>
      </c>
      <c r="M995" t="s">
        <v>235</v>
      </c>
      <c r="N995">
        <v>4174243239</v>
      </c>
    </row>
    <row r="996" spans="1:14">
      <c r="A996">
        <v>995</v>
      </c>
      <c r="B996" t="s">
        <v>14</v>
      </c>
      <c r="C996" t="s">
        <v>229</v>
      </c>
      <c r="D996" t="s">
        <v>3664</v>
      </c>
      <c r="E996">
        <v>33041703423</v>
      </c>
      <c r="F996" t="s">
        <v>7313</v>
      </c>
      <c r="G996" t="s">
        <v>7300</v>
      </c>
      <c r="H996" t="s">
        <v>3665</v>
      </c>
      <c r="I996" t="s">
        <v>470</v>
      </c>
      <c r="J996" t="s">
        <v>3666</v>
      </c>
      <c r="K996" t="s">
        <v>20</v>
      </c>
      <c r="L996" t="s">
        <v>234</v>
      </c>
      <c r="M996" t="s">
        <v>235</v>
      </c>
      <c r="N996">
        <v>4174243239</v>
      </c>
    </row>
    <row r="997" spans="1:14">
      <c r="A997">
        <v>996</v>
      </c>
      <c r="B997" t="s">
        <v>14</v>
      </c>
      <c r="C997" t="s">
        <v>229</v>
      </c>
      <c r="D997" t="s">
        <v>3667</v>
      </c>
      <c r="E997">
        <v>33041703423</v>
      </c>
      <c r="F997" t="s">
        <v>7313</v>
      </c>
      <c r="G997" t="s">
        <v>7300</v>
      </c>
      <c r="H997" t="s">
        <v>3668</v>
      </c>
      <c r="I997" t="s">
        <v>3669</v>
      </c>
      <c r="J997" t="s">
        <v>2525</v>
      </c>
      <c r="K997" t="s">
        <v>20</v>
      </c>
      <c r="L997" t="s">
        <v>234</v>
      </c>
      <c r="M997" t="s">
        <v>235</v>
      </c>
      <c r="N997">
        <v>4174243239</v>
      </c>
    </row>
    <row r="998" spans="1:14">
      <c r="A998">
        <v>997</v>
      </c>
      <c r="B998" t="s">
        <v>14</v>
      </c>
      <c r="C998" t="s">
        <v>229</v>
      </c>
      <c r="D998" t="s">
        <v>3670</v>
      </c>
      <c r="E998">
        <v>33041703423</v>
      </c>
      <c r="F998" t="s">
        <v>7313</v>
      </c>
      <c r="G998" t="s">
        <v>7300</v>
      </c>
      <c r="H998" t="s">
        <v>3671</v>
      </c>
      <c r="I998" t="s">
        <v>1156</v>
      </c>
      <c r="J998" t="s">
        <v>1619</v>
      </c>
      <c r="K998" t="s">
        <v>20</v>
      </c>
      <c r="L998" t="s">
        <v>234</v>
      </c>
      <c r="M998" t="s">
        <v>235</v>
      </c>
      <c r="N998">
        <v>4174243239</v>
      </c>
    </row>
    <row r="999" spans="1:14">
      <c r="A999">
        <v>998</v>
      </c>
      <c r="B999" t="s">
        <v>14</v>
      </c>
      <c r="C999" t="s">
        <v>229</v>
      </c>
      <c r="D999" t="s">
        <v>3672</v>
      </c>
      <c r="E999">
        <v>33041703423</v>
      </c>
      <c r="F999" t="s">
        <v>7313</v>
      </c>
      <c r="G999" t="s">
        <v>7300</v>
      </c>
      <c r="H999" t="s">
        <v>3673</v>
      </c>
      <c r="I999" t="s">
        <v>887</v>
      </c>
      <c r="J999" t="s">
        <v>915</v>
      </c>
      <c r="K999" t="s">
        <v>20</v>
      </c>
      <c r="L999" t="s">
        <v>234</v>
      </c>
      <c r="M999" t="s">
        <v>235</v>
      </c>
      <c r="N999">
        <v>4174243239</v>
      </c>
    </row>
    <row r="1000" spans="1:14">
      <c r="A1000">
        <v>999</v>
      </c>
      <c r="B1000" t="s">
        <v>14</v>
      </c>
      <c r="C1000" t="s">
        <v>229</v>
      </c>
      <c r="D1000" t="s">
        <v>3674</v>
      </c>
      <c r="E1000">
        <v>33041703423</v>
      </c>
      <c r="F1000" t="s">
        <v>7313</v>
      </c>
      <c r="G1000" t="s">
        <v>7300</v>
      </c>
      <c r="H1000" t="s">
        <v>3675</v>
      </c>
      <c r="I1000" t="s">
        <v>350</v>
      </c>
      <c r="J1000" t="s">
        <v>737</v>
      </c>
      <c r="K1000" t="s">
        <v>20</v>
      </c>
      <c r="L1000" t="s">
        <v>234</v>
      </c>
      <c r="M1000" t="s">
        <v>235</v>
      </c>
      <c r="N1000">
        <v>4174243239</v>
      </c>
    </row>
    <row r="1001" spans="1:14">
      <c r="A1001">
        <v>1112</v>
      </c>
      <c r="B1001" t="s">
        <v>14</v>
      </c>
      <c r="C1001" t="s">
        <v>229</v>
      </c>
      <c r="D1001" t="s">
        <v>4088</v>
      </c>
      <c r="E1001">
        <v>33041703423</v>
      </c>
      <c r="F1001" t="s">
        <v>7313</v>
      </c>
      <c r="G1001" t="s">
        <v>7300</v>
      </c>
      <c r="H1001" t="s">
        <v>4089</v>
      </c>
      <c r="I1001" t="s">
        <v>4090</v>
      </c>
      <c r="J1001" t="s">
        <v>4091</v>
      </c>
      <c r="K1001" t="s">
        <v>20</v>
      </c>
      <c r="L1001" t="s">
        <v>234</v>
      </c>
      <c r="M1001" t="s">
        <v>235</v>
      </c>
      <c r="N1001">
        <v>4174243239</v>
      </c>
    </row>
    <row r="1002" spans="1:14">
      <c r="A1002">
        <v>1111</v>
      </c>
      <c r="B1002" t="s">
        <v>14</v>
      </c>
      <c r="C1002" t="s">
        <v>229</v>
      </c>
      <c r="D1002" t="s">
        <v>4084</v>
      </c>
      <c r="E1002">
        <v>33041703423</v>
      </c>
      <c r="F1002" t="s">
        <v>7313</v>
      </c>
      <c r="G1002" t="s">
        <v>7300</v>
      </c>
      <c r="H1002" t="s">
        <v>4085</v>
      </c>
      <c r="I1002" t="s">
        <v>4086</v>
      </c>
      <c r="J1002" t="s">
        <v>4087</v>
      </c>
      <c r="K1002" t="s">
        <v>20</v>
      </c>
      <c r="L1002" t="s">
        <v>234</v>
      </c>
      <c r="M1002" t="s">
        <v>235</v>
      </c>
      <c r="N1002">
        <v>4174243239</v>
      </c>
    </row>
    <row r="1003" spans="1:14">
      <c r="A1003">
        <v>1110</v>
      </c>
      <c r="B1003" t="s">
        <v>14</v>
      </c>
      <c r="C1003" t="s">
        <v>229</v>
      </c>
      <c r="D1003" t="s">
        <v>4080</v>
      </c>
      <c r="E1003">
        <v>33041703423</v>
      </c>
      <c r="F1003" t="s">
        <v>7313</v>
      </c>
      <c r="G1003" t="s">
        <v>7300</v>
      </c>
      <c r="H1003" t="s">
        <v>4081</v>
      </c>
      <c r="I1003" t="s">
        <v>4082</v>
      </c>
      <c r="J1003" t="s">
        <v>4083</v>
      </c>
      <c r="K1003" t="s">
        <v>20</v>
      </c>
      <c r="L1003" t="s">
        <v>234</v>
      </c>
      <c r="M1003" t="s">
        <v>235</v>
      </c>
      <c r="N1003">
        <v>4174243239</v>
      </c>
    </row>
    <row r="1004" spans="1:14">
      <c r="A1004">
        <v>1109</v>
      </c>
      <c r="B1004" t="s">
        <v>14</v>
      </c>
      <c r="C1004" t="s">
        <v>229</v>
      </c>
      <c r="D1004" t="s">
        <v>4076</v>
      </c>
      <c r="E1004">
        <v>33041703423</v>
      </c>
      <c r="F1004" t="s">
        <v>7313</v>
      </c>
      <c r="G1004" t="s">
        <v>7300</v>
      </c>
      <c r="H1004" t="s">
        <v>4077</v>
      </c>
      <c r="I1004" t="s">
        <v>4078</v>
      </c>
      <c r="J1004" t="s">
        <v>4079</v>
      </c>
      <c r="K1004" t="s">
        <v>20</v>
      </c>
      <c r="L1004" t="s">
        <v>234</v>
      </c>
      <c r="M1004" t="s">
        <v>235</v>
      </c>
      <c r="N1004">
        <v>4174243239</v>
      </c>
    </row>
    <row r="1005" spans="1:14">
      <c r="A1005">
        <v>1107</v>
      </c>
      <c r="B1005" t="s">
        <v>14</v>
      </c>
      <c r="C1005" t="s">
        <v>229</v>
      </c>
      <c r="D1005" t="s">
        <v>4068</v>
      </c>
      <c r="E1005">
        <v>33041703423</v>
      </c>
      <c r="F1005" t="s">
        <v>7313</v>
      </c>
      <c r="G1005" t="s">
        <v>7300</v>
      </c>
      <c r="H1005" t="s">
        <v>4069</v>
      </c>
      <c r="I1005" t="s">
        <v>4070</v>
      </c>
      <c r="J1005" t="s">
        <v>4071</v>
      </c>
      <c r="K1005" t="s">
        <v>20</v>
      </c>
      <c r="L1005" t="s">
        <v>234</v>
      </c>
      <c r="M1005" t="s">
        <v>235</v>
      </c>
      <c r="N1005">
        <v>4174243239</v>
      </c>
    </row>
    <row r="1006" spans="1:14">
      <c r="A1006">
        <v>1106</v>
      </c>
      <c r="B1006" t="s">
        <v>14</v>
      </c>
      <c r="C1006" t="s">
        <v>229</v>
      </c>
      <c r="D1006" t="s">
        <v>4064</v>
      </c>
      <c r="E1006">
        <v>33041703423</v>
      </c>
      <c r="F1006" t="s">
        <v>7313</v>
      </c>
      <c r="G1006" t="s">
        <v>7300</v>
      </c>
      <c r="H1006" t="s">
        <v>4065</v>
      </c>
      <c r="I1006" t="s">
        <v>4066</v>
      </c>
      <c r="J1006" t="s">
        <v>4067</v>
      </c>
      <c r="K1006" t="s">
        <v>20</v>
      </c>
      <c r="L1006" t="s">
        <v>234</v>
      </c>
      <c r="M1006" t="s">
        <v>235</v>
      </c>
      <c r="N1006">
        <v>4174243239</v>
      </c>
    </row>
    <row r="1007" spans="1:14">
      <c r="A1007">
        <v>1105</v>
      </c>
      <c r="B1007" t="s">
        <v>14</v>
      </c>
      <c r="C1007" t="s">
        <v>229</v>
      </c>
      <c r="D1007" t="s">
        <v>4060</v>
      </c>
      <c r="E1007">
        <v>33041703423</v>
      </c>
      <c r="F1007" t="s">
        <v>7313</v>
      </c>
      <c r="G1007" t="s">
        <v>7300</v>
      </c>
      <c r="H1007" t="s">
        <v>4061</v>
      </c>
      <c r="I1007" t="s">
        <v>4062</v>
      </c>
      <c r="J1007" t="s">
        <v>4063</v>
      </c>
      <c r="K1007" t="s">
        <v>20</v>
      </c>
      <c r="L1007" t="s">
        <v>234</v>
      </c>
      <c r="M1007" t="s">
        <v>235</v>
      </c>
      <c r="N1007">
        <v>4174243239</v>
      </c>
    </row>
    <row r="1008" spans="1:14">
      <c r="A1008">
        <v>1104</v>
      </c>
      <c r="B1008" t="s">
        <v>14</v>
      </c>
      <c r="C1008" t="s">
        <v>229</v>
      </c>
      <c r="D1008" t="s">
        <v>4056</v>
      </c>
      <c r="E1008">
        <v>33041703423</v>
      </c>
      <c r="F1008" t="s">
        <v>7313</v>
      </c>
      <c r="G1008" t="s">
        <v>7300</v>
      </c>
      <c r="H1008" t="s">
        <v>4057</v>
      </c>
      <c r="I1008" t="s">
        <v>4058</v>
      </c>
      <c r="J1008" t="s">
        <v>4059</v>
      </c>
      <c r="K1008" t="s">
        <v>20</v>
      </c>
      <c r="L1008" t="s">
        <v>234</v>
      </c>
      <c r="M1008" t="s">
        <v>235</v>
      </c>
      <c r="N1008">
        <v>4174243239</v>
      </c>
    </row>
    <row r="1009" spans="1:14">
      <c r="A1009">
        <v>1103</v>
      </c>
      <c r="B1009" t="s">
        <v>14</v>
      </c>
      <c r="C1009" t="s">
        <v>229</v>
      </c>
      <c r="D1009" t="s">
        <v>4052</v>
      </c>
      <c r="E1009">
        <v>33041703423</v>
      </c>
      <c r="F1009" t="s">
        <v>7313</v>
      </c>
      <c r="G1009" t="s">
        <v>7300</v>
      </c>
      <c r="H1009" t="s">
        <v>4053</v>
      </c>
      <c r="I1009" t="s">
        <v>4054</v>
      </c>
      <c r="J1009" t="s">
        <v>4055</v>
      </c>
      <c r="K1009" t="s">
        <v>20</v>
      </c>
      <c r="L1009" t="s">
        <v>234</v>
      </c>
      <c r="M1009" t="s">
        <v>235</v>
      </c>
      <c r="N1009">
        <v>4174243239</v>
      </c>
    </row>
    <row r="1010" spans="1:14">
      <c r="A1010">
        <v>1102</v>
      </c>
      <c r="B1010" t="s">
        <v>14</v>
      </c>
      <c r="C1010" t="s">
        <v>229</v>
      </c>
      <c r="D1010" t="s">
        <v>4048</v>
      </c>
      <c r="E1010">
        <v>33041703423</v>
      </c>
      <c r="F1010" t="s">
        <v>7313</v>
      </c>
      <c r="G1010" t="s">
        <v>7300</v>
      </c>
      <c r="H1010" t="s">
        <v>4049</v>
      </c>
      <c r="I1010" t="s">
        <v>4050</v>
      </c>
      <c r="J1010" t="s">
        <v>4051</v>
      </c>
      <c r="K1010" t="s">
        <v>20</v>
      </c>
      <c r="L1010" t="s">
        <v>234</v>
      </c>
      <c r="M1010" t="s">
        <v>235</v>
      </c>
      <c r="N1010">
        <v>4174243239</v>
      </c>
    </row>
    <row r="1011" spans="1:14">
      <c r="A1011">
        <v>1101</v>
      </c>
      <c r="B1011" t="s">
        <v>14</v>
      </c>
      <c r="C1011" t="s">
        <v>229</v>
      </c>
      <c r="D1011" t="s">
        <v>4044</v>
      </c>
      <c r="E1011">
        <v>33041703423</v>
      </c>
      <c r="F1011" t="s">
        <v>7313</v>
      </c>
      <c r="G1011" t="s">
        <v>7300</v>
      </c>
      <c r="H1011" t="s">
        <v>4045</v>
      </c>
      <c r="I1011" t="s">
        <v>4046</v>
      </c>
      <c r="J1011" t="s">
        <v>4047</v>
      </c>
      <c r="K1011" t="s">
        <v>20</v>
      </c>
      <c r="L1011" t="s">
        <v>234</v>
      </c>
      <c r="M1011" t="s">
        <v>235</v>
      </c>
      <c r="N1011">
        <v>4174243239</v>
      </c>
    </row>
    <row r="1012" spans="1:14">
      <c r="A1012">
        <v>1100</v>
      </c>
      <c r="B1012" t="s">
        <v>14</v>
      </c>
      <c r="C1012" t="s">
        <v>229</v>
      </c>
      <c r="D1012" t="s">
        <v>4041</v>
      </c>
      <c r="E1012">
        <v>33041703423</v>
      </c>
      <c r="F1012" t="s">
        <v>7313</v>
      </c>
      <c r="G1012" t="s">
        <v>7300</v>
      </c>
      <c r="H1012" t="s">
        <v>4042</v>
      </c>
      <c r="I1012" t="s">
        <v>1053</v>
      </c>
      <c r="J1012" t="s">
        <v>4043</v>
      </c>
      <c r="K1012" t="s">
        <v>20</v>
      </c>
      <c r="L1012" t="s">
        <v>234</v>
      </c>
      <c r="M1012" t="s">
        <v>235</v>
      </c>
      <c r="N1012">
        <v>4174243239</v>
      </c>
    </row>
    <row r="1013" spans="1:14">
      <c r="A1013">
        <v>1099</v>
      </c>
      <c r="B1013" t="s">
        <v>14</v>
      </c>
      <c r="C1013" t="s">
        <v>229</v>
      </c>
      <c r="D1013" t="s">
        <v>4038</v>
      </c>
      <c r="E1013">
        <v>33041703423</v>
      </c>
      <c r="F1013" t="s">
        <v>7313</v>
      </c>
      <c r="G1013" t="s">
        <v>7300</v>
      </c>
      <c r="H1013" t="s">
        <v>4039</v>
      </c>
      <c r="I1013" t="s">
        <v>290</v>
      </c>
      <c r="J1013" t="s">
        <v>4040</v>
      </c>
      <c r="K1013" t="s">
        <v>20</v>
      </c>
      <c r="L1013" t="s">
        <v>234</v>
      </c>
      <c r="M1013" t="s">
        <v>235</v>
      </c>
      <c r="N1013">
        <v>4174243239</v>
      </c>
    </row>
    <row r="1014" spans="1:14">
      <c r="A1014">
        <v>1013</v>
      </c>
      <c r="B1014" t="s">
        <v>14</v>
      </c>
      <c r="C1014" t="s">
        <v>229</v>
      </c>
      <c r="D1014" t="s">
        <v>3725</v>
      </c>
      <c r="E1014">
        <v>33041703423</v>
      </c>
      <c r="F1014" t="s">
        <v>7313</v>
      </c>
      <c r="G1014" t="s">
        <v>7300</v>
      </c>
      <c r="H1014" t="s">
        <v>3726</v>
      </c>
      <c r="I1014" t="s">
        <v>3727</v>
      </c>
      <c r="J1014" t="s">
        <v>3728</v>
      </c>
      <c r="K1014" t="s">
        <v>20</v>
      </c>
      <c r="L1014" t="s">
        <v>234</v>
      </c>
      <c r="M1014" t="s">
        <v>235</v>
      </c>
      <c r="N1014">
        <v>4174243239</v>
      </c>
    </row>
    <row r="1015" spans="1:14">
      <c r="A1015">
        <v>1014</v>
      </c>
      <c r="B1015" t="s">
        <v>14</v>
      </c>
      <c r="C1015" t="s">
        <v>236</v>
      </c>
      <c r="D1015" t="s">
        <v>3729</v>
      </c>
      <c r="E1015">
        <v>33041703430</v>
      </c>
      <c r="F1015" t="s">
        <v>7313</v>
      </c>
      <c r="G1015" t="s">
        <v>7300</v>
      </c>
      <c r="H1015" t="s">
        <v>3730</v>
      </c>
      <c r="I1015" t="s">
        <v>3098</v>
      </c>
      <c r="J1015" t="s">
        <v>935</v>
      </c>
      <c r="K1015" t="s">
        <v>20</v>
      </c>
      <c r="L1015" t="s">
        <v>241</v>
      </c>
      <c r="M1015" t="s">
        <v>242</v>
      </c>
      <c r="N1015">
        <v>8220625166</v>
      </c>
    </row>
    <row r="1016" spans="1:14">
      <c r="A1016">
        <v>1098</v>
      </c>
      <c r="B1016" t="s">
        <v>14</v>
      </c>
      <c r="C1016" t="s">
        <v>229</v>
      </c>
      <c r="D1016" t="s">
        <v>4034</v>
      </c>
      <c r="E1016">
        <v>33041703423</v>
      </c>
      <c r="F1016" t="s">
        <v>7313</v>
      </c>
      <c r="G1016" t="s">
        <v>7300</v>
      </c>
      <c r="H1016" t="s">
        <v>4035</v>
      </c>
      <c r="I1016" t="s">
        <v>4036</v>
      </c>
      <c r="J1016" t="s">
        <v>4037</v>
      </c>
      <c r="K1016" t="s">
        <v>20</v>
      </c>
      <c r="L1016" t="s">
        <v>234</v>
      </c>
      <c r="M1016" t="s">
        <v>235</v>
      </c>
      <c r="N1016">
        <v>4174243239</v>
      </c>
    </row>
    <row r="1017" spans="1:14">
      <c r="A1017">
        <v>1097</v>
      </c>
      <c r="B1017" t="s">
        <v>14</v>
      </c>
      <c r="C1017" t="s">
        <v>229</v>
      </c>
      <c r="D1017" t="s">
        <v>4031</v>
      </c>
      <c r="E1017">
        <v>33041703423</v>
      </c>
      <c r="F1017" t="s">
        <v>7313</v>
      </c>
      <c r="G1017" t="s">
        <v>7300</v>
      </c>
      <c r="H1017" t="s">
        <v>1022</v>
      </c>
      <c r="I1017" t="s">
        <v>4032</v>
      </c>
      <c r="J1017" t="s">
        <v>4033</v>
      </c>
      <c r="K1017" t="s">
        <v>20</v>
      </c>
      <c r="L1017" t="s">
        <v>234</v>
      </c>
      <c r="M1017" t="s">
        <v>235</v>
      </c>
      <c r="N1017">
        <v>4174243239</v>
      </c>
    </row>
    <row r="1018" spans="1:14">
      <c r="A1018">
        <v>1096</v>
      </c>
      <c r="B1018" t="s">
        <v>14</v>
      </c>
      <c r="C1018" t="s">
        <v>229</v>
      </c>
      <c r="D1018" t="s">
        <v>4027</v>
      </c>
      <c r="E1018">
        <v>33041703423</v>
      </c>
      <c r="F1018" t="s">
        <v>7313</v>
      </c>
      <c r="G1018" t="s">
        <v>7300</v>
      </c>
      <c r="H1018" t="s">
        <v>4028</v>
      </c>
      <c r="I1018" t="s">
        <v>4029</v>
      </c>
      <c r="J1018" t="s">
        <v>4030</v>
      </c>
      <c r="K1018" t="s">
        <v>20</v>
      </c>
      <c r="L1018" t="s">
        <v>234</v>
      </c>
      <c r="M1018" t="s">
        <v>235</v>
      </c>
      <c r="N1018">
        <v>4174243239</v>
      </c>
    </row>
    <row r="1019" spans="1:14">
      <c r="A1019">
        <v>1095</v>
      </c>
      <c r="B1019" t="s">
        <v>14</v>
      </c>
      <c r="C1019" t="s">
        <v>229</v>
      </c>
      <c r="D1019" t="s">
        <v>4023</v>
      </c>
      <c r="E1019">
        <v>33041703423</v>
      </c>
      <c r="F1019" t="s">
        <v>7313</v>
      </c>
      <c r="G1019" t="s">
        <v>7300</v>
      </c>
      <c r="H1019" t="s">
        <v>4024</v>
      </c>
      <c r="I1019" t="s">
        <v>4025</v>
      </c>
      <c r="J1019" t="s">
        <v>4026</v>
      </c>
      <c r="K1019" t="s">
        <v>20</v>
      </c>
      <c r="L1019" t="s">
        <v>234</v>
      </c>
      <c r="M1019" t="s">
        <v>235</v>
      </c>
      <c r="N1019">
        <v>4174243239</v>
      </c>
    </row>
    <row r="1020" spans="1:14">
      <c r="A1020">
        <v>1019</v>
      </c>
      <c r="B1020" t="s">
        <v>14</v>
      </c>
      <c r="C1020" t="s">
        <v>236</v>
      </c>
      <c r="D1020" t="s">
        <v>3747</v>
      </c>
      <c r="E1020">
        <v>33041703430</v>
      </c>
      <c r="F1020" t="s">
        <v>7313</v>
      </c>
      <c r="G1020" t="s">
        <v>7300</v>
      </c>
      <c r="H1020" t="s">
        <v>3748</v>
      </c>
      <c r="I1020" t="s">
        <v>3749</v>
      </c>
      <c r="J1020" t="s">
        <v>3750</v>
      </c>
      <c r="K1020" t="s">
        <v>20</v>
      </c>
      <c r="L1020" t="s">
        <v>241</v>
      </c>
      <c r="M1020" t="s">
        <v>242</v>
      </c>
      <c r="N1020">
        <v>8220625166</v>
      </c>
    </row>
    <row r="1021" spans="1:14">
      <c r="A1021">
        <v>1020</v>
      </c>
      <c r="B1021" t="s">
        <v>14</v>
      </c>
      <c r="C1021" t="s">
        <v>247</v>
      </c>
      <c r="D1021" t="s">
        <v>3751</v>
      </c>
      <c r="E1021">
        <v>33041703431</v>
      </c>
      <c r="F1021" t="s">
        <v>7313</v>
      </c>
      <c r="G1021" t="s">
        <v>7300</v>
      </c>
      <c r="H1021" t="s">
        <v>3752</v>
      </c>
      <c r="I1021" t="s">
        <v>3753</v>
      </c>
      <c r="J1021" t="s">
        <v>3754</v>
      </c>
      <c r="K1021" t="s">
        <v>20</v>
      </c>
      <c r="L1021" t="s">
        <v>252</v>
      </c>
      <c r="M1021" t="s">
        <v>253</v>
      </c>
      <c r="N1021">
        <v>0</v>
      </c>
    </row>
    <row r="1022" spans="1:14">
      <c r="A1022">
        <v>1094</v>
      </c>
      <c r="B1022" t="s">
        <v>14</v>
      </c>
      <c r="C1022" t="s">
        <v>229</v>
      </c>
      <c r="D1022" t="s">
        <v>4019</v>
      </c>
      <c r="E1022">
        <v>33041703423</v>
      </c>
      <c r="F1022" t="s">
        <v>7313</v>
      </c>
      <c r="G1022" t="s">
        <v>7300</v>
      </c>
      <c r="H1022" t="s">
        <v>4020</v>
      </c>
      <c r="I1022" t="s">
        <v>4021</v>
      </c>
      <c r="J1022" t="s">
        <v>4022</v>
      </c>
      <c r="K1022" t="s">
        <v>20</v>
      </c>
      <c r="L1022" t="s">
        <v>234</v>
      </c>
      <c r="M1022" t="s">
        <v>235</v>
      </c>
      <c r="N1022">
        <v>4174243239</v>
      </c>
    </row>
    <row r="1023" spans="1:14">
      <c r="A1023">
        <v>1093</v>
      </c>
      <c r="B1023" t="s">
        <v>14</v>
      </c>
      <c r="C1023" t="s">
        <v>229</v>
      </c>
      <c r="D1023" t="s">
        <v>4015</v>
      </c>
      <c r="E1023">
        <v>33041703423</v>
      </c>
      <c r="F1023" t="s">
        <v>7313</v>
      </c>
      <c r="G1023" t="s">
        <v>7300</v>
      </c>
      <c r="H1023" t="s">
        <v>4016</v>
      </c>
      <c r="I1023" t="s">
        <v>4017</v>
      </c>
      <c r="J1023" t="s">
        <v>4018</v>
      </c>
      <c r="K1023" t="s">
        <v>20</v>
      </c>
      <c r="L1023" t="s">
        <v>234</v>
      </c>
      <c r="M1023" t="s">
        <v>235</v>
      </c>
      <c r="N1023">
        <v>4174243239</v>
      </c>
    </row>
    <row r="1024" spans="1:14">
      <c r="A1024">
        <v>1092</v>
      </c>
      <c r="B1024" t="s">
        <v>14</v>
      </c>
      <c r="C1024" t="s">
        <v>229</v>
      </c>
      <c r="D1024" t="s">
        <v>4011</v>
      </c>
      <c r="E1024">
        <v>33041703423</v>
      </c>
      <c r="F1024" t="s">
        <v>7313</v>
      </c>
      <c r="G1024" t="s">
        <v>7300</v>
      </c>
      <c r="H1024" t="s">
        <v>4012</v>
      </c>
      <c r="I1024" t="s">
        <v>4013</v>
      </c>
      <c r="J1024" t="s">
        <v>4014</v>
      </c>
      <c r="K1024" t="s">
        <v>20</v>
      </c>
      <c r="L1024" t="s">
        <v>234</v>
      </c>
      <c r="M1024" t="s">
        <v>235</v>
      </c>
      <c r="N1024">
        <v>4174243239</v>
      </c>
    </row>
    <row r="1025" spans="1:14">
      <c r="A1025">
        <v>1091</v>
      </c>
      <c r="B1025" t="s">
        <v>14</v>
      </c>
      <c r="C1025" t="s">
        <v>229</v>
      </c>
      <c r="D1025" t="s">
        <v>4009</v>
      </c>
      <c r="E1025">
        <v>33041703423</v>
      </c>
      <c r="F1025" t="s">
        <v>7313</v>
      </c>
      <c r="G1025" t="s">
        <v>7300</v>
      </c>
      <c r="H1025" t="s">
        <v>1669</v>
      </c>
      <c r="I1025" t="s">
        <v>4010</v>
      </c>
      <c r="J1025" t="s">
        <v>3666</v>
      </c>
      <c r="K1025" t="s">
        <v>20</v>
      </c>
      <c r="L1025" t="s">
        <v>234</v>
      </c>
      <c r="M1025" t="s">
        <v>235</v>
      </c>
      <c r="N1025">
        <v>4174243239</v>
      </c>
    </row>
    <row r="1026" spans="1:14">
      <c r="A1026">
        <v>1025</v>
      </c>
      <c r="B1026" t="s">
        <v>14</v>
      </c>
      <c r="C1026" t="s">
        <v>236</v>
      </c>
      <c r="D1026" t="s">
        <v>3769</v>
      </c>
      <c r="E1026">
        <v>33041703430</v>
      </c>
      <c r="F1026" t="s">
        <v>7313</v>
      </c>
      <c r="G1026" t="s">
        <v>7300</v>
      </c>
      <c r="H1026" t="s">
        <v>3770</v>
      </c>
      <c r="I1026" t="s">
        <v>1943</v>
      </c>
      <c r="J1026" t="s">
        <v>3771</v>
      </c>
      <c r="K1026" t="s">
        <v>20</v>
      </c>
      <c r="L1026" t="s">
        <v>241</v>
      </c>
      <c r="M1026" t="s">
        <v>242</v>
      </c>
      <c r="N1026">
        <v>8220625166</v>
      </c>
    </row>
    <row r="1027" spans="1:14">
      <c r="A1027">
        <v>1026</v>
      </c>
      <c r="B1027" t="s">
        <v>14</v>
      </c>
      <c r="C1027" t="s">
        <v>236</v>
      </c>
      <c r="D1027" t="s">
        <v>3772</v>
      </c>
      <c r="E1027">
        <v>33041703430</v>
      </c>
      <c r="F1027" t="s">
        <v>7313</v>
      </c>
      <c r="G1027" t="s">
        <v>7300</v>
      </c>
      <c r="H1027" t="s">
        <v>3773</v>
      </c>
      <c r="I1027" t="s">
        <v>3774</v>
      </c>
      <c r="J1027" t="s">
        <v>2509</v>
      </c>
      <c r="K1027" t="s">
        <v>20</v>
      </c>
      <c r="L1027" t="s">
        <v>241</v>
      </c>
      <c r="M1027" t="s">
        <v>242</v>
      </c>
      <c r="N1027">
        <v>8220625166</v>
      </c>
    </row>
    <row r="1028" spans="1:14">
      <c r="A1028">
        <v>1027</v>
      </c>
      <c r="B1028" t="s">
        <v>14</v>
      </c>
      <c r="C1028" t="s">
        <v>236</v>
      </c>
      <c r="D1028" t="s">
        <v>3775</v>
      </c>
      <c r="E1028">
        <v>33041703430</v>
      </c>
      <c r="F1028" t="s">
        <v>7313</v>
      </c>
      <c r="G1028" t="s">
        <v>7300</v>
      </c>
      <c r="H1028" t="s">
        <v>3776</v>
      </c>
      <c r="I1028" t="s">
        <v>3777</v>
      </c>
      <c r="J1028" t="s">
        <v>3778</v>
      </c>
      <c r="K1028" t="s">
        <v>20</v>
      </c>
      <c r="L1028" t="s">
        <v>241</v>
      </c>
      <c r="M1028" t="s">
        <v>242</v>
      </c>
      <c r="N1028">
        <v>8220625166</v>
      </c>
    </row>
    <row r="1029" spans="1:14">
      <c r="A1029">
        <v>1090</v>
      </c>
      <c r="B1029" t="s">
        <v>14</v>
      </c>
      <c r="C1029" t="s">
        <v>229</v>
      </c>
      <c r="D1029" t="s">
        <v>4006</v>
      </c>
      <c r="E1029">
        <v>33041703423</v>
      </c>
      <c r="F1029" t="s">
        <v>7313</v>
      </c>
      <c r="G1029" t="s">
        <v>7300</v>
      </c>
      <c r="H1029" t="s">
        <v>1642</v>
      </c>
      <c r="I1029" t="s">
        <v>4007</v>
      </c>
      <c r="J1029" t="s">
        <v>4008</v>
      </c>
      <c r="K1029" t="s">
        <v>20</v>
      </c>
      <c r="L1029" t="s">
        <v>234</v>
      </c>
      <c r="M1029" t="s">
        <v>235</v>
      </c>
      <c r="N1029">
        <v>4174243239</v>
      </c>
    </row>
    <row r="1030" spans="1:14">
      <c r="A1030">
        <v>1075</v>
      </c>
      <c r="B1030" t="s">
        <v>14</v>
      </c>
      <c r="C1030" t="s">
        <v>704</v>
      </c>
      <c r="D1030" t="s">
        <v>3950</v>
      </c>
      <c r="E1030">
        <v>33041901519</v>
      </c>
      <c r="F1030" t="s">
        <v>7314</v>
      </c>
      <c r="G1030" t="s">
        <v>7300</v>
      </c>
      <c r="H1030" t="s">
        <v>3951</v>
      </c>
      <c r="I1030" t="s">
        <v>2034</v>
      </c>
      <c r="J1030" t="s">
        <v>3952</v>
      </c>
      <c r="K1030" t="s">
        <v>20</v>
      </c>
      <c r="L1030" t="s">
        <v>709</v>
      </c>
      <c r="M1030" t="s">
        <v>710</v>
      </c>
      <c r="N1030">
        <v>8643006024</v>
      </c>
    </row>
    <row r="1031" spans="1:14">
      <c r="A1031">
        <v>1051</v>
      </c>
      <c r="B1031" t="s">
        <v>14</v>
      </c>
      <c r="C1031" t="s">
        <v>1360</v>
      </c>
      <c r="D1031" t="s">
        <v>3861</v>
      </c>
      <c r="E1031">
        <v>33041703446</v>
      </c>
      <c r="F1031" t="s">
        <v>7313</v>
      </c>
      <c r="G1031" t="s">
        <v>7300</v>
      </c>
      <c r="H1031" t="s">
        <v>81</v>
      </c>
      <c r="I1031" t="s">
        <v>3862</v>
      </c>
      <c r="J1031" t="s">
        <v>3863</v>
      </c>
      <c r="K1031" t="s">
        <v>20</v>
      </c>
      <c r="L1031" t="s">
        <v>1365</v>
      </c>
      <c r="M1031" t="s">
        <v>1366</v>
      </c>
      <c r="N1031">
        <v>6374359714</v>
      </c>
    </row>
    <row r="1032" spans="1:14">
      <c r="A1032">
        <v>1050</v>
      </c>
      <c r="B1032" t="s">
        <v>14</v>
      </c>
      <c r="C1032" t="s">
        <v>704</v>
      </c>
      <c r="D1032" t="s">
        <v>3857</v>
      </c>
      <c r="E1032">
        <v>33041901519</v>
      </c>
      <c r="F1032" t="s">
        <v>7314</v>
      </c>
      <c r="G1032" t="s">
        <v>7300</v>
      </c>
      <c r="H1032" t="s">
        <v>3858</v>
      </c>
      <c r="I1032" t="s">
        <v>3859</v>
      </c>
      <c r="J1032" t="s">
        <v>3860</v>
      </c>
      <c r="K1032" t="s">
        <v>20</v>
      </c>
      <c r="L1032" t="s">
        <v>709</v>
      </c>
      <c r="M1032" t="s">
        <v>710</v>
      </c>
      <c r="N1032">
        <v>8643006024</v>
      </c>
    </row>
    <row r="1033" spans="1:14">
      <c r="A1033">
        <v>1032</v>
      </c>
      <c r="B1033" t="s">
        <v>14</v>
      </c>
      <c r="C1033" t="s">
        <v>36</v>
      </c>
      <c r="D1033" t="s">
        <v>3792</v>
      </c>
      <c r="E1033">
        <v>33041902908</v>
      </c>
      <c r="F1033" t="s">
        <v>7314</v>
      </c>
      <c r="G1033" t="s">
        <v>7300</v>
      </c>
      <c r="H1033" t="s">
        <v>3793</v>
      </c>
      <c r="I1033" t="s">
        <v>3794</v>
      </c>
      <c r="J1033" t="s">
        <v>3795</v>
      </c>
      <c r="K1033" t="s">
        <v>20</v>
      </c>
      <c r="L1033" t="s">
        <v>40</v>
      </c>
      <c r="M1033" t="s">
        <v>41</v>
      </c>
      <c r="N1033">
        <v>4174224828</v>
      </c>
    </row>
    <row r="1034" spans="1:14">
      <c r="A1034">
        <v>1049</v>
      </c>
      <c r="B1034" t="s">
        <v>14</v>
      </c>
      <c r="C1034" t="s">
        <v>3850</v>
      </c>
      <c r="D1034" t="s">
        <v>3851</v>
      </c>
      <c r="E1034">
        <v>33041703444</v>
      </c>
      <c r="F1034" t="s">
        <v>7313</v>
      </c>
      <c r="G1034" t="s">
        <v>7300</v>
      </c>
      <c r="H1034" t="s">
        <v>3852</v>
      </c>
      <c r="I1034" t="s">
        <v>3853</v>
      </c>
      <c r="J1034" t="s">
        <v>3854</v>
      </c>
      <c r="K1034" t="s">
        <v>20</v>
      </c>
      <c r="L1034" t="s">
        <v>3855</v>
      </c>
      <c r="M1034" t="s">
        <v>3856</v>
      </c>
      <c r="N1034">
        <v>8870768283</v>
      </c>
    </row>
    <row r="1035" spans="1:14">
      <c r="A1035">
        <v>1048</v>
      </c>
      <c r="B1035" t="s">
        <v>14</v>
      </c>
      <c r="C1035" t="s">
        <v>247</v>
      </c>
      <c r="D1035" t="s">
        <v>3848</v>
      </c>
      <c r="E1035">
        <v>33041703431</v>
      </c>
      <c r="F1035" t="s">
        <v>7313</v>
      </c>
      <c r="G1035" t="s">
        <v>7300</v>
      </c>
      <c r="H1035" t="s">
        <v>3849</v>
      </c>
      <c r="I1035" t="s">
        <v>3616</v>
      </c>
      <c r="J1035" t="s">
        <v>754</v>
      </c>
      <c r="K1035" t="s">
        <v>20</v>
      </c>
      <c r="L1035" t="s">
        <v>252</v>
      </c>
      <c r="M1035" t="s">
        <v>253</v>
      </c>
      <c r="N1035">
        <v>0</v>
      </c>
    </row>
    <row r="1036" spans="1:14">
      <c r="A1036">
        <v>1044</v>
      </c>
      <c r="B1036" t="s">
        <v>14</v>
      </c>
      <c r="C1036" t="s">
        <v>704</v>
      </c>
      <c r="D1036" t="s">
        <v>3834</v>
      </c>
      <c r="E1036">
        <v>33041901519</v>
      </c>
      <c r="F1036" t="s">
        <v>7314</v>
      </c>
      <c r="G1036" t="s">
        <v>7300</v>
      </c>
      <c r="H1036" t="s">
        <v>3835</v>
      </c>
      <c r="I1036" t="s">
        <v>3836</v>
      </c>
      <c r="J1036" t="s">
        <v>3837</v>
      </c>
      <c r="K1036" t="s">
        <v>20</v>
      </c>
      <c r="L1036" t="s">
        <v>709</v>
      </c>
      <c r="M1036" t="s">
        <v>710</v>
      </c>
      <c r="N1036">
        <v>8643006024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N905"/>
  <sheetViews>
    <sheetView workbookViewId="0">
      <selection activeCell="G24" sqref="G24"/>
    </sheetView>
  </sheetViews>
  <sheetFormatPr defaultRowHeight="15"/>
  <cols>
    <col min="2" max="2" width="35.85546875" customWidth="1"/>
    <col min="3" max="3" width="16.42578125" customWidth="1"/>
    <col min="4" max="4" width="17.28515625" customWidth="1"/>
    <col min="5" max="5" width="13.140625" customWidth="1"/>
    <col min="7" max="7" width="10.28515625" customWidth="1"/>
    <col min="9" max="9" width="17.140625" customWidth="1"/>
    <col min="10" max="10" width="18" customWidth="1"/>
    <col min="12" max="12" width="10.28515625" customWidth="1"/>
    <col min="13" max="13" width="36.5703125" customWidth="1"/>
    <col min="14" max="14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2043</v>
      </c>
      <c r="B2" t="s">
        <v>14</v>
      </c>
      <c r="C2" t="s">
        <v>889</v>
      </c>
      <c r="D2" t="s">
        <v>7294</v>
      </c>
      <c r="E2">
        <v>33041000148</v>
      </c>
      <c r="F2" t="s">
        <v>7315</v>
      </c>
      <c r="G2" t="s">
        <v>7301</v>
      </c>
      <c r="H2" t="s">
        <v>7295</v>
      </c>
      <c r="I2" t="s">
        <v>7292</v>
      </c>
      <c r="J2" t="s">
        <v>7293</v>
      </c>
      <c r="K2" t="s">
        <v>20</v>
      </c>
      <c r="L2" t="s">
        <v>894</v>
      </c>
      <c r="M2" t="s">
        <v>895</v>
      </c>
      <c r="N2">
        <v>9489579829</v>
      </c>
    </row>
    <row r="3" spans="1:14">
      <c r="A3">
        <v>2042</v>
      </c>
      <c r="B3" t="s">
        <v>14</v>
      </c>
      <c r="C3" t="s">
        <v>889</v>
      </c>
      <c r="D3" t="s">
        <v>7290</v>
      </c>
      <c r="E3">
        <v>33041000148</v>
      </c>
      <c r="F3" t="s">
        <v>7315</v>
      </c>
      <c r="G3" t="s">
        <v>7301</v>
      </c>
      <c r="H3" t="s">
        <v>7291</v>
      </c>
      <c r="I3" t="s">
        <v>7292</v>
      </c>
      <c r="J3" t="s">
        <v>7293</v>
      </c>
      <c r="K3" t="s">
        <v>20</v>
      </c>
      <c r="L3" t="s">
        <v>894</v>
      </c>
      <c r="M3" t="s">
        <v>895</v>
      </c>
      <c r="N3">
        <v>9489579829</v>
      </c>
    </row>
    <row r="4" spans="1:14">
      <c r="A4">
        <v>3</v>
      </c>
      <c r="B4" t="s">
        <v>14</v>
      </c>
      <c r="C4" t="s">
        <v>30</v>
      </c>
      <c r="D4" t="s">
        <v>31</v>
      </c>
      <c r="E4">
        <v>33041505137</v>
      </c>
      <c r="F4" t="s">
        <v>7316</v>
      </c>
      <c r="G4" t="s">
        <v>7301</v>
      </c>
      <c r="H4" t="s">
        <v>32</v>
      </c>
      <c r="I4" t="s">
        <v>33</v>
      </c>
      <c r="K4" t="s">
        <v>20</v>
      </c>
      <c r="L4" t="s">
        <v>34</v>
      </c>
      <c r="M4" t="s">
        <v>35</v>
      </c>
      <c r="N4">
        <v>9500574614</v>
      </c>
    </row>
    <row r="5" spans="1:14">
      <c r="A5">
        <v>2041</v>
      </c>
      <c r="B5" t="s">
        <v>14</v>
      </c>
      <c r="C5" t="s">
        <v>351</v>
      </c>
      <c r="D5" t="s">
        <v>7287</v>
      </c>
      <c r="E5">
        <v>33041000163</v>
      </c>
      <c r="F5" t="s">
        <v>7315</v>
      </c>
      <c r="G5" t="s">
        <v>7301</v>
      </c>
      <c r="H5" t="s">
        <v>7288</v>
      </c>
      <c r="I5" t="s">
        <v>4636</v>
      </c>
      <c r="J5" t="s">
        <v>7289</v>
      </c>
      <c r="K5" t="s">
        <v>20</v>
      </c>
      <c r="L5" t="s">
        <v>356</v>
      </c>
      <c r="M5" t="s">
        <v>357</v>
      </c>
      <c r="N5">
        <v>4162224385</v>
      </c>
    </row>
    <row r="6" spans="1:14">
      <c r="A6">
        <v>2040</v>
      </c>
      <c r="B6" t="s">
        <v>14</v>
      </c>
      <c r="C6" t="s">
        <v>7280</v>
      </c>
      <c r="D6" t="s">
        <v>7281</v>
      </c>
      <c r="E6">
        <v>33041202902</v>
      </c>
      <c r="F6" t="s">
        <v>7317</v>
      </c>
      <c r="G6" t="s">
        <v>7301</v>
      </c>
      <c r="H6" t="s">
        <v>7282</v>
      </c>
      <c r="I6" t="s">
        <v>7283</v>
      </c>
      <c r="J6" t="s">
        <v>7284</v>
      </c>
      <c r="K6" t="s">
        <v>20</v>
      </c>
      <c r="L6" t="s">
        <v>7285</v>
      </c>
      <c r="M6" t="s">
        <v>7286</v>
      </c>
      <c r="N6">
        <v>9500892116</v>
      </c>
    </row>
    <row r="7" spans="1:14">
      <c r="A7">
        <v>2038</v>
      </c>
      <c r="B7" t="s">
        <v>14</v>
      </c>
      <c r="C7" t="s">
        <v>90</v>
      </c>
      <c r="D7" t="s">
        <v>7270</v>
      </c>
      <c r="E7">
        <v>33041000136</v>
      </c>
      <c r="F7" t="s">
        <v>7315</v>
      </c>
      <c r="G7" t="s">
        <v>7301</v>
      </c>
      <c r="H7" t="s">
        <v>7271</v>
      </c>
      <c r="I7" t="s">
        <v>7272</v>
      </c>
      <c r="J7" t="s">
        <v>569</v>
      </c>
      <c r="K7" t="s">
        <v>20</v>
      </c>
      <c r="L7" t="s">
        <v>95</v>
      </c>
      <c r="M7" t="s">
        <v>96</v>
      </c>
      <c r="N7">
        <v>9842476233</v>
      </c>
    </row>
    <row r="8" spans="1:14">
      <c r="A8">
        <v>2035</v>
      </c>
      <c r="B8" t="s">
        <v>14</v>
      </c>
      <c r="C8" t="s">
        <v>90</v>
      </c>
      <c r="D8" t="s">
        <v>7260</v>
      </c>
      <c r="E8">
        <v>33041000136</v>
      </c>
      <c r="F8" t="s">
        <v>7315</v>
      </c>
      <c r="G8" t="s">
        <v>7301</v>
      </c>
      <c r="H8" t="s">
        <v>7261</v>
      </c>
      <c r="I8" t="s">
        <v>372</v>
      </c>
      <c r="J8" t="s">
        <v>7262</v>
      </c>
      <c r="K8" t="s">
        <v>20</v>
      </c>
      <c r="L8" t="s">
        <v>95</v>
      </c>
      <c r="M8" t="s">
        <v>96</v>
      </c>
      <c r="N8">
        <v>9842476233</v>
      </c>
    </row>
    <row r="9" spans="1:14">
      <c r="A9">
        <v>2032</v>
      </c>
      <c r="B9" t="s">
        <v>14</v>
      </c>
      <c r="C9" t="s">
        <v>161</v>
      </c>
      <c r="D9" t="s">
        <v>7250</v>
      </c>
      <c r="E9">
        <v>33040902605</v>
      </c>
      <c r="F9" t="s">
        <v>7318</v>
      </c>
      <c r="G9" t="s">
        <v>7301</v>
      </c>
      <c r="H9" t="s">
        <v>7251</v>
      </c>
      <c r="I9" t="s">
        <v>7244</v>
      </c>
      <c r="J9" t="s">
        <v>7245</v>
      </c>
      <c r="K9" t="s">
        <v>20</v>
      </c>
      <c r="L9" t="s">
        <v>166</v>
      </c>
      <c r="M9" t="s">
        <v>167</v>
      </c>
      <c r="N9">
        <v>9843009522</v>
      </c>
    </row>
    <row r="10" spans="1:14">
      <c r="A10">
        <v>2031</v>
      </c>
      <c r="B10" t="s">
        <v>14</v>
      </c>
      <c r="C10" t="s">
        <v>7231</v>
      </c>
      <c r="D10" t="s">
        <v>7246</v>
      </c>
      <c r="E10">
        <v>33041400807</v>
      </c>
      <c r="F10" t="s">
        <v>7319</v>
      </c>
      <c r="G10" t="s">
        <v>7301</v>
      </c>
      <c r="H10" t="s">
        <v>7247</v>
      </c>
      <c r="I10" t="s">
        <v>7248</v>
      </c>
      <c r="J10" t="s">
        <v>7249</v>
      </c>
      <c r="K10" t="s">
        <v>20</v>
      </c>
      <c r="L10" t="s">
        <v>7236</v>
      </c>
      <c r="M10" t="s">
        <v>7237</v>
      </c>
      <c r="N10">
        <v>7010298902</v>
      </c>
    </row>
    <row r="11" spans="1:14">
      <c r="A11">
        <v>2030</v>
      </c>
      <c r="B11" t="s">
        <v>14</v>
      </c>
      <c r="C11" t="s">
        <v>161</v>
      </c>
      <c r="D11" t="s">
        <v>7242</v>
      </c>
      <c r="E11">
        <v>33040902605</v>
      </c>
      <c r="F11" t="s">
        <v>7318</v>
      </c>
      <c r="G11" t="s">
        <v>7301</v>
      </c>
      <c r="H11" t="s">
        <v>7243</v>
      </c>
      <c r="I11" t="s">
        <v>7244</v>
      </c>
      <c r="J11" t="s">
        <v>7245</v>
      </c>
      <c r="K11" t="s">
        <v>20</v>
      </c>
      <c r="L11" t="s">
        <v>166</v>
      </c>
      <c r="M11" t="s">
        <v>167</v>
      </c>
      <c r="N11">
        <v>9843009522</v>
      </c>
    </row>
    <row r="12" spans="1:14">
      <c r="A12">
        <v>2029</v>
      </c>
      <c r="B12" t="s">
        <v>14</v>
      </c>
      <c r="C12" t="s">
        <v>6040</v>
      </c>
      <c r="D12" t="s">
        <v>7238</v>
      </c>
      <c r="E12">
        <v>33041600803</v>
      </c>
      <c r="F12" t="s">
        <v>7320</v>
      </c>
      <c r="G12" t="s">
        <v>7301</v>
      </c>
      <c r="H12" t="s">
        <v>7239</v>
      </c>
      <c r="I12" t="s">
        <v>7240</v>
      </c>
      <c r="J12" t="s">
        <v>7241</v>
      </c>
      <c r="K12" t="s">
        <v>20</v>
      </c>
      <c r="L12" t="s">
        <v>6045</v>
      </c>
      <c r="M12" t="s">
        <v>6046</v>
      </c>
      <c r="N12">
        <v>6380700160</v>
      </c>
    </row>
    <row r="13" spans="1:14">
      <c r="A13">
        <v>2028</v>
      </c>
      <c r="B13" t="s">
        <v>14</v>
      </c>
      <c r="C13" t="s">
        <v>7231</v>
      </c>
      <c r="D13" t="s">
        <v>7232</v>
      </c>
      <c r="E13">
        <v>33041400807</v>
      </c>
      <c r="F13" t="s">
        <v>7319</v>
      </c>
      <c r="G13" t="s">
        <v>7301</v>
      </c>
      <c r="H13" t="s">
        <v>7233</v>
      </c>
      <c r="I13" t="s">
        <v>7234</v>
      </c>
      <c r="J13" t="s">
        <v>7235</v>
      </c>
      <c r="K13" t="s">
        <v>20</v>
      </c>
      <c r="L13" t="s">
        <v>7236</v>
      </c>
      <c r="M13" t="s">
        <v>7237</v>
      </c>
      <c r="N13">
        <v>7010298902</v>
      </c>
    </row>
    <row r="14" spans="1:14">
      <c r="A14">
        <v>2025</v>
      </c>
      <c r="B14" t="s">
        <v>14</v>
      </c>
      <c r="C14" t="s">
        <v>90</v>
      </c>
      <c r="D14" t="s">
        <v>7221</v>
      </c>
      <c r="E14">
        <v>33041000136</v>
      </c>
      <c r="F14" t="s">
        <v>7315</v>
      </c>
      <c r="G14" t="s">
        <v>7301</v>
      </c>
      <c r="H14" t="s">
        <v>7222</v>
      </c>
      <c r="I14" t="s">
        <v>7223</v>
      </c>
      <c r="J14" t="s">
        <v>1803</v>
      </c>
      <c r="K14" t="s">
        <v>20</v>
      </c>
      <c r="L14" t="s">
        <v>95</v>
      </c>
      <c r="M14" t="s">
        <v>96</v>
      </c>
      <c r="N14">
        <v>9842476233</v>
      </c>
    </row>
    <row r="15" spans="1:14">
      <c r="A15">
        <v>2021</v>
      </c>
      <c r="B15" t="s">
        <v>14</v>
      </c>
      <c r="C15" t="s">
        <v>7203</v>
      </c>
      <c r="D15" t="s">
        <v>7204</v>
      </c>
      <c r="E15">
        <v>33041200601</v>
      </c>
      <c r="F15" t="s">
        <v>7317</v>
      </c>
      <c r="G15" t="s">
        <v>7301</v>
      </c>
      <c r="H15" t="s">
        <v>1436</v>
      </c>
      <c r="I15" t="s">
        <v>7205</v>
      </c>
      <c r="J15" t="s">
        <v>193</v>
      </c>
      <c r="K15" t="s">
        <v>20</v>
      </c>
      <c r="L15" t="s">
        <v>7206</v>
      </c>
      <c r="M15" t="s">
        <v>7207</v>
      </c>
      <c r="N15">
        <v>0</v>
      </c>
    </row>
    <row r="16" spans="1:14">
      <c r="A16">
        <v>2015</v>
      </c>
      <c r="B16" t="s">
        <v>14</v>
      </c>
      <c r="C16" t="s">
        <v>889</v>
      </c>
      <c r="D16" t="s">
        <v>7180</v>
      </c>
      <c r="E16">
        <v>33041000148</v>
      </c>
      <c r="F16" t="s">
        <v>7315</v>
      </c>
      <c r="G16" t="s">
        <v>7301</v>
      </c>
      <c r="H16" t="s">
        <v>7181</v>
      </c>
      <c r="I16" t="s">
        <v>192</v>
      </c>
      <c r="J16" t="s">
        <v>7182</v>
      </c>
      <c r="K16" t="s">
        <v>20</v>
      </c>
      <c r="L16" t="s">
        <v>894</v>
      </c>
      <c r="M16" t="s">
        <v>895</v>
      </c>
      <c r="N16">
        <v>9489579829</v>
      </c>
    </row>
    <row r="17" spans="1:14">
      <c r="A17">
        <v>2014</v>
      </c>
      <c r="B17" t="s">
        <v>14</v>
      </c>
      <c r="C17" t="s">
        <v>97</v>
      </c>
      <c r="D17" t="s">
        <v>7178</v>
      </c>
      <c r="E17">
        <v>33041203601</v>
      </c>
      <c r="F17" t="s">
        <v>7317</v>
      </c>
      <c r="G17" t="s">
        <v>7301</v>
      </c>
      <c r="H17" t="s">
        <v>7179</v>
      </c>
      <c r="I17" t="s">
        <v>7177</v>
      </c>
      <c r="J17" t="s">
        <v>7136</v>
      </c>
      <c r="K17" t="s">
        <v>20</v>
      </c>
      <c r="L17" t="s">
        <v>102</v>
      </c>
      <c r="M17" t="s">
        <v>103</v>
      </c>
      <c r="N17">
        <v>9791744306</v>
      </c>
    </row>
    <row r="18" spans="1:14">
      <c r="A18">
        <v>2013</v>
      </c>
      <c r="B18" t="s">
        <v>14</v>
      </c>
      <c r="C18" t="s">
        <v>97</v>
      </c>
      <c r="D18" t="s">
        <v>7175</v>
      </c>
      <c r="E18">
        <v>33041203601</v>
      </c>
      <c r="F18" t="s">
        <v>7317</v>
      </c>
      <c r="G18" t="s">
        <v>7301</v>
      </c>
      <c r="H18" t="s">
        <v>7176</v>
      </c>
      <c r="I18" t="s">
        <v>7177</v>
      </c>
      <c r="J18" t="s">
        <v>7136</v>
      </c>
      <c r="K18" t="s">
        <v>20</v>
      </c>
      <c r="L18" t="s">
        <v>102</v>
      </c>
      <c r="M18" t="s">
        <v>103</v>
      </c>
      <c r="N18">
        <v>9791744306</v>
      </c>
    </row>
    <row r="19" spans="1:14">
      <c r="A19">
        <v>18</v>
      </c>
      <c r="B19" t="s">
        <v>14</v>
      </c>
      <c r="C19" t="s">
        <v>90</v>
      </c>
      <c r="D19" t="s">
        <v>91</v>
      </c>
      <c r="E19">
        <v>33041000136</v>
      </c>
      <c r="F19" t="s">
        <v>7315</v>
      </c>
      <c r="G19" t="s">
        <v>7301</v>
      </c>
      <c r="H19" t="s">
        <v>92</v>
      </c>
      <c r="I19" t="s">
        <v>93</v>
      </c>
      <c r="J19" t="s">
        <v>94</v>
      </c>
      <c r="K19" t="s">
        <v>20</v>
      </c>
      <c r="L19" t="s">
        <v>95</v>
      </c>
      <c r="M19" t="s">
        <v>96</v>
      </c>
      <c r="N19">
        <v>9842476233</v>
      </c>
    </row>
    <row r="20" spans="1:14">
      <c r="A20">
        <v>19</v>
      </c>
      <c r="B20" t="s">
        <v>14</v>
      </c>
      <c r="C20" t="s">
        <v>97</v>
      </c>
      <c r="D20" t="s">
        <v>98</v>
      </c>
      <c r="E20">
        <v>33041203601</v>
      </c>
      <c r="F20" t="s">
        <v>7317</v>
      </c>
      <c r="G20" t="s">
        <v>7301</v>
      </c>
      <c r="H20" t="s">
        <v>99</v>
      </c>
      <c r="I20" t="s">
        <v>100</v>
      </c>
      <c r="J20" t="s">
        <v>101</v>
      </c>
      <c r="K20" t="s">
        <v>20</v>
      </c>
      <c r="L20" t="s">
        <v>102</v>
      </c>
      <c r="M20" t="s">
        <v>103</v>
      </c>
      <c r="N20">
        <v>9791744306</v>
      </c>
    </row>
    <row r="21" spans="1:14">
      <c r="A21">
        <v>20</v>
      </c>
      <c r="B21" t="s">
        <v>14</v>
      </c>
      <c r="C21" t="s">
        <v>97</v>
      </c>
      <c r="D21" t="s">
        <v>104</v>
      </c>
      <c r="E21">
        <v>33041203601</v>
      </c>
      <c r="F21" t="s">
        <v>7317</v>
      </c>
      <c r="G21" t="s">
        <v>7301</v>
      </c>
      <c r="H21" t="s">
        <v>105</v>
      </c>
      <c r="I21" t="s">
        <v>106</v>
      </c>
      <c r="J21" t="s">
        <v>107</v>
      </c>
      <c r="K21" t="s">
        <v>20</v>
      </c>
      <c r="L21" t="s">
        <v>102</v>
      </c>
      <c r="M21" t="s">
        <v>103</v>
      </c>
      <c r="N21">
        <v>9791744306</v>
      </c>
    </row>
    <row r="22" spans="1:14">
      <c r="A22">
        <v>21</v>
      </c>
      <c r="B22" t="s">
        <v>14</v>
      </c>
      <c r="C22" t="s">
        <v>97</v>
      </c>
      <c r="D22" t="s">
        <v>108</v>
      </c>
      <c r="E22">
        <v>33041203601</v>
      </c>
      <c r="F22" t="s">
        <v>7317</v>
      </c>
      <c r="G22" t="s">
        <v>7301</v>
      </c>
      <c r="H22" t="s">
        <v>109</v>
      </c>
      <c r="I22" t="s">
        <v>110</v>
      </c>
      <c r="J22" t="s">
        <v>111</v>
      </c>
      <c r="K22" t="s">
        <v>20</v>
      </c>
      <c r="L22" t="s">
        <v>102</v>
      </c>
      <c r="M22" t="s">
        <v>103</v>
      </c>
      <c r="N22">
        <v>9791744306</v>
      </c>
    </row>
    <row r="23" spans="1:14">
      <c r="A23">
        <v>2011</v>
      </c>
      <c r="B23" t="s">
        <v>14</v>
      </c>
      <c r="C23" t="s">
        <v>97</v>
      </c>
      <c r="D23" t="s">
        <v>7169</v>
      </c>
      <c r="E23">
        <v>33041203601</v>
      </c>
      <c r="F23" t="s">
        <v>7317</v>
      </c>
      <c r="G23" t="s">
        <v>7301</v>
      </c>
      <c r="H23" t="s">
        <v>7170</v>
      </c>
      <c r="I23" t="s">
        <v>7171</v>
      </c>
      <c r="J23" t="s">
        <v>78</v>
      </c>
      <c r="K23" t="s">
        <v>20</v>
      </c>
      <c r="L23" t="s">
        <v>102</v>
      </c>
      <c r="M23" t="s">
        <v>103</v>
      </c>
      <c r="N23">
        <v>9791744306</v>
      </c>
    </row>
    <row r="24" spans="1:14">
      <c r="A24">
        <v>2009</v>
      </c>
      <c r="B24" t="s">
        <v>14</v>
      </c>
      <c r="C24" t="s">
        <v>555</v>
      </c>
      <c r="D24" t="s">
        <v>7159</v>
      </c>
      <c r="E24">
        <v>33041601005</v>
      </c>
      <c r="F24" t="s">
        <v>7320</v>
      </c>
      <c r="G24" t="s">
        <v>7301</v>
      </c>
      <c r="H24" t="s">
        <v>7160</v>
      </c>
      <c r="I24" t="s">
        <v>7161</v>
      </c>
      <c r="J24" t="s">
        <v>4803</v>
      </c>
      <c r="K24" t="s">
        <v>20</v>
      </c>
      <c r="L24" t="s">
        <v>560</v>
      </c>
      <c r="M24" t="s">
        <v>561</v>
      </c>
      <c r="N24">
        <v>0</v>
      </c>
    </row>
    <row r="25" spans="1:14">
      <c r="A25">
        <v>2002</v>
      </c>
      <c r="B25" t="s">
        <v>14</v>
      </c>
      <c r="C25" t="s">
        <v>7105</v>
      </c>
      <c r="D25" t="s">
        <v>7137</v>
      </c>
      <c r="E25">
        <v>33041607604</v>
      </c>
      <c r="F25" t="s">
        <v>7320</v>
      </c>
      <c r="G25" t="s">
        <v>7301</v>
      </c>
      <c r="H25" t="s">
        <v>392</v>
      </c>
      <c r="I25" t="s">
        <v>6396</v>
      </c>
      <c r="J25" t="s">
        <v>7138</v>
      </c>
      <c r="K25" t="s">
        <v>20</v>
      </c>
      <c r="L25" t="s">
        <v>7107</v>
      </c>
      <c r="M25" t="s">
        <v>7108</v>
      </c>
      <c r="N25">
        <v>0</v>
      </c>
    </row>
    <row r="26" spans="1:14">
      <c r="A26">
        <v>25</v>
      </c>
      <c r="B26" t="s">
        <v>14</v>
      </c>
      <c r="C26" t="s">
        <v>90</v>
      </c>
      <c r="D26" t="s">
        <v>125</v>
      </c>
      <c r="E26">
        <v>33041000136</v>
      </c>
      <c r="F26" t="s">
        <v>7315</v>
      </c>
      <c r="G26" t="s">
        <v>7301</v>
      </c>
      <c r="H26" t="s">
        <v>126</v>
      </c>
      <c r="I26" t="s">
        <v>127</v>
      </c>
      <c r="J26" t="s">
        <v>128</v>
      </c>
      <c r="K26" t="s">
        <v>20</v>
      </c>
      <c r="L26" t="s">
        <v>95</v>
      </c>
      <c r="M26" t="s">
        <v>96</v>
      </c>
      <c r="N26">
        <v>9842476233</v>
      </c>
    </row>
    <row r="27" spans="1:14">
      <c r="A27">
        <v>2001</v>
      </c>
      <c r="B27" t="s">
        <v>14</v>
      </c>
      <c r="C27" t="s">
        <v>7105</v>
      </c>
      <c r="D27" t="s">
        <v>7134</v>
      </c>
      <c r="E27">
        <v>33041607604</v>
      </c>
      <c r="F27" t="s">
        <v>7320</v>
      </c>
      <c r="G27" t="s">
        <v>7301</v>
      </c>
      <c r="H27" t="s">
        <v>302</v>
      </c>
      <c r="I27" t="s">
        <v>7135</v>
      </c>
      <c r="J27" t="s">
        <v>7136</v>
      </c>
      <c r="K27" t="s">
        <v>20</v>
      </c>
      <c r="L27" t="s">
        <v>7107</v>
      </c>
      <c r="M27" t="s">
        <v>7108</v>
      </c>
      <c r="N27">
        <v>0</v>
      </c>
    </row>
    <row r="28" spans="1:14">
      <c r="A28">
        <v>2000</v>
      </c>
      <c r="B28" t="s">
        <v>14</v>
      </c>
      <c r="C28" t="s">
        <v>7105</v>
      </c>
      <c r="D28" t="s">
        <v>7131</v>
      </c>
      <c r="E28">
        <v>33041607604</v>
      </c>
      <c r="F28" t="s">
        <v>7320</v>
      </c>
      <c r="G28" t="s">
        <v>7301</v>
      </c>
      <c r="H28" t="s">
        <v>7132</v>
      </c>
      <c r="I28" t="s">
        <v>4321</v>
      </c>
      <c r="J28" t="s">
        <v>7133</v>
      </c>
      <c r="K28" t="s">
        <v>20</v>
      </c>
      <c r="L28" t="s">
        <v>7107</v>
      </c>
      <c r="M28" t="s">
        <v>7108</v>
      </c>
      <c r="N28">
        <v>0</v>
      </c>
    </row>
    <row r="29" spans="1:14">
      <c r="A29">
        <v>1999</v>
      </c>
      <c r="B29" t="s">
        <v>14</v>
      </c>
      <c r="C29" t="s">
        <v>7105</v>
      </c>
      <c r="D29" t="s">
        <v>7128</v>
      </c>
      <c r="E29">
        <v>33041607604</v>
      </c>
      <c r="F29" t="s">
        <v>7320</v>
      </c>
      <c r="G29" t="s">
        <v>7301</v>
      </c>
      <c r="H29" t="s">
        <v>7129</v>
      </c>
      <c r="I29" t="s">
        <v>7130</v>
      </c>
      <c r="J29" t="s">
        <v>6197</v>
      </c>
      <c r="K29" t="s">
        <v>20</v>
      </c>
      <c r="L29" t="s">
        <v>7107</v>
      </c>
      <c r="M29" t="s">
        <v>7108</v>
      </c>
      <c r="N29">
        <v>0</v>
      </c>
    </row>
    <row r="30" spans="1:14">
      <c r="A30">
        <v>1998</v>
      </c>
      <c r="B30" t="s">
        <v>14</v>
      </c>
      <c r="C30" t="s">
        <v>7105</v>
      </c>
      <c r="D30" t="s">
        <v>7126</v>
      </c>
      <c r="E30">
        <v>33041607604</v>
      </c>
      <c r="F30" t="s">
        <v>7320</v>
      </c>
      <c r="G30" t="s">
        <v>7301</v>
      </c>
      <c r="H30" t="s">
        <v>7127</v>
      </c>
      <c r="I30" t="s">
        <v>2451</v>
      </c>
      <c r="J30" t="s">
        <v>369</v>
      </c>
      <c r="K30" t="s">
        <v>20</v>
      </c>
      <c r="L30" t="s">
        <v>7107</v>
      </c>
      <c r="M30" t="s">
        <v>7108</v>
      </c>
      <c r="N30">
        <v>0</v>
      </c>
    </row>
    <row r="31" spans="1:14">
      <c r="A31">
        <v>1996</v>
      </c>
      <c r="B31" t="s">
        <v>14</v>
      </c>
      <c r="C31" t="s">
        <v>7105</v>
      </c>
      <c r="D31" t="s">
        <v>7121</v>
      </c>
      <c r="E31">
        <v>33041607604</v>
      </c>
      <c r="F31" t="s">
        <v>7320</v>
      </c>
      <c r="G31" t="s">
        <v>7301</v>
      </c>
      <c r="H31" t="s">
        <v>7122</v>
      </c>
      <c r="I31" t="s">
        <v>2963</v>
      </c>
      <c r="J31" t="s">
        <v>1381</v>
      </c>
      <c r="K31" t="s">
        <v>20</v>
      </c>
      <c r="L31" t="s">
        <v>7107</v>
      </c>
      <c r="M31" t="s">
        <v>7108</v>
      </c>
      <c r="N31">
        <v>0</v>
      </c>
    </row>
    <row r="32" spans="1:14">
      <c r="A32">
        <v>1994</v>
      </c>
      <c r="B32" t="s">
        <v>14</v>
      </c>
      <c r="C32" t="s">
        <v>7105</v>
      </c>
      <c r="D32" t="s">
        <v>7114</v>
      </c>
      <c r="E32">
        <v>33041607604</v>
      </c>
      <c r="F32" t="s">
        <v>7320</v>
      </c>
      <c r="G32" t="s">
        <v>7301</v>
      </c>
      <c r="H32" t="s">
        <v>7115</v>
      </c>
      <c r="I32" t="s">
        <v>7116</v>
      </c>
      <c r="J32" t="s">
        <v>1667</v>
      </c>
      <c r="K32" t="s">
        <v>20</v>
      </c>
      <c r="L32" t="s">
        <v>7107</v>
      </c>
      <c r="M32" t="s">
        <v>7108</v>
      </c>
      <c r="N32">
        <v>0</v>
      </c>
    </row>
    <row r="33" spans="1:14">
      <c r="A33">
        <v>1991</v>
      </c>
      <c r="B33" t="s">
        <v>14</v>
      </c>
      <c r="C33" t="s">
        <v>7105</v>
      </c>
      <c r="D33" t="s">
        <v>7106</v>
      </c>
      <c r="E33">
        <v>33041607604</v>
      </c>
      <c r="F33" t="s">
        <v>7320</v>
      </c>
      <c r="G33" t="s">
        <v>7301</v>
      </c>
      <c r="H33" t="s">
        <v>2028</v>
      </c>
      <c r="I33" t="s">
        <v>3111</v>
      </c>
      <c r="J33" t="s">
        <v>1664</v>
      </c>
      <c r="K33" t="s">
        <v>20</v>
      </c>
      <c r="L33" t="s">
        <v>7107</v>
      </c>
      <c r="M33" t="s">
        <v>7108</v>
      </c>
      <c r="N33">
        <v>0</v>
      </c>
    </row>
    <row r="34" spans="1:14">
      <c r="A34">
        <v>33</v>
      </c>
      <c r="B34" t="s">
        <v>14</v>
      </c>
      <c r="C34" t="s">
        <v>30</v>
      </c>
      <c r="D34" t="s">
        <v>157</v>
      </c>
      <c r="E34">
        <v>33041505137</v>
      </c>
      <c r="F34" t="s">
        <v>7316</v>
      </c>
      <c r="G34" t="s">
        <v>7301</v>
      </c>
      <c r="H34" t="s">
        <v>158</v>
      </c>
      <c r="I34" t="s">
        <v>159</v>
      </c>
      <c r="J34" t="s">
        <v>160</v>
      </c>
      <c r="K34" t="s">
        <v>20</v>
      </c>
      <c r="L34" t="s">
        <v>34</v>
      </c>
      <c r="M34" t="s">
        <v>35</v>
      </c>
      <c r="N34">
        <v>9500574614</v>
      </c>
    </row>
    <row r="35" spans="1:14">
      <c r="A35">
        <v>34</v>
      </c>
      <c r="B35" t="s">
        <v>14</v>
      </c>
      <c r="C35" t="s">
        <v>161</v>
      </c>
      <c r="D35" t="s">
        <v>162</v>
      </c>
      <c r="E35">
        <v>33040902605</v>
      </c>
      <c r="F35" t="s">
        <v>7318</v>
      </c>
      <c r="G35" t="s">
        <v>7301</v>
      </c>
      <c r="H35" t="s">
        <v>163</v>
      </c>
      <c r="I35" t="s">
        <v>164</v>
      </c>
      <c r="J35" t="s">
        <v>165</v>
      </c>
      <c r="K35" t="s">
        <v>20</v>
      </c>
      <c r="L35" t="s">
        <v>166</v>
      </c>
      <c r="M35" t="s">
        <v>167</v>
      </c>
      <c r="N35">
        <v>9843009522</v>
      </c>
    </row>
    <row r="36" spans="1:14">
      <c r="A36">
        <v>35</v>
      </c>
      <c r="B36" t="s">
        <v>14</v>
      </c>
      <c r="C36" t="s">
        <v>97</v>
      </c>
      <c r="D36" t="s">
        <v>168</v>
      </c>
      <c r="E36">
        <v>33041203601</v>
      </c>
      <c r="F36" t="s">
        <v>7317</v>
      </c>
      <c r="G36" t="s">
        <v>7301</v>
      </c>
      <c r="H36" t="s">
        <v>169</v>
      </c>
      <c r="I36" t="s">
        <v>170</v>
      </c>
      <c r="J36" t="s">
        <v>171</v>
      </c>
      <c r="K36" t="s">
        <v>20</v>
      </c>
      <c r="L36" t="s">
        <v>102</v>
      </c>
      <c r="M36" t="s">
        <v>103</v>
      </c>
      <c r="N36">
        <v>9791744306</v>
      </c>
    </row>
    <row r="37" spans="1:14">
      <c r="A37">
        <v>36</v>
      </c>
      <c r="B37" t="s">
        <v>14</v>
      </c>
      <c r="C37" t="s">
        <v>172</v>
      </c>
      <c r="D37" t="s">
        <v>173</v>
      </c>
      <c r="E37">
        <v>33041000127</v>
      </c>
      <c r="F37" t="s">
        <v>7315</v>
      </c>
      <c r="G37" t="s">
        <v>7301</v>
      </c>
      <c r="H37" t="s">
        <v>174</v>
      </c>
      <c r="I37" t="s">
        <v>175</v>
      </c>
      <c r="J37" t="s">
        <v>176</v>
      </c>
      <c r="K37" t="s">
        <v>20</v>
      </c>
      <c r="L37" t="s">
        <v>177</v>
      </c>
      <c r="M37" t="s">
        <v>178</v>
      </c>
      <c r="N37">
        <v>9489134787</v>
      </c>
    </row>
    <row r="38" spans="1:14">
      <c r="A38">
        <v>37</v>
      </c>
      <c r="B38" t="s">
        <v>14</v>
      </c>
      <c r="C38" t="s">
        <v>172</v>
      </c>
      <c r="D38" t="s">
        <v>179</v>
      </c>
      <c r="E38">
        <v>33041000127</v>
      </c>
      <c r="F38" t="s">
        <v>7315</v>
      </c>
      <c r="G38" t="s">
        <v>7301</v>
      </c>
      <c r="H38" t="s">
        <v>180</v>
      </c>
      <c r="I38" t="s">
        <v>181</v>
      </c>
      <c r="J38" t="s">
        <v>182</v>
      </c>
      <c r="K38" t="s">
        <v>20</v>
      </c>
      <c r="L38" t="s">
        <v>177</v>
      </c>
      <c r="M38" t="s">
        <v>178</v>
      </c>
      <c r="N38">
        <v>9489134787</v>
      </c>
    </row>
    <row r="39" spans="1:14">
      <c r="A39">
        <v>1988</v>
      </c>
      <c r="B39" t="s">
        <v>14</v>
      </c>
      <c r="C39" t="s">
        <v>889</v>
      </c>
      <c r="D39" t="s">
        <v>7097</v>
      </c>
      <c r="E39">
        <v>33041000148</v>
      </c>
      <c r="F39" t="s">
        <v>7315</v>
      </c>
      <c r="G39" t="s">
        <v>7301</v>
      </c>
      <c r="H39" t="s">
        <v>7098</v>
      </c>
      <c r="I39" t="s">
        <v>350</v>
      </c>
      <c r="J39" t="s">
        <v>7099</v>
      </c>
      <c r="K39" t="s">
        <v>20</v>
      </c>
      <c r="L39" t="s">
        <v>894</v>
      </c>
      <c r="M39" t="s">
        <v>895</v>
      </c>
      <c r="N39">
        <v>9489579829</v>
      </c>
    </row>
    <row r="40" spans="1:14">
      <c r="A40">
        <v>1985</v>
      </c>
      <c r="B40" t="s">
        <v>14</v>
      </c>
      <c r="C40" t="s">
        <v>6040</v>
      </c>
      <c r="D40" t="s">
        <v>7085</v>
      </c>
      <c r="E40">
        <v>33041600803</v>
      </c>
      <c r="F40" t="s">
        <v>7320</v>
      </c>
      <c r="G40" t="s">
        <v>7301</v>
      </c>
      <c r="H40" t="s">
        <v>7086</v>
      </c>
      <c r="I40" t="s">
        <v>7087</v>
      </c>
      <c r="J40" t="s">
        <v>7088</v>
      </c>
      <c r="K40" t="s">
        <v>20</v>
      </c>
      <c r="L40" t="s">
        <v>6045</v>
      </c>
      <c r="M40" t="s">
        <v>6046</v>
      </c>
      <c r="N40">
        <v>6380700160</v>
      </c>
    </row>
    <row r="41" spans="1:14">
      <c r="A41">
        <v>1982</v>
      </c>
      <c r="B41" t="s">
        <v>14</v>
      </c>
      <c r="C41" t="s">
        <v>973</v>
      </c>
      <c r="D41" t="s">
        <v>7071</v>
      </c>
      <c r="E41">
        <v>33041602302</v>
      </c>
      <c r="F41" t="s">
        <v>7320</v>
      </c>
      <c r="G41" t="s">
        <v>7301</v>
      </c>
      <c r="H41" t="s">
        <v>392</v>
      </c>
      <c r="I41" t="s">
        <v>7072</v>
      </c>
      <c r="J41" t="s">
        <v>7073</v>
      </c>
      <c r="K41" t="s">
        <v>20</v>
      </c>
      <c r="L41" t="s">
        <v>976</v>
      </c>
      <c r="M41" t="s">
        <v>977</v>
      </c>
      <c r="N41">
        <v>9952189283</v>
      </c>
    </row>
    <row r="42" spans="1:14">
      <c r="A42">
        <v>41</v>
      </c>
      <c r="B42" t="s">
        <v>14</v>
      </c>
      <c r="C42" t="s">
        <v>172</v>
      </c>
      <c r="D42" t="s">
        <v>196</v>
      </c>
      <c r="E42">
        <v>33041000127</v>
      </c>
      <c r="F42" t="s">
        <v>7315</v>
      </c>
      <c r="G42" t="s">
        <v>7301</v>
      </c>
      <c r="H42" t="s">
        <v>197</v>
      </c>
      <c r="I42" t="s">
        <v>198</v>
      </c>
      <c r="J42" t="s">
        <v>199</v>
      </c>
      <c r="K42" t="s">
        <v>20</v>
      </c>
      <c r="L42" t="s">
        <v>177</v>
      </c>
      <c r="M42" t="s">
        <v>178</v>
      </c>
      <c r="N42">
        <v>9489134787</v>
      </c>
    </row>
    <row r="43" spans="1:14">
      <c r="A43">
        <v>42</v>
      </c>
      <c r="B43" t="s">
        <v>14</v>
      </c>
      <c r="C43" t="s">
        <v>172</v>
      </c>
      <c r="D43" t="s">
        <v>200</v>
      </c>
      <c r="E43">
        <v>33041000127</v>
      </c>
      <c r="F43" t="s">
        <v>7315</v>
      </c>
      <c r="G43" t="s">
        <v>7301</v>
      </c>
      <c r="H43" t="s">
        <v>201</v>
      </c>
      <c r="I43" t="s">
        <v>202</v>
      </c>
      <c r="J43" t="s">
        <v>203</v>
      </c>
      <c r="K43" t="s">
        <v>20</v>
      </c>
      <c r="L43" t="s">
        <v>177</v>
      </c>
      <c r="M43" t="s">
        <v>178</v>
      </c>
      <c r="N43">
        <v>9489134787</v>
      </c>
    </row>
    <row r="44" spans="1:14">
      <c r="A44">
        <v>43</v>
      </c>
      <c r="B44" t="s">
        <v>14</v>
      </c>
      <c r="C44" t="s">
        <v>172</v>
      </c>
      <c r="D44" t="s">
        <v>204</v>
      </c>
      <c r="E44">
        <v>33041000127</v>
      </c>
      <c r="F44" t="s">
        <v>7315</v>
      </c>
      <c r="G44" t="s">
        <v>7301</v>
      </c>
      <c r="H44" t="s">
        <v>205</v>
      </c>
      <c r="I44" t="s">
        <v>206</v>
      </c>
      <c r="J44" t="s">
        <v>207</v>
      </c>
      <c r="K44" t="s">
        <v>20</v>
      </c>
      <c r="L44" t="s">
        <v>177</v>
      </c>
      <c r="M44" t="s">
        <v>178</v>
      </c>
      <c r="N44">
        <v>9489134787</v>
      </c>
    </row>
    <row r="45" spans="1:14">
      <c r="A45">
        <v>44</v>
      </c>
      <c r="B45" t="s">
        <v>14</v>
      </c>
      <c r="C45" t="s">
        <v>172</v>
      </c>
      <c r="D45" t="s">
        <v>208</v>
      </c>
      <c r="E45">
        <v>33041000127</v>
      </c>
      <c r="F45" t="s">
        <v>7315</v>
      </c>
      <c r="G45" t="s">
        <v>7301</v>
      </c>
      <c r="H45" t="s">
        <v>209</v>
      </c>
      <c r="I45" t="s">
        <v>210</v>
      </c>
      <c r="J45" t="s">
        <v>211</v>
      </c>
      <c r="K45" t="s">
        <v>20</v>
      </c>
      <c r="L45" t="s">
        <v>177</v>
      </c>
      <c r="M45" t="s">
        <v>178</v>
      </c>
      <c r="N45">
        <v>9489134787</v>
      </c>
    </row>
    <row r="46" spans="1:14">
      <c r="A46">
        <v>45</v>
      </c>
      <c r="B46" t="s">
        <v>14</v>
      </c>
      <c r="C46" t="s">
        <v>172</v>
      </c>
      <c r="D46" t="s">
        <v>212</v>
      </c>
      <c r="E46">
        <v>33041000127</v>
      </c>
      <c r="F46" t="s">
        <v>7315</v>
      </c>
      <c r="G46" t="s">
        <v>7301</v>
      </c>
      <c r="H46" t="s">
        <v>213</v>
      </c>
      <c r="I46" t="s">
        <v>214</v>
      </c>
      <c r="J46" t="s">
        <v>215</v>
      </c>
      <c r="K46" t="s">
        <v>20</v>
      </c>
      <c r="L46" t="s">
        <v>177</v>
      </c>
      <c r="M46" t="s">
        <v>178</v>
      </c>
      <c r="N46">
        <v>9489134787</v>
      </c>
    </row>
    <row r="47" spans="1:14">
      <c r="A47">
        <v>46</v>
      </c>
      <c r="B47" t="s">
        <v>14</v>
      </c>
      <c r="C47" t="s">
        <v>216</v>
      </c>
      <c r="D47" t="s">
        <v>217</v>
      </c>
      <c r="E47">
        <v>33040902002</v>
      </c>
      <c r="F47" t="s">
        <v>7318</v>
      </c>
      <c r="G47" t="s">
        <v>7301</v>
      </c>
      <c r="H47" t="s">
        <v>218</v>
      </c>
      <c r="I47" t="s">
        <v>219</v>
      </c>
      <c r="J47" t="s">
        <v>220</v>
      </c>
      <c r="K47" t="s">
        <v>20</v>
      </c>
      <c r="L47" t="s">
        <v>221</v>
      </c>
      <c r="M47" t="s">
        <v>222</v>
      </c>
      <c r="N47">
        <v>9487749603</v>
      </c>
    </row>
    <row r="48" spans="1:14">
      <c r="A48">
        <v>1981</v>
      </c>
      <c r="B48" t="s">
        <v>14</v>
      </c>
      <c r="C48" t="s">
        <v>6040</v>
      </c>
      <c r="D48" t="s">
        <v>7067</v>
      </c>
      <c r="E48">
        <v>33041600803</v>
      </c>
      <c r="F48" t="s">
        <v>7320</v>
      </c>
      <c r="G48" t="s">
        <v>7301</v>
      </c>
      <c r="H48" t="s">
        <v>7068</v>
      </c>
      <c r="I48" t="s">
        <v>7069</v>
      </c>
      <c r="J48" t="s">
        <v>7070</v>
      </c>
      <c r="K48" t="s">
        <v>20</v>
      </c>
      <c r="L48" t="s">
        <v>6045</v>
      </c>
      <c r="M48" t="s">
        <v>6046</v>
      </c>
      <c r="N48">
        <v>6380700160</v>
      </c>
    </row>
    <row r="49" spans="1:14">
      <c r="A49">
        <v>48</v>
      </c>
      <c r="B49" t="s">
        <v>14</v>
      </c>
      <c r="C49" t="s">
        <v>172</v>
      </c>
      <c r="D49" t="s">
        <v>226</v>
      </c>
      <c r="E49">
        <v>33041000127</v>
      </c>
      <c r="F49" t="s">
        <v>7315</v>
      </c>
      <c r="G49" t="s">
        <v>7301</v>
      </c>
      <c r="H49" t="s">
        <v>227</v>
      </c>
      <c r="I49" t="s">
        <v>228</v>
      </c>
      <c r="J49" t="s">
        <v>207</v>
      </c>
      <c r="K49" t="s">
        <v>20</v>
      </c>
      <c r="L49" t="s">
        <v>177</v>
      </c>
      <c r="M49" t="s">
        <v>178</v>
      </c>
      <c r="N49">
        <v>9489134787</v>
      </c>
    </row>
    <row r="50" spans="1:14">
      <c r="A50">
        <v>1979</v>
      </c>
      <c r="B50" t="s">
        <v>14</v>
      </c>
      <c r="C50" t="s">
        <v>6040</v>
      </c>
      <c r="D50" t="s">
        <v>7062</v>
      </c>
      <c r="E50">
        <v>33041600803</v>
      </c>
      <c r="F50" t="s">
        <v>7320</v>
      </c>
      <c r="G50" t="s">
        <v>7301</v>
      </c>
      <c r="H50" t="s">
        <v>7063</v>
      </c>
      <c r="I50" t="s">
        <v>7064</v>
      </c>
      <c r="J50" t="s">
        <v>6806</v>
      </c>
      <c r="K50" t="s">
        <v>20</v>
      </c>
      <c r="L50" t="s">
        <v>6045</v>
      </c>
      <c r="M50" t="s">
        <v>6046</v>
      </c>
      <c r="N50">
        <v>6380700160</v>
      </c>
    </row>
    <row r="51" spans="1:14">
      <c r="A51">
        <v>1978</v>
      </c>
      <c r="B51" t="s">
        <v>14</v>
      </c>
      <c r="C51" t="s">
        <v>6040</v>
      </c>
      <c r="D51" t="s">
        <v>7058</v>
      </c>
      <c r="E51">
        <v>33041600803</v>
      </c>
      <c r="F51" t="s">
        <v>7320</v>
      </c>
      <c r="G51" t="s">
        <v>7301</v>
      </c>
      <c r="H51" t="s">
        <v>7059</v>
      </c>
      <c r="I51" t="s">
        <v>7060</v>
      </c>
      <c r="J51" t="s">
        <v>7061</v>
      </c>
      <c r="K51" t="s">
        <v>20</v>
      </c>
      <c r="L51" t="s">
        <v>6045</v>
      </c>
      <c r="M51" t="s">
        <v>6046</v>
      </c>
      <c r="N51">
        <v>6380700160</v>
      </c>
    </row>
    <row r="52" spans="1:14">
      <c r="A52">
        <v>1977</v>
      </c>
      <c r="B52" t="s">
        <v>14</v>
      </c>
      <c r="C52" t="s">
        <v>6040</v>
      </c>
      <c r="D52" t="s">
        <v>7054</v>
      </c>
      <c r="E52">
        <v>33041600803</v>
      </c>
      <c r="F52" t="s">
        <v>7320</v>
      </c>
      <c r="G52" t="s">
        <v>7301</v>
      </c>
      <c r="H52" t="s">
        <v>7055</v>
      </c>
      <c r="I52" t="s">
        <v>7056</v>
      </c>
      <c r="J52" t="s">
        <v>7057</v>
      </c>
      <c r="K52" t="s">
        <v>20</v>
      </c>
      <c r="L52" t="s">
        <v>6045</v>
      </c>
      <c r="M52" t="s">
        <v>6046</v>
      </c>
      <c r="N52">
        <v>6380700160</v>
      </c>
    </row>
    <row r="53" spans="1:14">
      <c r="A53">
        <v>1976</v>
      </c>
      <c r="B53" t="s">
        <v>14</v>
      </c>
      <c r="C53" t="s">
        <v>6552</v>
      </c>
      <c r="D53" t="s">
        <v>7050</v>
      </c>
      <c r="E53">
        <v>33041200503</v>
      </c>
      <c r="F53" t="s">
        <v>7317</v>
      </c>
      <c r="G53" t="s">
        <v>7301</v>
      </c>
      <c r="H53" t="s">
        <v>7051</v>
      </c>
      <c r="I53" t="s">
        <v>7052</v>
      </c>
      <c r="J53" t="s">
        <v>7053</v>
      </c>
      <c r="K53" t="s">
        <v>20</v>
      </c>
      <c r="L53" t="s">
        <v>6557</v>
      </c>
      <c r="M53" t="s">
        <v>6558</v>
      </c>
      <c r="N53">
        <v>9790569796</v>
      </c>
    </row>
    <row r="54" spans="1:14">
      <c r="A54">
        <v>53</v>
      </c>
      <c r="B54" t="s">
        <v>14</v>
      </c>
      <c r="C54" t="s">
        <v>254</v>
      </c>
      <c r="D54" t="s">
        <v>255</v>
      </c>
      <c r="E54">
        <v>33041601017</v>
      </c>
      <c r="F54" t="s">
        <v>7320</v>
      </c>
      <c r="G54" t="s">
        <v>7301</v>
      </c>
      <c r="H54" t="s">
        <v>256</v>
      </c>
      <c r="I54" t="s">
        <v>257</v>
      </c>
      <c r="J54" t="s">
        <v>258</v>
      </c>
      <c r="K54" t="s">
        <v>20</v>
      </c>
      <c r="L54" t="s">
        <v>259</v>
      </c>
      <c r="M54" t="s">
        <v>260</v>
      </c>
      <c r="N54">
        <v>4171230849</v>
      </c>
    </row>
    <row r="55" spans="1:14">
      <c r="A55">
        <v>1975</v>
      </c>
      <c r="B55" t="s">
        <v>14</v>
      </c>
      <c r="C55" t="s">
        <v>7044</v>
      </c>
      <c r="D55" t="s">
        <v>7045</v>
      </c>
      <c r="E55">
        <v>33040902235</v>
      </c>
      <c r="F55" t="s">
        <v>7318</v>
      </c>
      <c r="G55" t="s">
        <v>7301</v>
      </c>
      <c r="H55" t="s">
        <v>7046</v>
      </c>
      <c r="I55" t="s">
        <v>7047</v>
      </c>
      <c r="J55" t="s">
        <v>3063</v>
      </c>
      <c r="K55" t="s">
        <v>20</v>
      </c>
      <c r="L55" t="s">
        <v>7048</v>
      </c>
      <c r="M55" t="s">
        <v>7049</v>
      </c>
      <c r="N55">
        <v>8610892983</v>
      </c>
    </row>
    <row r="56" spans="1:14">
      <c r="A56">
        <v>1974</v>
      </c>
      <c r="B56" t="s">
        <v>14</v>
      </c>
      <c r="C56" t="s">
        <v>320</v>
      </c>
      <c r="D56" t="s">
        <v>7040</v>
      </c>
      <c r="E56">
        <v>33041601004</v>
      </c>
      <c r="F56" t="s">
        <v>7320</v>
      </c>
      <c r="G56" t="s">
        <v>7301</v>
      </c>
      <c r="H56" t="s">
        <v>7041</v>
      </c>
      <c r="I56" t="s">
        <v>7042</v>
      </c>
      <c r="J56" t="s">
        <v>7043</v>
      </c>
      <c r="K56" t="s">
        <v>20</v>
      </c>
      <c r="L56" t="s">
        <v>325</v>
      </c>
      <c r="M56" t="s">
        <v>326</v>
      </c>
      <c r="N56">
        <v>9894201390</v>
      </c>
    </row>
    <row r="57" spans="1:14">
      <c r="A57">
        <v>1972</v>
      </c>
      <c r="B57" t="s">
        <v>14</v>
      </c>
      <c r="C57" t="s">
        <v>6040</v>
      </c>
      <c r="D57" t="s">
        <v>7030</v>
      </c>
      <c r="E57">
        <v>33041600803</v>
      </c>
      <c r="F57" t="s">
        <v>7320</v>
      </c>
      <c r="G57" t="s">
        <v>7301</v>
      </c>
      <c r="H57" t="s">
        <v>7031</v>
      </c>
      <c r="I57" t="s">
        <v>7032</v>
      </c>
      <c r="J57" t="s">
        <v>7033</v>
      </c>
      <c r="K57" t="s">
        <v>20</v>
      </c>
      <c r="L57" t="s">
        <v>6045</v>
      </c>
      <c r="M57" t="s">
        <v>6046</v>
      </c>
      <c r="N57">
        <v>6380700160</v>
      </c>
    </row>
    <row r="58" spans="1:14">
      <c r="A58">
        <v>1971</v>
      </c>
      <c r="B58" t="s">
        <v>14</v>
      </c>
      <c r="C58" t="s">
        <v>172</v>
      </c>
      <c r="D58" t="s">
        <v>7028</v>
      </c>
      <c r="E58">
        <v>33041000127</v>
      </c>
      <c r="F58" t="s">
        <v>7315</v>
      </c>
      <c r="G58" t="s">
        <v>7301</v>
      </c>
      <c r="H58" t="s">
        <v>7029</v>
      </c>
      <c r="I58" t="s">
        <v>7022</v>
      </c>
      <c r="J58" t="s">
        <v>7023</v>
      </c>
      <c r="K58" t="s">
        <v>20</v>
      </c>
      <c r="L58" t="s">
        <v>177</v>
      </c>
      <c r="M58" t="s">
        <v>178</v>
      </c>
      <c r="N58">
        <v>9489134787</v>
      </c>
    </row>
    <row r="59" spans="1:14">
      <c r="A59">
        <v>1969</v>
      </c>
      <c r="B59" t="s">
        <v>14</v>
      </c>
      <c r="C59" t="s">
        <v>172</v>
      </c>
      <c r="D59" t="s">
        <v>7020</v>
      </c>
      <c r="E59">
        <v>33041000127</v>
      </c>
      <c r="F59" t="s">
        <v>7315</v>
      </c>
      <c r="G59" t="s">
        <v>7301</v>
      </c>
      <c r="H59" t="s">
        <v>7021</v>
      </c>
      <c r="I59" t="s">
        <v>7022</v>
      </c>
      <c r="J59" t="s">
        <v>7023</v>
      </c>
      <c r="K59" t="s">
        <v>20</v>
      </c>
      <c r="L59" t="s">
        <v>177</v>
      </c>
      <c r="M59" t="s">
        <v>178</v>
      </c>
      <c r="N59">
        <v>9489134787</v>
      </c>
    </row>
    <row r="60" spans="1:14">
      <c r="A60">
        <v>1968</v>
      </c>
      <c r="B60" t="s">
        <v>14</v>
      </c>
      <c r="C60" t="s">
        <v>172</v>
      </c>
      <c r="D60" t="s">
        <v>7016</v>
      </c>
      <c r="E60">
        <v>33041000127</v>
      </c>
      <c r="F60" t="s">
        <v>7315</v>
      </c>
      <c r="G60" t="s">
        <v>7301</v>
      </c>
      <c r="H60" t="s">
        <v>7017</v>
      </c>
      <c r="I60" t="s">
        <v>7018</v>
      </c>
      <c r="J60" t="s">
        <v>7019</v>
      </c>
      <c r="K60" t="s">
        <v>20</v>
      </c>
      <c r="L60" t="s">
        <v>177</v>
      </c>
      <c r="M60" t="s">
        <v>178</v>
      </c>
      <c r="N60">
        <v>9489134787</v>
      </c>
    </row>
    <row r="61" spans="1:14">
      <c r="A61">
        <v>1965</v>
      </c>
      <c r="B61" t="s">
        <v>14</v>
      </c>
      <c r="C61" t="s">
        <v>6040</v>
      </c>
      <c r="D61" t="s">
        <v>7005</v>
      </c>
      <c r="E61">
        <v>33041600803</v>
      </c>
      <c r="F61" t="s">
        <v>7320</v>
      </c>
      <c r="G61" t="s">
        <v>7301</v>
      </c>
      <c r="H61" t="s">
        <v>7006</v>
      </c>
      <c r="I61" t="s">
        <v>7007</v>
      </c>
      <c r="J61" t="s">
        <v>7008</v>
      </c>
      <c r="K61" t="s">
        <v>20</v>
      </c>
      <c r="L61" t="s">
        <v>6045</v>
      </c>
      <c r="M61" t="s">
        <v>6046</v>
      </c>
      <c r="N61">
        <v>6380700160</v>
      </c>
    </row>
    <row r="62" spans="1:14">
      <c r="A62">
        <v>1964</v>
      </c>
      <c r="B62" t="s">
        <v>14</v>
      </c>
      <c r="C62" t="s">
        <v>6040</v>
      </c>
      <c r="D62" t="s">
        <v>7001</v>
      </c>
      <c r="E62">
        <v>33041600803</v>
      </c>
      <c r="F62" t="s">
        <v>7320</v>
      </c>
      <c r="G62" t="s">
        <v>7301</v>
      </c>
      <c r="H62" t="s">
        <v>7002</v>
      </c>
      <c r="I62" t="s">
        <v>7003</v>
      </c>
      <c r="J62" t="s">
        <v>7004</v>
      </c>
      <c r="K62" t="s">
        <v>20</v>
      </c>
      <c r="L62" t="s">
        <v>6045</v>
      </c>
      <c r="M62" t="s">
        <v>6046</v>
      </c>
      <c r="N62">
        <v>6380700160</v>
      </c>
    </row>
    <row r="63" spans="1:14">
      <c r="A63">
        <v>1963</v>
      </c>
      <c r="B63" t="s">
        <v>14</v>
      </c>
      <c r="C63" t="s">
        <v>6040</v>
      </c>
      <c r="D63" t="s">
        <v>6997</v>
      </c>
      <c r="E63">
        <v>33041600803</v>
      </c>
      <c r="F63" t="s">
        <v>7320</v>
      </c>
      <c r="G63" t="s">
        <v>7301</v>
      </c>
      <c r="H63" t="s">
        <v>6998</v>
      </c>
      <c r="I63" t="s">
        <v>6999</v>
      </c>
      <c r="J63" t="s">
        <v>7000</v>
      </c>
      <c r="K63" t="s">
        <v>20</v>
      </c>
      <c r="L63" t="s">
        <v>6045</v>
      </c>
      <c r="M63" t="s">
        <v>6046</v>
      </c>
      <c r="N63">
        <v>6380700160</v>
      </c>
    </row>
    <row r="64" spans="1:14">
      <c r="A64">
        <v>1962</v>
      </c>
      <c r="B64" t="s">
        <v>14</v>
      </c>
      <c r="C64" t="s">
        <v>6040</v>
      </c>
      <c r="D64" t="s">
        <v>6993</v>
      </c>
      <c r="E64">
        <v>33041600803</v>
      </c>
      <c r="F64" t="s">
        <v>7320</v>
      </c>
      <c r="G64" t="s">
        <v>7301</v>
      </c>
      <c r="H64" t="s">
        <v>6994</v>
      </c>
      <c r="I64" t="s">
        <v>6995</v>
      </c>
      <c r="J64" t="s">
        <v>6996</v>
      </c>
      <c r="K64" t="s">
        <v>20</v>
      </c>
      <c r="L64" t="s">
        <v>6045</v>
      </c>
      <c r="M64" t="s">
        <v>6046</v>
      </c>
      <c r="N64">
        <v>6380700160</v>
      </c>
    </row>
    <row r="65" spans="1:14">
      <c r="A65">
        <v>1954</v>
      </c>
      <c r="B65" t="s">
        <v>14</v>
      </c>
      <c r="C65" t="s">
        <v>6040</v>
      </c>
      <c r="D65" t="s">
        <v>6965</v>
      </c>
      <c r="E65">
        <v>33041600803</v>
      </c>
      <c r="F65" t="s">
        <v>7320</v>
      </c>
      <c r="G65" t="s">
        <v>7301</v>
      </c>
      <c r="H65" t="s">
        <v>6966</v>
      </c>
      <c r="I65" t="s">
        <v>6967</v>
      </c>
      <c r="J65" t="s">
        <v>6968</v>
      </c>
      <c r="K65" t="s">
        <v>20</v>
      </c>
      <c r="L65" t="s">
        <v>6045</v>
      </c>
      <c r="M65" t="s">
        <v>6046</v>
      </c>
      <c r="N65">
        <v>6380700160</v>
      </c>
    </row>
    <row r="66" spans="1:14">
      <c r="A66">
        <v>1951</v>
      </c>
      <c r="B66" t="s">
        <v>14</v>
      </c>
      <c r="C66" t="s">
        <v>6040</v>
      </c>
      <c r="D66" t="s">
        <v>6955</v>
      </c>
      <c r="E66">
        <v>33041600803</v>
      </c>
      <c r="F66" t="s">
        <v>7320</v>
      </c>
      <c r="G66" t="s">
        <v>7301</v>
      </c>
      <c r="H66" t="s">
        <v>6956</v>
      </c>
      <c r="I66" t="s">
        <v>6957</v>
      </c>
      <c r="J66" t="s">
        <v>6958</v>
      </c>
      <c r="K66" t="s">
        <v>20</v>
      </c>
      <c r="L66" t="s">
        <v>6045</v>
      </c>
      <c r="M66" t="s">
        <v>6046</v>
      </c>
      <c r="N66">
        <v>6380700160</v>
      </c>
    </row>
    <row r="67" spans="1:14">
      <c r="A67">
        <v>1949</v>
      </c>
      <c r="B67" t="s">
        <v>14</v>
      </c>
      <c r="C67" t="s">
        <v>6040</v>
      </c>
      <c r="D67" t="s">
        <v>6944</v>
      </c>
      <c r="E67">
        <v>33041600803</v>
      </c>
      <c r="F67" t="s">
        <v>7320</v>
      </c>
      <c r="G67" t="s">
        <v>7301</v>
      </c>
      <c r="H67" t="s">
        <v>6945</v>
      </c>
      <c r="I67" t="s">
        <v>6946</v>
      </c>
      <c r="J67" t="s">
        <v>6947</v>
      </c>
      <c r="K67" t="s">
        <v>20</v>
      </c>
      <c r="L67" t="s">
        <v>6045</v>
      </c>
      <c r="M67" t="s">
        <v>6046</v>
      </c>
      <c r="N67">
        <v>6380700160</v>
      </c>
    </row>
    <row r="68" spans="1:14">
      <c r="A68">
        <v>1948</v>
      </c>
      <c r="B68" t="s">
        <v>14</v>
      </c>
      <c r="C68" t="s">
        <v>6040</v>
      </c>
      <c r="D68" t="s">
        <v>6940</v>
      </c>
      <c r="E68">
        <v>33041600803</v>
      </c>
      <c r="F68" t="s">
        <v>7320</v>
      </c>
      <c r="G68" t="s">
        <v>7301</v>
      </c>
      <c r="H68" t="s">
        <v>6941</v>
      </c>
      <c r="I68" t="s">
        <v>6942</v>
      </c>
      <c r="J68" t="s">
        <v>6943</v>
      </c>
      <c r="K68" t="s">
        <v>20</v>
      </c>
      <c r="L68" t="s">
        <v>6045</v>
      </c>
      <c r="M68" t="s">
        <v>6046</v>
      </c>
      <c r="N68">
        <v>6380700160</v>
      </c>
    </row>
    <row r="69" spans="1:14">
      <c r="A69">
        <v>1946</v>
      </c>
      <c r="B69" t="s">
        <v>14</v>
      </c>
      <c r="C69" t="s">
        <v>6040</v>
      </c>
      <c r="D69" t="s">
        <v>6934</v>
      </c>
      <c r="E69">
        <v>33041600803</v>
      </c>
      <c r="F69" t="s">
        <v>7320</v>
      </c>
      <c r="G69" t="s">
        <v>7301</v>
      </c>
      <c r="H69" t="s">
        <v>6935</v>
      </c>
      <c r="I69" t="s">
        <v>6936</v>
      </c>
      <c r="J69" t="s">
        <v>6937</v>
      </c>
      <c r="K69" t="s">
        <v>20</v>
      </c>
      <c r="L69" t="s">
        <v>6045</v>
      </c>
      <c r="M69" t="s">
        <v>6046</v>
      </c>
      <c r="N69">
        <v>6380700160</v>
      </c>
    </row>
    <row r="70" spans="1:14">
      <c r="A70">
        <v>69</v>
      </c>
      <c r="B70" t="s">
        <v>14</v>
      </c>
      <c r="C70" t="s">
        <v>320</v>
      </c>
      <c r="D70" t="s">
        <v>321</v>
      </c>
      <c r="E70">
        <v>33041601004</v>
      </c>
      <c r="F70" t="s">
        <v>7320</v>
      </c>
      <c r="G70" t="s">
        <v>7301</v>
      </c>
      <c r="H70" t="s">
        <v>322</v>
      </c>
      <c r="I70" t="s">
        <v>323</v>
      </c>
      <c r="J70" t="s">
        <v>324</v>
      </c>
      <c r="K70" t="s">
        <v>20</v>
      </c>
      <c r="L70" t="s">
        <v>325</v>
      </c>
      <c r="M70" t="s">
        <v>326</v>
      </c>
      <c r="N70">
        <v>9894201390</v>
      </c>
    </row>
    <row r="71" spans="1:14">
      <c r="A71">
        <v>70</v>
      </c>
      <c r="B71" t="s">
        <v>14</v>
      </c>
      <c r="C71" t="s">
        <v>320</v>
      </c>
      <c r="D71" t="s">
        <v>327</v>
      </c>
      <c r="E71">
        <v>33041601004</v>
      </c>
      <c r="F71" t="s">
        <v>7320</v>
      </c>
      <c r="G71" t="s">
        <v>7301</v>
      </c>
      <c r="H71" t="s">
        <v>328</v>
      </c>
      <c r="I71" t="s">
        <v>329</v>
      </c>
      <c r="J71" t="s">
        <v>330</v>
      </c>
      <c r="K71" t="s">
        <v>20</v>
      </c>
      <c r="L71" t="s">
        <v>325</v>
      </c>
      <c r="M71" t="s">
        <v>326</v>
      </c>
      <c r="N71">
        <v>9894201390</v>
      </c>
    </row>
    <row r="72" spans="1:14">
      <c r="A72">
        <v>71</v>
      </c>
      <c r="B72" t="s">
        <v>14</v>
      </c>
      <c r="C72" t="s">
        <v>320</v>
      </c>
      <c r="D72" t="s">
        <v>331</v>
      </c>
      <c r="E72">
        <v>33041601004</v>
      </c>
      <c r="F72" t="s">
        <v>7320</v>
      </c>
      <c r="G72" t="s">
        <v>7301</v>
      </c>
      <c r="H72" t="s">
        <v>332</v>
      </c>
      <c r="I72" t="s">
        <v>333</v>
      </c>
      <c r="J72" t="s">
        <v>334</v>
      </c>
      <c r="K72" t="s">
        <v>20</v>
      </c>
      <c r="L72" t="s">
        <v>325</v>
      </c>
      <c r="M72" t="s">
        <v>326</v>
      </c>
      <c r="N72">
        <v>9894201390</v>
      </c>
    </row>
    <row r="73" spans="1:14">
      <c r="A73">
        <v>72</v>
      </c>
      <c r="B73" t="s">
        <v>14</v>
      </c>
      <c r="C73" t="s">
        <v>320</v>
      </c>
      <c r="D73" t="s">
        <v>335</v>
      </c>
      <c r="E73">
        <v>33041601004</v>
      </c>
      <c r="F73" t="s">
        <v>7320</v>
      </c>
      <c r="G73" t="s">
        <v>7301</v>
      </c>
      <c r="H73" t="s">
        <v>336</v>
      </c>
      <c r="I73" t="s">
        <v>337</v>
      </c>
      <c r="J73" t="s">
        <v>338</v>
      </c>
      <c r="K73" t="s">
        <v>20</v>
      </c>
      <c r="L73" t="s">
        <v>325</v>
      </c>
      <c r="M73" t="s">
        <v>326</v>
      </c>
      <c r="N73">
        <v>9894201390</v>
      </c>
    </row>
    <row r="74" spans="1:14">
      <c r="A74">
        <v>73</v>
      </c>
      <c r="B74" t="s">
        <v>14</v>
      </c>
      <c r="C74" t="s">
        <v>320</v>
      </c>
      <c r="D74" t="s">
        <v>339</v>
      </c>
      <c r="E74">
        <v>33041601004</v>
      </c>
      <c r="F74" t="s">
        <v>7320</v>
      </c>
      <c r="G74" t="s">
        <v>7301</v>
      </c>
      <c r="H74" t="s">
        <v>340</v>
      </c>
      <c r="I74" t="s">
        <v>341</v>
      </c>
      <c r="J74" t="s">
        <v>342</v>
      </c>
      <c r="K74" t="s">
        <v>20</v>
      </c>
      <c r="L74" t="s">
        <v>325</v>
      </c>
      <c r="M74" t="s">
        <v>326</v>
      </c>
      <c r="N74">
        <v>9894201390</v>
      </c>
    </row>
    <row r="75" spans="1:14">
      <c r="A75">
        <v>74</v>
      </c>
      <c r="B75" t="s">
        <v>14</v>
      </c>
      <c r="C75" t="s">
        <v>320</v>
      </c>
      <c r="D75" t="s">
        <v>343</v>
      </c>
      <c r="E75">
        <v>33041601004</v>
      </c>
      <c r="F75" t="s">
        <v>7320</v>
      </c>
      <c r="G75" t="s">
        <v>7301</v>
      </c>
      <c r="H75" t="s">
        <v>344</v>
      </c>
      <c r="I75" t="s">
        <v>345</v>
      </c>
      <c r="J75" t="s">
        <v>346</v>
      </c>
      <c r="K75" t="s">
        <v>20</v>
      </c>
      <c r="L75" t="s">
        <v>325</v>
      </c>
      <c r="M75" t="s">
        <v>326</v>
      </c>
      <c r="N75">
        <v>9894201390</v>
      </c>
    </row>
    <row r="76" spans="1:14">
      <c r="A76">
        <v>75</v>
      </c>
      <c r="B76" t="s">
        <v>14</v>
      </c>
      <c r="C76" t="s">
        <v>320</v>
      </c>
      <c r="D76" t="s">
        <v>347</v>
      </c>
      <c r="E76">
        <v>33041601004</v>
      </c>
      <c r="F76" t="s">
        <v>7320</v>
      </c>
      <c r="G76" t="s">
        <v>7301</v>
      </c>
      <c r="H76" t="s">
        <v>348</v>
      </c>
      <c r="I76" t="s">
        <v>349</v>
      </c>
      <c r="J76" t="s">
        <v>350</v>
      </c>
      <c r="K76" t="s">
        <v>20</v>
      </c>
      <c r="L76" t="s">
        <v>325</v>
      </c>
      <c r="M76" t="s">
        <v>326</v>
      </c>
      <c r="N76">
        <v>9894201390</v>
      </c>
    </row>
    <row r="77" spans="1:14">
      <c r="A77">
        <v>76</v>
      </c>
      <c r="B77" t="s">
        <v>14</v>
      </c>
      <c r="C77" t="s">
        <v>351</v>
      </c>
      <c r="D77" t="s">
        <v>352</v>
      </c>
      <c r="E77">
        <v>33041000163</v>
      </c>
      <c r="F77" t="s">
        <v>7315</v>
      </c>
      <c r="G77" t="s">
        <v>7301</v>
      </c>
      <c r="H77" t="s">
        <v>353</v>
      </c>
      <c r="I77" t="s">
        <v>354</v>
      </c>
      <c r="J77" t="s">
        <v>355</v>
      </c>
      <c r="K77" t="s">
        <v>20</v>
      </c>
      <c r="L77" t="s">
        <v>356</v>
      </c>
      <c r="M77" t="s">
        <v>357</v>
      </c>
      <c r="N77">
        <v>4162224385</v>
      </c>
    </row>
    <row r="78" spans="1:14">
      <c r="A78">
        <v>1944</v>
      </c>
      <c r="B78" t="s">
        <v>14</v>
      </c>
      <c r="C78" t="s">
        <v>6745</v>
      </c>
      <c r="D78" t="s">
        <v>6927</v>
      </c>
      <c r="E78">
        <v>33041600806</v>
      </c>
      <c r="F78" t="s">
        <v>7320</v>
      </c>
      <c r="G78" t="s">
        <v>7301</v>
      </c>
      <c r="H78" t="s">
        <v>6928</v>
      </c>
      <c r="I78" t="s">
        <v>6929</v>
      </c>
      <c r="J78" t="s">
        <v>6930</v>
      </c>
      <c r="K78" t="s">
        <v>20</v>
      </c>
      <c r="L78" t="s">
        <v>6045</v>
      </c>
      <c r="M78" t="s">
        <v>6750</v>
      </c>
      <c r="N78">
        <v>0</v>
      </c>
    </row>
    <row r="79" spans="1:14">
      <c r="A79">
        <v>78</v>
      </c>
      <c r="B79" t="s">
        <v>14</v>
      </c>
      <c r="C79" t="s">
        <v>320</v>
      </c>
      <c r="D79" t="s">
        <v>362</v>
      </c>
      <c r="E79">
        <v>33041601004</v>
      </c>
      <c r="F79" t="s">
        <v>7320</v>
      </c>
      <c r="G79" t="s">
        <v>7301</v>
      </c>
      <c r="H79" t="s">
        <v>363</v>
      </c>
      <c r="I79" t="s">
        <v>364</v>
      </c>
      <c r="J79" t="s">
        <v>365</v>
      </c>
      <c r="K79" t="s">
        <v>20</v>
      </c>
      <c r="L79" t="s">
        <v>325</v>
      </c>
      <c r="M79" t="s">
        <v>326</v>
      </c>
      <c r="N79">
        <v>9894201390</v>
      </c>
    </row>
    <row r="80" spans="1:14">
      <c r="A80">
        <v>79</v>
      </c>
      <c r="B80" t="s">
        <v>14</v>
      </c>
      <c r="C80" t="s">
        <v>320</v>
      </c>
      <c r="D80" t="s">
        <v>366</v>
      </c>
      <c r="E80">
        <v>33041601004</v>
      </c>
      <c r="F80" t="s">
        <v>7320</v>
      </c>
      <c r="G80" t="s">
        <v>7301</v>
      </c>
      <c r="H80" t="s">
        <v>367</v>
      </c>
      <c r="I80" t="s">
        <v>368</v>
      </c>
      <c r="J80" t="s">
        <v>369</v>
      </c>
      <c r="K80" t="s">
        <v>20</v>
      </c>
      <c r="L80" t="s">
        <v>325</v>
      </c>
      <c r="M80" t="s">
        <v>326</v>
      </c>
      <c r="N80">
        <v>9894201390</v>
      </c>
    </row>
    <row r="81" spans="1:14">
      <c r="A81">
        <v>80</v>
      </c>
      <c r="B81" t="s">
        <v>14</v>
      </c>
      <c r="C81" t="s">
        <v>320</v>
      </c>
      <c r="D81" t="s">
        <v>370</v>
      </c>
      <c r="E81">
        <v>33041601004</v>
      </c>
      <c r="F81" t="s">
        <v>7320</v>
      </c>
      <c r="G81" t="s">
        <v>7301</v>
      </c>
      <c r="H81" t="s">
        <v>371</v>
      </c>
      <c r="I81" t="s">
        <v>372</v>
      </c>
      <c r="J81" t="s">
        <v>373</v>
      </c>
      <c r="K81" t="s">
        <v>20</v>
      </c>
      <c r="L81" t="s">
        <v>325</v>
      </c>
      <c r="M81" t="s">
        <v>326</v>
      </c>
      <c r="N81">
        <v>9894201390</v>
      </c>
    </row>
    <row r="82" spans="1:14">
      <c r="A82">
        <v>81</v>
      </c>
      <c r="B82" t="s">
        <v>14</v>
      </c>
      <c r="C82" t="s">
        <v>320</v>
      </c>
      <c r="D82" t="s">
        <v>374</v>
      </c>
      <c r="E82">
        <v>33041601004</v>
      </c>
      <c r="F82" t="s">
        <v>7320</v>
      </c>
      <c r="G82" t="s">
        <v>7301</v>
      </c>
      <c r="H82" t="s">
        <v>375</v>
      </c>
      <c r="I82" t="s">
        <v>376</v>
      </c>
      <c r="J82" t="s">
        <v>377</v>
      </c>
      <c r="K82" t="s">
        <v>20</v>
      </c>
      <c r="L82" t="s">
        <v>325</v>
      </c>
      <c r="M82" t="s">
        <v>326</v>
      </c>
      <c r="N82">
        <v>9894201390</v>
      </c>
    </row>
    <row r="83" spans="1:14">
      <c r="A83">
        <v>82</v>
      </c>
      <c r="B83" t="s">
        <v>14</v>
      </c>
      <c r="C83" t="s">
        <v>320</v>
      </c>
      <c r="D83" t="s">
        <v>378</v>
      </c>
      <c r="E83">
        <v>33041601004</v>
      </c>
      <c r="F83" t="s">
        <v>7320</v>
      </c>
      <c r="G83" t="s">
        <v>7301</v>
      </c>
      <c r="H83" t="s">
        <v>379</v>
      </c>
      <c r="I83" t="s">
        <v>380</v>
      </c>
      <c r="J83" t="s">
        <v>381</v>
      </c>
      <c r="K83" t="s">
        <v>20</v>
      </c>
      <c r="L83" t="s">
        <v>325</v>
      </c>
      <c r="M83" t="s">
        <v>326</v>
      </c>
      <c r="N83">
        <v>9894201390</v>
      </c>
    </row>
    <row r="84" spans="1:14">
      <c r="A84">
        <v>83</v>
      </c>
      <c r="B84" t="s">
        <v>14</v>
      </c>
      <c r="C84" t="s">
        <v>320</v>
      </c>
      <c r="D84" t="s">
        <v>382</v>
      </c>
      <c r="E84">
        <v>33041601004</v>
      </c>
      <c r="F84" t="s">
        <v>7320</v>
      </c>
      <c r="G84" t="s">
        <v>7301</v>
      </c>
      <c r="H84" t="s">
        <v>383</v>
      </c>
      <c r="I84" t="s">
        <v>384</v>
      </c>
      <c r="J84" t="s">
        <v>385</v>
      </c>
      <c r="K84" t="s">
        <v>20</v>
      </c>
      <c r="L84" t="s">
        <v>325</v>
      </c>
      <c r="M84" t="s">
        <v>326</v>
      </c>
      <c r="N84">
        <v>9894201390</v>
      </c>
    </row>
    <row r="85" spans="1:14">
      <c r="A85">
        <v>84</v>
      </c>
      <c r="B85" t="s">
        <v>14</v>
      </c>
      <c r="C85" t="s">
        <v>320</v>
      </c>
      <c r="D85" t="s">
        <v>386</v>
      </c>
      <c r="E85">
        <v>33041601004</v>
      </c>
      <c r="F85" t="s">
        <v>7320</v>
      </c>
      <c r="G85" t="s">
        <v>7301</v>
      </c>
      <c r="H85" t="s">
        <v>387</v>
      </c>
      <c r="I85" t="s">
        <v>388</v>
      </c>
      <c r="J85" t="s">
        <v>389</v>
      </c>
      <c r="K85" t="s">
        <v>20</v>
      </c>
      <c r="L85" t="s">
        <v>325</v>
      </c>
      <c r="M85" t="s">
        <v>326</v>
      </c>
      <c r="N85">
        <v>9894201390</v>
      </c>
    </row>
    <row r="86" spans="1:14">
      <c r="A86">
        <v>85</v>
      </c>
      <c r="B86" t="s">
        <v>14</v>
      </c>
      <c r="C86" t="s">
        <v>320</v>
      </c>
      <c r="D86" t="s">
        <v>390</v>
      </c>
      <c r="E86">
        <v>33041601004</v>
      </c>
      <c r="F86" t="s">
        <v>7320</v>
      </c>
      <c r="G86" t="s">
        <v>7301</v>
      </c>
      <c r="H86" t="s">
        <v>391</v>
      </c>
      <c r="I86" t="s">
        <v>392</v>
      </c>
      <c r="J86" t="s">
        <v>393</v>
      </c>
      <c r="K86" t="s">
        <v>20</v>
      </c>
      <c r="L86" t="s">
        <v>325</v>
      </c>
      <c r="M86" t="s">
        <v>326</v>
      </c>
      <c r="N86">
        <v>9894201390</v>
      </c>
    </row>
    <row r="87" spans="1:14">
      <c r="A87">
        <v>86</v>
      </c>
      <c r="B87" t="s">
        <v>14</v>
      </c>
      <c r="C87" t="s">
        <v>320</v>
      </c>
      <c r="D87" t="s">
        <v>394</v>
      </c>
      <c r="E87">
        <v>33041601004</v>
      </c>
      <c r="F87" t="s">
        <v>7320</v>
      </c>
      <c r="G87" t="s">
        <v>7301</v>
      </c>
      <c r="H87" t="s">
        <v>395</v>
      </c>
      <c r="I87" t="s">
        <v>349</v>
      </c>
      <c r="J87" t="s">
        <v>396</v>
      </c>
      <c r="K87" t="s">
        <v>20</v>
      </c>
      <c r="L87" t="s">
        <v>325</v>
      </c>
      <c r="M87" t="s">
        <v>326</v>
      </c>
      <c r="N87">
        <v>9894201390</v>
      </c>
    </row>
    <row r="88" spans="1:14">
      <c r="A88">
        <v>87</v>
      </c>
      <c r="B88" t="s">
        <v>14</v>
      </c>
      <c r="C88" t="s">
        <v>320</v>
      </c>
      <c r="D88" t="s">
        <v>397</v>
      </c>
      <c r="E88">
        <v>33041601004</v>
      </c>
      <c r="F88" t="s">
        <v>7320</v>
      </c>
      <c r="G88" t="s">
        <v>7301</v>
      </c>
      <c r="H88" t="s">
        <v>398</v>
      </c>
      <c r="I88" t="s">
        <v>399</v>
      </c>
      <c r="J88" t="s">
        <v>400</v>
      </c>
      <c r="K88" t="s">
        <v>20</v>
      </c>
      <c r="L88" t="s">
        <v>325</v>
      </c>
      <c r="M88" t="s">
        <v>326</v>
      </c>
      <c r="N88">
        <v>9894201390</v>
      </c>
    </row>
    <row r="89" spans="1:14">
      <c r="A89">
        <v>88</v>
      </c>
      <c r="B89" t="s">
        <v>14</v>
      </c>
      <c r="C89" t="s">
        <v>320</v>
      </c>
      <c r="D89" t="s">
        <v>401</v>
      </c>
      <c r="E89">
        <v>33041601004</v>
      </c>
      <c r="F89" t="s">
        <v>7320</v>
      </c>
      <c r="G89" t="s">
        <v>7301</v>
      </c>
      <c r="H89" t="s">
        <v>402</v>
      </c>
      <c r="I89" t="s">
        <v>403</v>
      </c>
      <c r="J89" t="s">
        <v>404</v>
      </c>
      <c r="K89" t="s">
        <v>20</v>
      </c>
      <c r="L89" t="s">
        <v>325</v>
      </c>
      <c r="M89" t="s">
        <v>326</v>
      </c>
      <c r="N89">
        <v>9894201390</v>
      </c>
    </row>
    <row r="90" spans="1:14">
      <c r="A90">
        <v>89</v>
      </c>
      <c r="B90" t="s">
        <v>14</v>
      </c>
      <c r="C90" t="s">
        <v>320</v>
      </c>
      <c r="D90" t="s">
        <v>405</v>
      </c>
      <c r="E90">
        <v>33041601004</v>
      </c>
      <c r="F90" t="s">
        <v>7320</v>
      </c>
      <c r="G90" t="s">
        <v>7301</v>
      </c>
      <c r="H90" t="s">
        <v>406</v>
      </c>
      <c r="I90" t="s">
        <v>407</v>
      </c>
      <c r="J90" t="s">
        <v>408</v>
      </c>
      <c r="K90" t="s">
        <v>20</v>
      </c>
      <c r="L90" t="s">
        <v>325</v>
      </c>
      <c r="M90" t="s">
        <v>326</v>
      </c>
      <c r="N90">
        <v>9894201390</v>
      </c>
    </row>
    <row r="91" spans="1:14">
      <c r="A91">
        <v>90</v>
      </c>
      <c r="B91" t="s">
        <v>14</v>
      </c>
      <c r="C91" t="s">
        <v>320</v>
      </c>
      <c r="D91" t="s">
        <v>409</v>
      </c>
      <c r="E91">
        <v>33041601004</v>
      </c>
      <c r="F91" t="s">
        <v>7320</v>
      </c>
      <c r="G91" t="s">
        <v>7301</v>
      </c>
      <c r="H91" t="s">
        <v>410</v>
      </c>
      <c r="I91" t="s">
        <v>411</v>
      </c>
      <c r="J91" t="s">
        <v>412</v>
      </c>
      <c r="K91" t="s">
        <v>20</v>
      </c>
      <c r="L91" t="s">
        <v>325</v>
      </c>
      <c r="M91" t="s">
        <v>326</v>
      </c>
      <c r="N91">
        <v>9894201390</v>
      </c>
    </row>
    <row r="92" spans="1:14">
      <c r="A92">
        <v>91</v>
      </c>
      <c r="B92" t="s">
        <v>14</v>
      </c>
      <c r="C92" t="s">
        <v>320</v>
      </c>
      <c r="D92" t="s">
        <v>413</v>
      </c>
      <c r="E92">
        <v>33041601004</v>
      </c>
      <c r="F92" t="s">
        <v>7320</v>
      </c>
      <c r="G92" t="s">
        <v>7301</v>
      </c>
      <c r="H92" t="s">
        <v>414</v>
      </c>
      <c r="I92" t="s">
        <v>415</v>
      </c>
      <c r="J92" t="s">
        <v>416</v>
      </c>
      <c r="K92" t="s">
        <v>20</v>
      </c>
      <c r="L92" t="s">
        <v>325</v>
      </c>
      <c r="M92" t="s">
        <v>326</v>
      </c>
      <c r="N92">
        <v>9894201390</v>
      </c>
    </row>
    <row r="93" spans="1:14">
      <c r="A93">
        <v>1943</v>
      </c>
      <c r="B93" t="s">
        <v>14</v>
      </c>
      <c r="C93" t="s">
        <v>97</v>
      </c>
      <c r="D93" t="s">
        <v>6924</v>
      </c>
      <c r="E93">
        <v>33041203601</v>
      </c>
      <c r="F93" t="s">
        <v>7317</v>
      </c>
      <c r="G93" t="s">
        <v>7301</v>
      </c>
      <c r="H93" t="s">
        <v>6925</v>
      </c>
      <c r="I93" t="s">
        <v>6926</v>
      </c>
      <c r="J93" t="s">
        <v>78</v>
      </c>
      <c r="K93" t="s">
        <v>20</v>
      </c>
      <c r="L93" t="s">
        <v>102</v>
      </c>
      <c r="M93" t="s">
        <v>103</v>
      </c>
      <c r="N93">
        <v>9791744306</v>
      </c>
    </row>
    <row r="94" spans="1:14">
      <c r="A94">
        <v>1939</v>
      </c>
      <c r="B94" t="s">
        <v>14</v>
      </c>
      <c r="C94" t="s">
        <v>6908</v>
      </c>
      <c r="D94" t="s">
        <v>6909</v>
      </c>
      <c r="E94">
        <v>33041000207</v>
      </c>
      <c r="F94" t="s">
        <v>7315</v>
      </c>
      <c r="G94" t="s">
        <v>7301</v>
      </c>
      <c r="H94" t="s">
        <v>6910</v>
      </c>
      <c r="I94" t="s">
        <v>6911</v>
      </c>
      <c r="J94" t="s">
        <v>6912</v>
      </c>
      <c r="K94" t="s">
        <v>20</v>
      </c>
      <c r="L94" t="s">
        <v>6913</v>
      </c>
      <c r="M94" t="s">
        <v>6914</v>
      </c>
      <c r="N94">
        <v>6369680413</v>
      </c>
    </row>
    <row r="95" spans="1:14">
      <c r="A95">
        <v>1929</v>
      </c>
      <c r="B95" t="s">
        <v>14</v>
      </c>
      <c r="C95" t="s">
        <v>6040</v>
      </c>
      <c r="D95" t="s">
        <v>6873</v>
      </c>
      <c r="E95">
        <v>33041600803</v>
      </c>
      <c r="F95" t="s">
        <v>7320</v>
      </c>
      <c r="G95" t="s">
        <v>7301</v>
      </c>
      <c r="H95" t="s">
        <v>6874</v>
      </c>
      <c r="I95" t="s">
        <v>6875</v>
      </c>
      <c r="J95" t="s">
        <v>6876</v>
      </c>
      <c r="K95" t="s">
        <v>20</v>
      </c>
      <c r="L95" t="s">
        <v>6045</v>
      </c>
      <c r="M95" t="s">
        <v>6046</v>
      </c>
      <c r="N95">
        <v>6380700160</v>
      </c>
    </row>
    <row r="96" spans="1:14">
      <c r="A96">
        <v>95</v>
      </c>
      <c r="B96" t="s">
        <v>14</v>
      </c>
      <c r="C96" t="s">
        <v>320</v>
      </c>
      <c r="D96" t="s">
        <v>432</v>
      </c>
      <c r="E96">
        <v>33041601004</v>
      </c>
      <c r="F96" t="s">
        <v>7320</v>
      </c>
      <c r="G96" t="s">
        <v>7301</v>
      </c>
      <c r="H96" t="s">
        <v>433</v>
      </c>
      <c r="I96" t="s">
        <v>434</v>
      </c>
      <c r="J96" t="s">
        <v>435</v>
      </c>
      <c r="K96" t="s">
        <v>20</v>
      </c>
      <c r="L96" t="s">
        <v>325</v>
      </c>
      <c r="M96" t="s">
        <v>326</v>
      </c>
      <c r="N96">
        <v>9894201390</v>
      </c>
    </row>
    <row r="97" spans="1:14">
      <c r="A97">
        <v>96</v>
      </c>
      <c r="B97" t="s">
        <v>14</v>
      </c>
      <c r="C97" t="s">
        <v>320</v>
      </c>
      <c r="D97" t="s">
        <v>436</v>
      </c>
      <c r="E97">
        <v>33041601004</v>
      </c>
      <c r="F97" t="s">
        <v>7320</v>
      </c>
      <c r="G97" t="s">
        <v>7301</v>
      </c>
      <c r="H97" t="s">
        <v>437</v>
      </c>
      <c r="I97" t="s">
        <v>376</v>
      </c>
      <c r="J97" t="s">
        <v>225</v>
      </c>
      <c r="K97" t="s">
        <v>20</v>
      </c>
      <c r="L97" t="s">
        <v>325</v>
      </c>
      <c r="M97" t="s">
        <v>326</v>
      </c>
      <c r="N97">
        <v>9894201390</v>
      </c>
    </row>
    <row r="98" spans="1:14">
      <c r="A98">
        <v>97</v>
      </c>
      <c r="B98" t="s">
        <v>14</v>
      </c>
      <c r="C98" t="s">
        <v>320</v>
      </c>
      <c r="D98" t="s">
        <v>438</v>
      </c>
      <c r="E98">
        <v>33041601004</v>
      </c>
      <c r="F98" t="s">
        <v>7320</v>
      </c>
      <c r="G98" t="s">
        <v>7301</v>
      </c>
      <c r="H98" t="s">
        <v>439</v>
      </c>
      <c r="I98" t="s">
        <v>440</v>
      </c>
      <c r="J98" t="s">
        <v>441</v>
      </c>
      <c r="K98" t="s">
        <v>20</v>
      </c>
      <c r="L98" t="s">
        <v>325</v>
      </c>
      <c r="M98" t="s">
        <v>326</v>
      </c>
      <c r="N98">
        <v>9894201390</v>
      </c>
    </row>
    <row r="99" spans="1:14">
      <c r="A99">
        <v>98</v>
      </c>
      <c r="B99" t="s">
        <v>14</v>
      </c>
      <c r="C99" t="s">
        <v>320</v>
      </c>
      <c r="D99" t="s">
        <v>442</v>
      </c>
      <c r="E99">
        <v>33041601004</v>
      </c>
      <c r="F99" t="s">
        <v>7320</v>
      </c>
      <c r="G99" t="s">
        <v>7301</v>
      </c>
      <c r="H99" t="s">
        <v>443</v>
      </c>
      <c r="I99" t="s">
        <v>33</v>
      </c>
      <c r="J99" t="s">
        <v>444</v>
      </c>
      <c r="K99" t="s">
        <v>20</v>
      </c>
      <c r="L99" t="s">
        <v>325</v>
      </c>
      <c r="M99" t="s">
        <v>326</v>
      </c>
      <c r="N99">
        <v>9894201390</v>
      </c>
    </row>
    <row r="100" spans="1:14">
      <c r="A100">
        <v>99</v>
      </c>
      <c r="B100" t="s">
        <v>14</v>
      </c>
      <c r="C100" t="s">
        <v>320</v>
      </c>
      <c r="D100" t="s">
        <v>445</v>
      </c>
      <c r="E100">
        <v>33041601004</v>
      </c>
      <c r="F100" t="s">
        <v>7320</v>
      </c>
      <c r="G100" t="s">
        <v>7301</v>
      </c>
      <c r="H100" t="s">
        <v>446</v>
      </c>
      <c r="I100" t="s">
        <v>447</v>
      </c>
      <c r="J100" t="s">
        <v>448</v>
      </c>
      <c r="K100" t="s">
        <v>20</v>
      </c>
      <c r="L100" t="s">
        <v>325</v>
      </c>
      <c r="M100" t="s">
        <v>326</v>
      </c>
      <c r="N100">
        <v>9894201390</v>
      </c>
    </row>
    <row r="101" spans="1:14">
      <c r="A101">
        <v>100</v>
      </c>
      <c r="B101" t="s">
        <v>14</v>
      </c>
      <c r="C101" t="s">
        <v>320</v>
      </c>
      <c r="D101" t="s">
        <v>449</v>
      </c>
      <c r="E101">
        <v>33041601004</v>
      </c>
      <c r="F101" t="s">
        <v>7320</v>
      </c>
      <c r="G101" t="s">
        <v>7301</v>
      </c>
      <c r="H101" t="s">
        <v>450</v>
      </c>
      <c r="I101" t="s">
        <v>440</v>
      </c>
      <c r="J101" t="s">
        <v>451</v>
      </c>
      <c r="K101" t="s">
        <v>20</v>
      </c>
      <c r="L101" t="s">
        <v>325</v>
      </c>
      <c r="M101" t="s">
        <v>326</v>
      </c>
      <c r="N101">
        <v>9894201390</v>
      </c>
    </row>
    <row r="102" spans="1:14">
      <c r="A102">
        <v>1928</v>
      </c>
      <c r="B102" t="s">
        <v>14</v>
      </c>
      <c r="C102" t="s">
        <v>6040</v>
      </c>
      <c r="D102" t="s">
        <v>6870</v>
      </c>
      <c r="E102">
        <v>33041600803</v>
      </c>
      <c r="F102" t="s">
        <v>7320</v>
      </c>
      <c r="G102" t="s">
        <v>7301</v>
      </c>
      <c r="H102" t="s">
        <v>6871</v>
      </c>
      <c r="I102" t="s">
        <v>6872</v>
      </c>
      <c r="J102" t="s">
        <v>6762</v>
      </c>
      <c r="K102" t="s">
        <v>20</v>
      </c>
      <c r="L102" t="s">
        <v>6045</v>
      </c>
      <c r="M102" t="s">
        <v>6046</v>
      </c>
      <c r="N102">
        <v>6380700160</v>
      </c>
    </row>
    <row r="103" spans="1:14">
      <c r="A103">
        <v>1927</v>
      </c>
      <c r="B103" t="s">
        <v>14</v>
      </c>
      <c r="C103" t="s">
        <v>6040</v>
      </c>
      <c r="D103" t="s">
        <v>6866</v>
      </c>
      <c r="E103">
        <v>33041600803</v>
      </c>
      <c r="F103" t="s">
        <v>7320</v>
      </c>
      <c r="G103" t="s">
        <v>7301</v>
      </c>
      <c r="H103" t="s">
        <v>6867</v>
      </c>
      <c r="I103" t="s">
        <v>6868</v>
      </c>
      <c r="J103" t="s">
        <v>6869</v>
      </c>
      <c r="K103" t="s">
        <v>20</v>
      </c>
      <c r="L103" t="s">
        <v>6045</v>
      </c>
      <c r="M103" t="s">
        <v>6046</v>
      </c>
      <c r="N103">
        <v>6380700160</v>
      </c>
    </row>
    <row r="104" spans="1:14">
      <c r="A104">
        <v>1925</v>
      </c>
      <c r="B104" t="s">
        <v>14</v>
      </c>
      <c r="C104" t="s">
        <v>6040</v>
      </c>
      <c r="D104" t="s">
        <v>6858</v>
      </c>
      <c r="E104">
        <v>33041600803</v>
      </c>
      <c r="F104" t="s">
        <v>7320</v>
      </c>
      <c r="G104" t="s">
        <v>7301</v>
      </c>
      <c r="H104" t="s">
        <v>6859</v>
      </c>
      <c r="I104" t="s">
        <v>6860</v>
      </c>
      <c r="J104" t="s">
        <v>6861</v>
      </c>
      <c r="K104" t="s">
        <v>20</v>
      </c>
      <c r="L104" t="s">
        <v>6045</v>
      </c>
      <c r="M104" t="s">
        <v>6046</v>
      </c>
      <c r="N104">
        <v>6380700160</v>
      </c>
    </row>
    <row r="105" spans="1:14">
      <c r="A105">
        <v>1924</v>
      </c>
      <c r="B105" t="s">
        <v>14</v>
      </c>
      <c r="C105" t="s">
        <v>6040</v>
      </c>
      <c r="D105" t="s">
        <v>6854</v>
      </c>
      <c r="E105">
        <v>33041600803</v>
      </c>
      <c r="F105" t="s">
        <v>7320</v>
      </c>
      <c r="G105" t="s">
        <v>7301</v>
      </c>
      <c r="H105" t="s">
        <v>6855</v>
      </c>
      <c r="I105" t="s">
        <v>6856</v>
      </c>
      <c r="J105" t="s">
        <v>6857</v>
      </c>
      <c r="K105" t="s">
        <v>20</v>
      </c>
      <c r="L105" t="s">
        <v>6045</v>
      </c>
      <c r="M105" t="s">
        <v>6046</v>
      </c>
      <c r="N105">
        <v>6380700160</v>
      </c>
    </row>
    <row r="106" spans="1:14">
      <c r="A106">
        <v>1923</v>
      </c>
      <c r="B106" t="s">
        <v>14</v>
      </c>
      <c r="C106" t="s">
        <v>6040</v>
      </c>
      <c r="D106" t="s">
        <v>6850</v>
      </c>
      <c r="E106">
        <v>33041600803</v>
      </c>
      <c r="F106" t="s">
        <v>7320</v>
      </c>
      <c r="G106" t="s">
        <v>7301</v>
      </c>
      <c r="H106" t="s">
        <v>6851</v>
      </c>
      <c r="I106" t="s">
        <v>6852</v>
      </c>
      <c r="J106" t="s">
        <v>6853</v>
      </c>
      <c r="K106" t="s">
        <v>20</v>
      </c>
      <c r="L106" t="s">
        <v>6045</v>
      </c>
      <c r="M106" t="s">
        <v>6046</v>
      </c>
      <c r="N106">
        <v>6380700160</v>
      </c>
    </row>
    <row r="107" spans="1:14">
      <c r="A107">
        <v>106</v>
      </c>
      <c r="B107" t="s">
        <v>14</v>
      </c>
      <c r="C107" t="s">
        <v>320</v>
      </c>
      <c r="D107" t="s">
        <v>472</v>
      </c>
      <c r="E107">
        <v>33041601004</v>
      </c>
      <c r="F107" t="s">
        <v>7320</v>
      </c>
      <c r="G107" t="s">
        <v>7301</v>
      </c>
      <c r="H107" t="s">
        <v>473</v>
      </c>
      <c r="I107" t="s">
        <v>474</v>
      </c>
      <c r="J107" t="s">
        <v>475</v>
      </c>
      <c r="K107" t="s">
        <v>20</v>
      </c>
      <c r="L107" t="s">
        <v>325</v>
      </c>
      <c r="M107" t="s">
        <v>326</v>
      </c>
      <c r="N107">
        <v>9894201390</v>
      </c>
    </row>
    <row r="108" spans="1:14">
      <c r="A108">
        <v>1922</v>
      </c>
      <c r="B108" t="s">
        <v>14</v>
      </c>
      <c r="C108" t="s">
        <v>499</v>
      </c>
      <c r="D108" t="s">
        <v>6847</v>
      </c>
      <c r="E108">
        <v>33041000184</v>
      </c>
      <c r="F108" t="s">
        <v>7315</v>
      </c>
      <c r="G108" t="s">
        <v>7301</v>
      </c>
      <c r="H108" t="s">
        <v>6848</v>
      </c>
      <c r="I108" t="s">
        <v>6849</v>
      </c>
      <c r="J108" t="s">
        <v>3866</v>
      </c>
      <c r="K108" t="s">
        <v>20</v>
      </c>
      <c r="L108" t="s">
        <v>504</v>
      </c>
      <c r="M108" t="s">
        <v>505</v>
      </c>
      <c r="N108">
        <v>4162211898</v>
      </c>
    </row>
    <row r="109" spans="1:14">
      <c r="A109">
        <v>1921</v>
      </c>
      <c r="B109" t="s">
        <v>14</v>
      </c>
      <c r="C109" t="s">
        <v>6449</v>
      </c>
      <c r="D109" t="s">
        <v>6843</v>
      </c>
      <c r="E109">
        <v>33041702905</v>
      </c>
      <c r="F109" t="s">
        <v>7316</v>
      </c>
      <c r="G109" t="s">
        <v>7301</v>
      </c>
      <c r="H109" t="s">
        <v>6844</v>
      </c>
      <c r="I109" t="s">
        <v>6845</v>
      </c>
      <c r="J109" t="s">
        <v>6846</v>
      </c>
      <c r="K109" t="s">
        <v>20</v>
      </c>
      <c r="L109" t="s">
        <v>6454</v>
      </c>
      <c r="M109" t="s">
        <v>6455</v>
      </c>
      <c r="N109">
        <v>7200792260</v>
      </c>
    </row>
    <row r="110" spans="1:14">
      <c r="A110">
        <v>1920</v>
      </c>
      <c r="B110" t="s">
        <v>14</v>
      </c>
      <c r="C110" t="s">
        <v>6449</v>
      </c>
      <c r="D110" t="s">
        <v>6839</v>
      </c>
      <c r="E110">
        <v>33041702905</v>
      </c>
      <c r="F110" t="s">
        <v>7316</v>
      </c>
      <c r="G110" t="s">
        <v>7301</v>
      </c>
      <c r="H110" t="s">
        <v>6840</v>
      </c>
      <c r="I110" t="s">
        <v>6841</v>
      </c>
      <c r="J110" t="s">
        <v>6842</v>
      </c>
      <c r="K110" t="s">
        <v>20</v>
      </c>
      <c r="L110" t="s">
        <v>6454</v>
      </c>
      <c r="M110" t="s">
        <v>6455</v>
      </c>
      <c r="N110">
        <v>7200792260</v>
      </c>
    </row>
    <row r="111" spans="1:14">
      <c r="A111">
        <v>110</v>
      </c>
      <c r="B111" t="s">
        <v>14</v>
      </c>
      <c r="C111" t="s">
        <v>320</v>
      </c>
      <c r="D111" t="s">
        <v>488</v>
      </c>
      <c r="E111">
        <v>33041601004</v>
      </c>
      <c r="F111" t="s">
        <v>7320</v>
      </c>
      <c r="G111" t="s">
        <v>7301</v>
      </c>
      <c r="H111" t="s">
        <v>489</v>
      </c>
      <c r="I111" t="s">
        <v>490</v>
      </c>
      <c r="J111" t="s">
        <v>78</v>
      </c>
      <c r="K111" t="s">
        <v>20</v>
      </c>
      <c r="L111" t="s">
        <v>325</v>
      </c>
      <c r="M111" t="s">
        <v>326</v>
      </c>
      <c r="N111">
        <v>9894201390</v>
      </c>
    </row>
    <row r="112" spans="1:14">
      <c r="A112">
        <v>111</v>
      </c>
      <c r="B112" t="s">
        <v>14</v>
      </c>
      <c r="C112" t="s">
        <v>320</v>
      </c>
      <c r="D112" t="s">
        <v>491</v>
      </c>
      <c r="E112">
        <v>33041601004</v>
      </c>
      <c r="F112" t="s">
        <v>7320</v>
      </c>
      <c r="G112" t="s">
        <v>7301</v>
      </c>
      <c r="H112" t="s">
        <v>492</v>
      </c>
      <c r="I112" t="s">
        <v>493</v>
      </c>
      <c r="J112" t="s">
        <v>494</v>
      </c>
      <c r="K112" t="s">
        <v>20</v>
      </c>
      <c r="L112" t="s">
        <v>325</v>
      </c>
      <c r="M112" t="s">
        <v>326</v>
      </c>
      <c r="N112">
        <v>9894201390</v>
      </c>
    </row>
    <row r="113" spans="1:14">
      <c r="A113">
        <v>112</v>
      </c>
      <c r="B113" t="s">
        <v>14</v>
      </c>
      <c r="C113" t="s">
        <v>320</v>
      </c>
      <c r="D113" t="s">
        <v>495</v>
      </c>
      <c r="E113">
        <v>33041601004</v>
      </c>
      <c r="F113" t="s">
        <v>7320</v>
      </c>
      <c r="G113" t="s">
        <v>7301</v>
      </c>
      <c r="H113" t="s">
        <v>496</v>
      </c>
      <c r="I113" t="s">
        <v>497</v>
      </c>
      <c r="J113" t="s">
        <v>498</v>
      </c>
      <c r="K113" t="s">
        <v>20</v>
      </c>
      <c r="L113" t="s">
        <v>325</v>
      </c>
      <c r="M113" t="s">
        <v>326</v>
      </c>
      <c r="N113">
        <v>9894201390</v>
      </c>
    </row>
    <row r="114" spans="1:14">
      <c r="A114">
        <v>113</v>
      </c>
      <c r="B114" t="s">
        <v>14</v>
      </c>
      <c r="C114" t="s">
        <v>499</v>
      </c>
      <c r="D114" t="s">
        <v>500</v>
      </c>
      <c r="E114">
        <v>33041000184</v>
      </c>
      <c r="F114" t="s">
        <v>7315</v>
      </c>
      <c r="G114" t="s">
        <v>7301</v>
      </c>
      <c r="H114" t="s">
        <v>501</v>
      </c>
      <c r="I114" t="s">
        <v>502</v>
      </c>
      <c r="J114" t="s">
        <v>503</v>
      </c>
      <c r="K114" t="s">
        <v>20</v>
      </c>
      <c r="L114" t="s">
        <v>504</v>
      </c>
      <c r="M114" t="s">
        <v>505</v>
      </c>
      <c r="N114">
        <v>4162211898</v>
      </c>
    </row>
    <row r="115" spans="1:14">
      <c r="A115">
        <v>114</v>
      </c>
      <c r="B115" t="s">
        <v>14</v>
      </c>
      <c r="C115" t="s">
        <v>499</v>
      </c>
      <c r="D115" t="s">
        <v>506</v>
      </c>
      <c r="E115">
        <v>33041000184</v>
      </c>
      <c r="F115" t="s">
        <v>7315</v>
      </c>
      <c r="G115" t="s">
        <v>7301</v>
      </c>
      <c r="H115" t="s">
        <v>507</v>
      </c>
      <c r="I115" t="s">
        <v>508</v>
      </c>
      <c r="J115" t="s">
        <v>509</v>
      </c>
      <c r="K115" t="s">
        <v>20</v>
      </c>
      <c r="L115" t="s">
        <v>504</v>
      </c>
      <c r="M115" t="s">
        <v>505</v>
      </c>
      <c r="N115">
        <v>4162211898</v>
      </c>
    </row>
    <row r="116" spans="1:14">
      <c r="A116">
        <v>1919</v>
      </c>
      <c r="B116" t="s">
        <v>14</v>
      </c>
      <c r="C116" t="s">
        <v>6040</v>
      </c>
      <c r="D116" t="s">
        <v>6835</v>
      </c>
      <c r="E116">
        <v>33041600803</v>
      </c>
      <c r="F116" t="s">
        <v>7320</v>
      </c>
      <c r="G116" t="s">
        <v>7301</v>
      </c>
      <c r="H116" t="s">
        <v>6836</v>
      </c>
      <c r="I116" t="s">
        <v>6837</v>
      </c>
      <c r="J116" t="s">
        <v>6838</v>
      </c>
      <c r="K116" t="s">
        <v>20</v>
      </c>
      <c r="L116" t="s">
        <v>6045</v>
      </c>
      <c r="M116" t="s">
        <v>6046</v>
      </c>
      <c r="N116">
        <v>6380700160</v>
      </c>
    </row>
    <row r="117" spans="1:14">
      <c r="A117">
        <v>1918</v>
      </c>
      <c r="B117" t="s">
        <v>14</v>
      </c>
      <c r="C117" t="s">
        <v>6040</v>
      </c>
      <c r="D117" t="s">
        <v>6831</v>
      </c>
      <c r="E117">
        <v>33041600803</v>
      </c>
      <c r="F117" t="s">
        <v>7320</v>
      </c>
      <c r="G117" t="s">
        <v>7301</v>
      </c>
      <c r="H117" t="s">
        <v>6832</v>
      </c>
      <c r="I117" t="s">
        <v>6833</v>
      </c>
      <c r="J117" t="s">
        <v>6834</v>
      </c>
      <c r="K117" t="s">
        <v>20</v>
      </c>
      <c r="L117" t="s">
        <v>6045</v>
      </c>
      <c r="M117" t="s">
        <v>6046</v>
      </c>
      <c r="N117">
        <v>6380700160</v>
      </c>
    </row>
    <row r="118" spans="1:14">
      <c r="A118">
        <v>1917</v>
      </c>
      <c r="B118" t="s">
        <v>14</v>
      </c>
      <c r="C118" t="s">
        <v>6040</v>
      </c>
      <c r="D118" t="s">
        <v>6827</v>
      </c>
      <c r="E118">
        <v>33041600803</v>
      </c>
      <c r="F118" t="s">
        <v>7320</v>
      </c>
      <c r="G118" t="s">
        <v>7301</v>
      </c>
      <c r="H118" t="s">
        <v>6828</v>
      </c>
      <c r="I118" t="s">
        <v>6829</v>
      </c>
      <c r="J118" t="s">
        <v>6830</v>
      </c>
      <c r="K118" t="s">
        <v>20</v>
      </c>
      <c r="L118" t="s">
        <v>6045</v>
      </c>
      <c r="M118" t="s">
        <v>6046</v>
      </c>
      <c r="N118">
        <v>6380700160</v>
      </c>
    </row>
    <row r="119" spans="1:14">
      <c r="A119">
        <v>1916</v>
      </c>
      <c r="B119" t="s">
        <v>14</v>
      </c>
      <c r="C119" t="s">
        <v>6040</v>
      </c>
      <c r="D119" t="s">
        <v>6823</v>
      </c>
      <c r="E119">
        <v>33041600803</v>
      </c>
      <c r="F119" t="s">
        <v>7320</v>
      </c>
      <c r="G119" t="s">
        <v>7301</v>
      </c>
      <c r="H119" t="s">
        <v>6824</v>
      </c>
      <c r="I119" t="s">
        <v>6825</v>
      </c>
      <c r="J119" t="s">
        <v>6826</v>
      </c>
      <c r="K119" t="s">
        <v>20</v>
      </c>
      <c r="L119" t="s">
        <v>6045</v>
      </c>
      <c r="M119" t="s">
        <v>6046</v>
      </c>
      <c r="N119">
        <v>6380700160</v>
      </c>
    </row>
    <row r="120" spans="1:14">
      <c r="A120">
        <v>1915</v>
      </c>
      <c r="B120" t="s">
        <v>14</v>
      </c>
      <c r="C120" t="s">
        <v>6040</v>
      </c>
      <c r="D120" t="s">
        <v>6819</v>
      </c>
      <c r="E120">
        <v>33041600803</v>
      </c>
      <c r="F120" t="s">
        <v>7320</v>
      </c>
      <c r="G120" t="s">
        <v>7301</v>
      </c>
      <c r="H120" t="s">
        <v>6820</v>
      </c>
      <c r="I120" t="s">
        <v>6821</v>
      </c>
      <c r="J120" t="s">
        <v>6822</v>
      </c>
      <c r="K120" t="s">
        <v>20</v>
      </c>
      <c r="L120" t="s">
        <v>6045</v>
      </c>
      <c r="M120" t="s">
        <v>6046</v>
      </c>
      <c r="N120">
        <v>6380700160</v>
      </c>
    </row>
    <row r="121" spans="1:14">
      <c r="A121">
        <v>120</v>
      </c>
      <c r="B121" t="s">
        <v>14</v>
      </c>
      <c r="C121" t="s">
        <v>499</v>
      </c>
      <c r="D121" t="s">
        <v>532</v>
      </c>
      <c r="E121">
        <v>33041000184</v>
      </c>
      <c r="F121" t="s">
        <v>7315</v>
      </c>
      <c r="G121" t="s">
        <v>7301</v>
      </c>
      <c r="H121" t="s">
        <v>533</v>
      </c>
      <c r="I121" t="s">
        <v>534</v>
      </c>
      <c r="J121" t="s">
        <v>535</v>
      </c>
      <c r="K121" t="s">
        <v>20</v>
      </c>
      <c r="L121" t="s">
        <v>504</v>
      </c>
      <c r="M121" t="s">
        <v>505</v>
      </c>
      <c r="N121">
        <v>4162211898</v>
      </c>
    </row>
    <row r="122" spans="1:14">
      <c r="A122">
        <v>121</v>
      </c>
      <c r="B122" t="s">
        <v>14</v>
      </c>
      <c r="C122" t="s">
        <v>499</v>
      </c>
      <c r="D122" t="s">
        <v>536</v>
      </c>
      <c r="E122">
        <v>33041000184</v>
      </c>
      <c r="F122" t="s">
        <v>7315</v>
      </c>
      <c r="G122" t="s">
        <v>7301</v>
      </c>
      <c r="H122" t="s">
        <v>537</v>
      </c>
      <c r="I122" t="s">
        <v>538</v>
      </c>
      <c r="J122" t="s">
        <v>539</v>
      </c>
      <c r="K122" t="s">
        <v>20</v>
      </c>
      <c r="L122" t="s">
        <v>504</v>
      </c>
      <c r="M122" t="s">
        <v>505</v>
      </c>
      <c r="N122">
        <v>4162211898</v>
      </c>
    </row>
    <row r="123" spans="1:14">
      <c r="A123">
        <v>122</v>
      </c>
      <c r="B123" t="s">
        <v>14</v>
      </c>
      <c r="C123" t="s">
        <v>320</v>
      </c>
      <c r="D123" t="s">
        <v>540</v>
      </c>
      <c r="E123">
        <v>33041601004</v>
      </c>
      <c r="F123" t="s">
        <v>7320</v>
      </c>
      <c r="G123" t="s">
        <v>7301</v>
      </c>
      <c r="H123" t="s">
        <v>541</v>
      </c>
      <c r="I123" t="s">
        <v>392</v>
      </c>
      <c r="J123" t="s">
        <v>542</v>
      </c>
      <c r="K123" t="s">
        <v>20</v>
      </c>
      <c r="L123" t="s">
        <v>325</v>
      </c>
      <c r="M123" t="s">
        <v>326</v>
      </c>
      <c r="N123">
        <v>9894201390</v>
      </c>
    </row>
    <row r="124" spans="1:14">
      <c r="A124">
        <v>123</v>
      </c>
      <c r="B124" t="s">
        <v>14</v>
      </c>
      <c r="C124" t="s">
        <v>320</v>
      </c>
      <c r="D124" t="s">
        <v>543</v>
      </c>
      <c r="E124">
        <v>33041601004</v>
      </c>
      <c r="F124" t="s">
        <v>7320</v>
      </c>
      <c r="G124" t="s">
        <v>7301</v>
      </c>
      <c r="H124" t="s">
        <v>544</v>
      </c>
      <c r="I124" t="s">
        <v>545</v>
      </c>
      <c r="J124" t="s">
        <v>546</v>
      </c>
      <c r="K124" t="s">
        <v>20</v>
      </c>
      <c r="L124" t="s">
        <v>325</v>
      </c>
      <c r="M124" t="s">
        <v>326</v>
      </c>
      <c r="N124">
        <v>9894201390</v>
      </c>
    </row>
    <row r="125" spans="1:14">
      <c r="A125">
        <v>1914</v>
      </c>
      <c r="B125" t="s">
        <v>14</v>
      </c>
      <c r="C125" t="s">
        <v>6040</v>
      </c>
      <c r="D125" t="s">
        <v>6815</v>
      </c>
      <c r="E125">
        <v>33041600803</v>
      </c>
      <c r="F125" t="s">
        <v>7320</v>
      </c>
      <c r="G125" t="s">
        <v>7301</v>
      </c>
      <c r="H125" t="s">
        <v>6816</v>
      </c>
      <c r="I125" t="s">
        <v>6817</v>
      </c>
      <c r="J125" t="s">
        <v>6818</v>
      </c>
      <c r="K125" t="s">
        <v>20</v>
      </c>
      <c r="L125" t="s">
        <v>6045</v>
      </c>
      <c r="M125" t="s">
        <v>6046</v>
      </c>
      <c r="N125">
        <v>6380700160</v>
      </c>
    </row>
    <row r="126" spans="1:14">
      <c r="A126">
        <v>1913</v>
      </c>
      <c r="B126" t="s">
        <v>14</v>
      </c>
      <c r="C126" t="s">
        <v>6040</v>
      </c>
      <c r="D126" t="s">
        <v>6811</v>
      </c>
      <c r="E126">
        <v>33041600803</v>
      </c>
      <c r="F126" t="s">
        <v>7320</v>
      </c>
      <c r="G126" t="s">
        <v>7301</v>
      </c>
      <c r="H126" t="s">
        <v>6812</v>
      </c>
      <c r="I126" t="s">
        <v>6813</v>
      </c>
      <c r="J126" t="s">
        <v>6814</v>
      </c>
      <c r="K126" t="s">
        <v>20</v>
      </c>
      <c r="L126" t="s">
        <v>6045</v>
      </c>
      <c r="M126" t="s">
        <v>6046</v>
      </c>
      <c r="N126">
        <v>6380700160</v>
      </c>
    </row>
    <row r="127" spans="1:14">
      <c r="A127">
        <v>126</v>
      </c>
      <c r="B127" t="s">
        <v>14</v>
      </c>
      <c r="C127" t="s">
        <v>555</v>
      </c>
      <c r="D127" t="s">
        <v>556</v>
      </c>
      <c r="E127">
        <v>33041601005</v>
      </c>
      <c r="F127" t="s">
        <v>7320</v>
      </c>
      <c r="G127" t="s">
        <v>7301</v>
      </c>
      <c r="H127" t="s">
        <v>557</v>
      </c>
      <c r="I127" t="s">
        <v>558</v>
      </c>
      <c r="J127" t="s">
        <v>559</v>
      </c>
      <c r="K127" t="s">
        <v>20</v>
      </c>
      <c r="L127" t="s">
        <v>560</v>
      </c>
      <c r="M127" t="s">
        <v>561</v>
      </c>
      <c r="N127">
        <v>0</v>
      </c>
    </row>
    <row r="128" spans="1:14">
      <c r="A128">
        <v>127</v>
      </c>
      <c r="B128" t="s">
        <v>14</v>
      </c>
      <c r="C128" t="s">
        <v>555</v>
      </c>
      <c r="D128" t="s">
        <v>562</v>
      </c>
      <c r="E128">
        <v>33041601005</v>
      </c>
      <c r="F128" t="s">
        <v>7320</v>
      </c>
      <c r="G128" t="s">
        <v>7301</v>
      </c>
      <c r="H128" t="s">
        <v>563</v>
      </c>
      <c r="I128" t="s">
        <v>564</v>
      </c>
      <c r="J128" t="s">
        <v>565</v>
      </c>
      <c r="K128" t="s">
        <v>20</v>
      </c>
      <c r="L128" t="s">
        <v>560</v>
      </c>
      <c r="M128" t="s">
        <v>561</v>
      </c>
      <c r="N128">
        <v>0</v>
      </c>
    </row>
    <row r="129" spans="1:14">
      <c r="A129">
        <v>128</v>
      </c>
      <c r="B129" t="s">
        <v>14</v>
      </c>
      <c r="C129" t="s">
        <v>555</v>
      </c>
      <c r="D129" t="s">
        <v>566</v>
      </c>
      <c r="E129">
        <v>33041601005</v>
      </c>
      <c r="F129" t="s">
        <v>7320</v>
      </c>
      <c r="G129" t="s">
        <v>7301</v>
      </c>
      <c r="H129" t="s">
        <v>567</v>
      </c>
      <c r="I129" t="s">
        <v>568</v>
      </c>
      <c r="J129" t="s">
        <v>569</v>
      </c>
      <c r="K129" t="s">
        <v>20</v>
      </c>
      <c r="L129" t="s">
        <v>560</v>
      </c>
      <c r="M129" t="s">
        <v>561</v>
      </c>
      <c r="N129">
        <v>0</v>
      </c>
    </row>
    <row r="130" spans="1:14">
      <c r="A130">
        <v>1912</v>
      </c>
      <c r="B130" t="s">
        <v>14</v>
      </c>
      <c r="C130" t="s">
        <v>6040</v>
      </c>
      <c r="D130" t="s">
        <v>6807</v>
      </c>
      <c r="E130">
        <v>33041600803</v>
      </c>
      <c r="F130" t="s">
        <v>7320</v>
      </c>
      <c r="G130" t="s">
        <v>7301</v>
      </c>
      <c r="H130" t="s">
        <v>6808</v>
      </c>
      <c r="I130" t="s">
        <v>6809</v>
      </c>
      <c r="J130" t="s">
        <v>6810</v>
      </c>
      <c r="K130" t="s">
        <v>20</v>
      </c>
      <c r="L130" t="s">
        <v>6045</v>
      </c>
      <c r="M130" t="s">
        <v>6046</v>
      </c>
      <c r="N130">
        <v>6380700160</v>
      </c>
    </row>
    <row r="131" spans="1:14">
      <c r="A131">
        <v>130</v>
      </c>
      <c r="B131" t="s">
        <v>14</v>
      </c>
      <c r="C131" t="s">
        <v>172</v>
      </c>
      <c r="D131" t="s">
        <v>574</v>
      </c>
      <c r="E131">
        <v>33041000127</v>
      </c>
      <c r="F131" t="s">
        <v>7315</v>
      </c>
      <c r="G131" t="s">
        <v>7301</v>
      </c>
      <c r="H131" t="s">
        <v>575</v>
      </c>
      <c r="I131" t="s">
        <v>202</v>
      </c>
      <c r="J131" t="s">
        <v>576</v>
      </c>
      <c r="K131" t="s">
        <v>20</v>
      </c>
      <c r="L131" t="s">
        <v>177</v>
      </c>
      <c r="M131" t="s">
        <v>178</v>
      </c>
      <c r="N131">
        <v>9489134787</v>
      </c>
    </row>
    <row r="132" spans="1:14">
      <c r="A132">
        <v>131</v>
      </c>
      <c r="B132" t="s">
        <v>14</v>
      </c>
      <c r="C132" t="s">
        <v>172</v>
      </c>
      <c r="D132" t="s">
        <v>577</v>
      </c>
      <c r="E132">
        <v>33041000127</v>
      </c>
      <c r="F132" t="s">
        <v>7315</v>
      </c>
      <c r="G132" t="s">
        <v>7301</v>
      </c>
      <c r="H132" t="s">
        <v>578</v>
      </c>
      <c r="I132" t="s">
        <v>579</v>
      </c>
      <c r="J132" t="s">
        <v>580</v>
      </c>
      <c r="K132" t="s">
        <v>20</v>
      </c>
      <c r="L132" t="s">
        <v>177</v>
      </c>
      <c r="M132" t="s">
        <v>178</v>
      </c>
      <c r="N132">
        <v>9489134787</v>
      </c>
    </row>
    <row r="133" spans="1:14">
      <c r="A133">
        <v>132</v>
      </c>
      <c r="B133" t="s">
        <v>14</v>
      </c>
      <c r="C133" t="s">
        <v>172</v>
      </c>
      <c r="D133" t="s">
        <v>581</v>
      </c>
      <c r="E133">
        <v>33041000127</v>
      </c>
      <c r="F133" t="s">
        <v>7315</v>
      </c>
      <c r="G133" t="s">
        <v>7301</v>
      </c>
      <c r="H133" t="s">
        <v>582</v>
      </c>
      <c r="I133" t="s">
        <v>583</v>
      </c>
      <c r="J133" t="s">
        <v>584</v>
      </c>
      <c r="K133" t="s">
        <v>20</v>
      </c>
      <c r="L133" t="s">
        <v>177</v>
      </c>
      <c r="M133" t="s">
        <v>178</v>
      </c>
      <c r="N133">
        <v>9489134787</v>
      </c>
    </row>
    <row r="134" spans="1:14">
      <c r="A134">
        <v>133</v>
      </c>
      <c r="B134" t="s">
        <v>14</v>
      </c>
      <c r="C134" t="s">
        <v>172</v>
      </c>
      <c r="D134" t="s">
        <v>585</v>
      </c>
      <c r="E134">
        <v>33041000127</v>
      </c>
      <c r="F134" t="s">
        <v>7315</v>
      </c>
      <c r="G134" t="s">
        <v>7301</v>
      </c>
      <c r="H134" t="s">
        <v>586</v>
      </c>
      <c r="I134" t="s">
        <v>587</v>
      </c>
      <c r="J134" t="s">
        <v>215</v>
      </c>
      <c r="K134" t="s">
        <v>20</v>
      </c>
      <c r="L134" t="s">
        <v>177</v>
      </c>
      <c r="M134" t="s">
        <v>178</v>
      </c>
      <c r="N134">
        <v>9489134787</v>
      </c>
    </row>
    <row r="135" spans="1:14">
      <c r="A135">
        <v>134</v>
      </c>
      <c r="B135" t="s">
        <v>14</v>
      </c>
      <c r="C135" t="s">
        <v>172</v>
      </c>
      <c r="D135" t="s">
        <v>588</v>
      </c>
      <c r="E135">
        <v>33041000127</v>
      </c>
      <c r="F135" t="s">
        <v>7315</v>
      </c>
      <c r="G135" t="s">
        <v>7301</v>
      </c>
      <c r="H135" t="s">
        <v>589</v>
      </c>
      <c r="I135" t="s">
        <v>590</v>
      </c>
      <c r="J135" t="s">
        <v>591</v>
      </c>
      <c r="K135" t="s">
        <v>20</v>
      </c>
      <c r="L135" t="s">
        <v>177</v>
      </c>
      <c r="M135" t="s">
        <v>178</v>
      </c>
      <c r="N135">
        <v>9489134787</v>
      </c>
    </row>
    <row r="136" spans="1:14">
      <c r="A136">
        <v>135</v>
      </c>
      <c r="B136" t="s">
        <v>14</v>
      </c>
      <c r="C136" t="s">
        <v>172</v>
      </c>
      <c r="D136" t="s">
        <v>592</v>
      </c>
      <c r="E136">
        <v>33041000127</v>
      </c>
      <c r="F136" t="s">
        <v>7315</v>
      </c>
      <c r="G136" t="s">
        <v>7301</v>
      </c>
      <c r="H136" t="s">
        <v>593</v>
      </c>
      <c r="I136" t="s">
        <v>594</v>
      </c>
      <c r="J136" t="s">
        <v>595</v>
      </c>
      <c r="K136" t="s">
        <v>20</v>
      </c>
      <c r="L136" t="s">
        <v>177</v>
      </c>
      <c r="M136" t="s">
        <v>178</v>
      </c>
      <c r="N136">
        <v>9489134787</v>
      </c>
    </row>
    <row r="137" spans="1:14">
      <c r="A137">
        <v>136</v>
      </c>
      <c r="B137" t="s">
        <v>14</v>
      </c>
      <c r="C137" t="s">
        <v>172</v>
      </c>
      <c r="D137" t="s">
        <v>596</v>
      </c>
      <c r="E137">
        <v>33041000127</v>
      </c>
      <c r="F137" t="s">
        <v>7315</v>
      </c>
      <c r="G137" t="s">
        <v>7301</v>
      </c>
      <c r="H137" t="s">
        <v>597</v>
      </c>
      <c r="I137" t="s">
        <v>598</v>
      </c>
      <c r="J137" t="s">
        <v>599</v>
      </c>
      <c r="K137" t="s">
        <v>20</v>
      </c>
      <c r="L137" t="s">
        <v>177</v>
      </c>
      <c r="M137" t="s">
        <v>178</v>
      </c>
      <c r="N137">
        <v>9489134787</v>
      </c>
    </row>
    <row r="138" spans="1:14">
      <c r="A138">
        <v>137</v>
      </c>
      <c r="B138" t="s">
        <v>14</v>
      </c>
      <c r="C138" t="s">
        <v>172</v>
      </c>
      <c r="D138" t="s">
        <v>600</v>
      </c>
      <c r="E138">
        <v>33041000127</v>
      </c>
      <c r="F138" t="s">
        <v>7315</v>
      </c>
      <c r="G138" t="s">
        <v>7301</v>
      </c>
      <c r="H138" t="s">
        <v>601</v>
      </c>
      <c r="I138" t="s">
        <v>602</v>
      </c>
      <c r="J138" t="s">
        <v>603</v>
      </c>
      <c r="K138" t="s">
        <v>20</v>
      </c>
      <c r="L138" t="s">
        <v>177</v>
      </c>
      <c r="M138" t="s">
        <v>178</v>
      </c>
      <c r="N138">
        <v>9489134787</v>
      </c>
    </row>
    <row r="139" spans="1:14">
      <c r="A139">
        <v>138</v>
      </c>
      <c r="B139" t="s">
        <v>14</v>
      </c>
      <c r="C139" t="s">
        <v>172</v>
      </c>
      <c r="D139" t="s">
        <v>604</v>
      </c>
      <c r="E139">
        <v>33041000127</v>
      </c>
      <c r="F139" t="s">
        <v>7315</v>
      </c>
      <c r="G139" t="s">
        <v>7301</v>
      </c>
      <c r="H139" t="s">
        <v>605</v>
      </c>
      <c r="I139" t="s">
        <v>606</v>
      </c>
      <c r="J139" t="s">
        <v>607</v>
      </c>
      <c r="K139" t="s">
        <v>20</v>
      </c>
      <c r="L139" t="s">
        <v>177</v>
      </c>
      <c r="M139" t="s">
        <v>178</v>
      </c>
      <c r="N139">
        <v>9489134787</v>
      </c>
    </row>
    <row r="140" spans="1:14">
      <c r="A140">
        <v>1911</v>
      </c>
      <c r="B140" t="s">
        <v>14</v>
      </c>
      <c r="C140" t="s">
        <v>6040</v>
      </c>
      <c r="D140" t="s">
        <v>6804</v>
      </c>
      <c r="E140">
        <v>33041600803</v>
      </c>
      <c r="F140" t="s">
        <v>7320</v>
      </c>
      <c r="G140" t="s">
        <v>7301</v>
      </c>
      <c r="H140" t="s">
        <v>6805</v>
      </c>
      <c r="I140" t="s">
        <v>3634</v>
      </c>
      <c r="J140" t="s">
        <v>6806</v>
      </c>
      <c r="K140" t="s">
        <v>20</v>
      </c>
      <c r="L140" t="s">
        <v>6045</v>
      </c>
      <c r="M140" t="s">
        <v>6046</v>
      </c>
      <c r="N140">
        <v>6380700160</v>
      </c>
    </row>
    <row r="141" spans="1:14">
      <c r="A141">
        <v>1910</v>
      </c>
      <c r="B141" t="s">
        <v>14</v>
      </c>
      <c r="C141" t="s">
        <v>6040</v>
      </c>
      <c r="D141" t="s">
        <v>6800</v>
      </c>
      <c r="E141">
        <v>33041600803</v>
      </c>
      <c r="F141" t="s">
        <v>7320</v>
      </c>
      <c r="G141" t="s">
        <v>7301</v>
      </c>
      <c r="H141" t="s">
        <v>6801</v>
      </c>
      <c r="I141" t="s">
        <v>6802</v>
      </c>
      <c r="J141" t="s">
        <v>6803</v>
      </c>
      <c r="K141" t="s">
        <v>20</v>
      </c>
      <c r="L141" t="s">
        <v>6045</v>
      </c>
      <c r="M141" t="s">
        <v>6046</v>
      </c>
      <c r="N141">
        <v>6380700160</v>
      </c>
    </row>
    <row r="142" spans="1:14">
      <c r="A142">
        <v>141</v>
      </c>
      <c r="B142" t="s">
        <v>14</v>
      </c>
      <c r="C142" t="s">
        <v>320</v>
      </c>
      <c r="D142" t="s">
        <v>616</v>
      </c>
      <c r="E142">
        <v>33041601004</v>
      </c>
      <c r="F142" t="s">
        <v>7320</v>
      </c>
      <c r="G142" t="s">
        <v>7301</v>
      </c>
      <c r="H142" t="s">
        <v>617</v>
      </c>
      <c r="I142" t="s">
        <v>618</v>
      </c>
      <c r="J142" t="s">
        <v>619</v>
      </c>
      <c r="K142" t="s">
        <v>20</v>
      </c>
      <c r="L142" t="s">
        <v>325</v>
      </c>
      <c r="M142" t="s">
        <v>326</v>
      </c>
      <c r="N142">
        <v>9894201390</v>
      </c>
    </row>
    <row r="143" spans="1:14">
      <c r="A143">
        <v>142</v>
      </c>
      <c r="B143" t="s">
        <v>14</v>
      </c>
      <c r="C143" t="s">
        <v>320</v>
      </c>
      <c r="D143" t="s">
        <v>620</v>
      </c>
      <c r="E143">
        <v>33041601004</v>
      </c>
      <c r="F143" t="s">
        <v>7320</v>
      </c>
      <c r="G143" t="s">
        <v>7301</v>
      </c>
      <c r="H143" t="s">
        <v>621</v>
      </c>
      <c r="I143" t="s">
        <v>622</v>
      </c>
      <c r="J143" t="s">
        <v>342</v>
      </c>
      <c r="K143" t="s">
        <v>20</v>
      </c>
      <c r="L143" t="s">
        <v>325</v>
      </c>
      <c r="M143" t="s">
        <v>326</v>
      </c>
      <c r="N143">
        <v>9894201390</v>
      </c>
    </row>
    <row r="144" spans="1:14">
      <c r="A144">
        <v>143</v>
      </c>
      <c r="B144" t="s">
        <v>14</v>
      </c>
      <c r="C144" t="s">
        <v>320</v>
      </c>
      <c r="D144" t="s">
        <v>623</v>
      </c>
      <c r="E144">
        <v>33041601004</v>
      </c>
      <c r="F144" t="s">
        <v>7320</v>
      </c>
      <c r="G144" t="s">
        <v>7301</v>
      </c>
      <c r="H144" t="s">
        <v>624</v>
      </c>
      <c r="I144" t="s">
        <v>625</v>
      </c>
      <c r="J144" t="s">
        <v>626</v>
      </c>
      <c r="K144" t="s">
        <v>20</v>
      </c>
      <c r="L144" t="s">
        <v>325</v>
      </c>
      <c r="M144" t="s">
        <v>326</v>
      </c>
      <c r="N144">
        <v>9894201390</v>
      </c>
    </row>
    <row r="145" spans="1:14">
      <c r="A145">
        <v>1909</v>
      </c>
      <c r="B145" t="s">
        <v>14</v>
      </c>
      <c r="C145" t="s">
        <v>6040</v>
      </c>
      <c r="D145" t="s">
        <v>6796</v>
      </c>
      <c r="E145">
        <v>33041600803</v>
      </c>
      <c r="F145" t="s">
        <v>7320</v>
      </c>
      <c r="G145" t="s">
        <v>7301</v>
      </c>
      <c r="H145" t="s">
        <v>6797</v>
      </c>
      <c r="I145" t="s">
        <v>6798</v>
      </c>
      <c r="J145" t="s">
        <v>6799</v>
      </c>
      <c r="K145" t="s">
        <v>20</v>
      </c>
      <c r="L145" t="s">
        <v>6045</v>
      </c>
      <c r="M145" t="s">
        <v>6046</v>
      </c>
      <c r="N145">
        <v>6380700160</v>
      </c>
    </row>
    <row r="146" spans="1:14">
      <c r="A146">
        <v>1907</v>
      </c>
      <c r="B146" t="s">
        <v>14</v>
      </c>
      <c r="C146" t="s">
        <v>6040</v>
      </c>
      <c r="D146" t="s">
        <v>6789</v>
      </c>
      <c r="E146">
        <v>33041600803</v>
      </c>
      <c r="F146" t="s">
        <v>7320</v>
      </c>
      <c r="G146" t="s">
        <v>7301</v>
      </c>
      <c r="H146" t="s">
        <v>6790</v>
      </c>
      <c r="I146" t="s">
        <v>6791</v>
      </c>
      <c r="J146" t="s">
        <v>6792</v>
      </c>
      <c r="K146" t="s">
        <v>20</v>
      </c>
      <c r="L146" t="s">
        <v>6045</v>
      </c>
      <c r="M146" t="s">
        <v>6046</v>
      </c>
      <c r="N146">
        <v>6380700160</v>
      </c>
    </row>
    <row r="147" spans="1:14">
      <c r="A147">
        <v>1906</v>
      </c>
      <c r="B147" t="s">
        <v>14</v>
      </c>
      <c r="C147" t="s">
        <v>6449</v>
      </c>
      <c r="D147" t="s">
        <v>6785</v>
      </c>
      <c r="E147">
        <v>33041702905</v>
      </c>
      <c r="F147" t="s">
        <v>7316</v>
      </c>
      <c r="G147" t="s">
        <v>7301</v>
      </c>
      <c r="H147" t="s">
        <v>6786</v>
      </c>
      <c r="I147" t="s">
        <v>6787</v>
      </c>
      <c r="J147" t="s">
        <v>6788</v>
      </c>
      <c r="K147" t="s">
        <v>20</v>
      </c>
      <c r="L147" t="s">
        <v>6454</v>
      </c>
      <c r="M147" t="s">
        <v>6455</v>
      </c>
      <c r="N147">
        <v>7200792260</v>
      </c>
    </row>
    <row r="148" spans="1:14">
      <c r="A148">
        <v>1901</v>
      </c>
      <c r="B148" t="s">
        <v>14</v>
      </c>
      <c r="C148" t="s">
        <v>6745</v>
      </c>
      <c r="D148" t="s">
        <v>6763</v>
      </c>
      <c r="E148">
        <v>33041600806</v>
      </c>
      <c r="F148" t="s">
        <v>7320</v>
      </c>
      <c r="G148" t="s">
        <v>7301</v>
      </c>
      <c r="H148" t="s">
        <v>6764</v>
      </c>
      <c r="I148" t="s">
        <v>6765</v>
      </c>
      <c r="J148" t="s">
        <v>6766</v>
      </c>
      <c r="K148" t="s">
        <v>20</v>
      </c>
      <c r="L148" t="s">
        <v>6045</v>
      </c>
      <c r="M148" t="s">
        <v>6750</v>
      </c>
      <c r="N148">
        <v>0</v>
      </c>
    </row>
    <row r="149" spans="1:14">
      <c r="A149">
        <v>1900</v>
      </c>
      <c r="B149" t="s">
        <v>14</v>
      </c>
      <c r="C149" t="s">
        <v>6040</v>
      </c>
      <c r="D149" t="s">
        <v>6759</v>
      </c>
      <c r="E149">
        <v>33041600803</v>
      </c>
      <c r="F149" t="s">
        <v>7320</v>
      </c>
      <c r="G149" t="s">
        <v>7301</v>
      </c>
      <c r="H149" t="s">
        <v>6760</v>
      </c>
      <c r="I149" t="s">
        <v>6761</v>
      </c>
      <c r="J149" t="s">
        <v>6762</v>
      </c>
      <c r="K149" t="s">
        <v>20</v>
      </c>
      <c r="L149" t="s">
        <v>6045</v>
      </c>
      <c r="M149" t="s">
        <v>6046</v>
      </c>
      <c r="N149">
        <v>6380700160</v>
      </c>
    </row>
    <row r="150" spans="1:14">
      <c r="A150">
        <v>1899</v>
      </c>
      <c r="B150" t="s">
        <v>14</v>
      </c>
      <c r="C150" t="s">
        <v>6040</v>
      </c>
      <c r="D150" t="s">
        <v>6755</v>
      </c>
      <c r="E150">
        <v>33041600803</v>
      </c>
      <c r="F150" t="s">
        <v>7320</v>
      </c>
      <c r="G150" t="s">
        <v>7301</v>
      </c>
      <c r="H150" t="s">
        <v>6756</v>
      </c>
      <c r="I150" t="s">
        <v>6757</v>
      </c>
      <c r="J150" t="s">
        <v>6758</v>
      </c>
      <c r="K150" t="s">
        <v>20</v>
      </c>
      <c r="L150" t="s">
        <v>6045</v>
      </c>
      <c r="M150" t="s">
        <v>6046</v>
      </c>
      <c r="N150">
        <v>6380700160</v>
      </c>
    </row>
    <row r="151" spans="1:14">
      <c r="A151">
        <v>1898</v>
      </c>
      <c r="B151" t="s">
        <v>14</v>
      </c>
      <c r="C151" t="s">
        <v>6040</v>
      </c>
      <c r="D151" t="s">
        <v>6751</v>
      </c>
      <c r="E151">
        <v>33041600803</v>
      </c>
      <c r="F151" t="s">
        <v>7320</v>
      </c>
      <c r="G151" t="s">
        <v>7301</v>
      </c>
      <c r="H151" t="s">
        <v>6752</v>
      </c>
      <c r="I151" t="s">
        <v>6753</v>
      </c>
      <c r="J151" t="s">
        <v>6754</v>
      </c>
      <c r="K151" t="s">
        <v>20</v>
      </c>
      <c r="L151" t="s">
        <v>6045</v>
      </c>
      <c r="M151" t="s">
        <v>6046</v>
      </c>
      <c r="N151">
        <v>6380700160</v>
      </c>
    </row>
    <row r="152" spans="1:14">
      <c r="A152">
        <v>1897</v>
      </c>
      <c r="B152" t="s">
        <v>14</v>
      </c>
      <c r="C152" t="s">
        <v>6745</v>
      </c>
      <c r="D152" t="s">
        <v>6746</v>
      </c>
      <c r="E152">
        <v>33041600806</v>
      </c>
      <c r="F152" t="s">
        <v>7320</v>
      </c>
      <c r="G152" t="s">
        <v>7301</v>
      </c>
      <c r="H152" t="s">
        <v>6747</v>
      </c>
      <c r="I152" t="s">
        <v>6748</v>
      </c>
      <c r="J152" t="s">
        <v>6749</v>
      </c>
      <c r="K152" t="s">
        <v>20</v>
      </c>
      <c r="L152" t="s">
        <v>6045</v>
      </c>
      <c r="M152" t="s">
        <v>6750</v>
      </c>
      <c r="N152">
        <v>0</v>
      </c>
    </row>
    <row r="153" spans="1:14">
      <c r="A153">
        <v>1870</v>
      </c>
      <c r="B153" t="s">
        <v>14</v>
      </c>
      <c r="C153" t="s">
        <v>172</v>
      </c>
      <c r="D153" t="s">
        <v>6662</v>
      </c>
      <c r="E153">
        <v>33041000127</v>
      </c>
      <c r="F153" t="s">
        <v>7315</v>
      </c>
      <c r="G153" t="s">
        <v>7301</v>
      </c>
      <c r="H153" t="s">
        <v>6663</v>
      </c>
      <c r="I153" t="s">
        <v>6664</v>
      </c>
      <c r="J153" t="s">
        <v>4746</v>
      </c>
      <c r="K153" t="s">
        <v>20</v>
      </c>
      <c r="L153" t="s">
        <v>177</v>
      </c>
      <c r="M153" t="s">
        <v>178</v>
      </c>
      <c r="N153">
        <v>9489134787</v>
      </c>
    </row>
    <row r="154" spans="1:14">
      <c r="A154">
        <v>1868</v>
      </c>
      <c r="B154" t="s">
        <v>14</v>
      </c>
      <c r="C154" t="s">
        <v>499</v>
      </c>
      <c r="D154" t="s">
        <v>6656</v>
      </c>
      <c r="E154">
        <v>33041000184</v>
      </c>
      <c r="F154" t="s">
        <v>7315</v>
      </c>
      <c r="G154" t="s">
        <v>7301</v>
      </c>
      <c r="H154" t="s">
        <v>6657</v>
      </c>
      <c r="I154" t="s">
        <v>1275</v>
      </c>
      <c r="J154" t="s">
        <v>78</v>
      </c>
      <c r="K154" t="s">
        <v>20</v>
      </c>
      <c r="L154" t="s">
        <v>504</v>
      </c>
      <c r="M154" t="s">
        <v>505</v>
      </c>
      <c r="N154">
        <v>4162211898</v>
      </c>
    </row>
    <row r="155" spans="1:14">
      <c r="A155">
        <v>1867</v>
      </c>
      <c r="B155" t="s">
        <v>14</v>
      </c>
      <c r="C155" t="s">
        <v>499</v>
      </c>
      <c r="D155" t="s">
        <v>6654</v>
      </c>
      <c r="E155">
        <v>33041000184</v>
      </c>
      <c r="F155" t="s">
        <v>7315</v>
      </c>
      <c r="G155" t="s">
        <v>7301</v>
      </c>
      <c r="H155" t="s">
        <v>6655</v>
      </c>
      <c r="I155" t="s">
        <v>1275</v>
      </c>
      <c r="J155" t="s">
        <v>78</v>
      </c>
      <c r="K155" t="s">
        <v>20</v>
      </c>
      <c r="L155" t="s">
        <v>504</v>
      </c>
      <c r="M155" t="s">
        <v>505</v>
      </c>
      <c r="N155">
        <v>4162211898</v>
      </c>
    </row>
    <row r="156" spans="1:14">
      <c r="A156">
        <v>1865</v>
      </c>
      <c r="B156" t="s">
        <v>14</v>
      </c>
      <c r="C156" t="s">
        <v>6644</v>
      </c>
      <c r="D156" t="s">
        <v>6645</v>
      </c>
      <c r="E156">
        <v>33041505109</v>
      </c>
      <c r="F156" t="s">
        <v>7316</v>
      </c>
      <c r="G156" t="s">
        <v>7301</v>
      </c>
      <c r="H156" t="s">
        <v>6646</v>
      </c>
      <c r="I156" t="s">
        <v>6647</v>
      </c>
      <c r="J156" t="s">
        <v>2244</v>
      </c>
      <c r="K156" t="s">
        <v>20</v>
      </c>
      <c r="L156" t="s">
        <v>6648</v>
      </c>
      <c r="M156" t="s">
        <v>6649</v>
      </c>
      <c r="N156">
        <v>0</v>
      </c>
    </row>
    <row r="157" spans="1:14">
      <c r="A157">
        <v>1862</v>
      </c>
      <c r="B157" t="s">
        <v>14</v>
      </c>
      <c r="C157" t="s">
        <v>320</v>
      </c>
      <c r="D157" t="s">
        <v>6634</v>
      </c>
      <c r="E157">
        <v>33041601004</v>
      </c>
      <c r="F157" t="s">
        <v>7320</v>
      </c>
      <c r="G157" t="s">
        <v>7301</v>
      </c>
      <c r="H157" t="s">
        <v>5086</v>
      </c>
      <c r="I157" t="s">
        <v>6635</v>
      </c>
      <c r="J157" t="s">
        <v>78</v>
      </c>
      <c r="K157" t="s">
        <v>20</v>
      </c>
      <c r="L157" t="s">
        <v>325</v>
      </c>
      <c r="M157" t="s">
        <v>326</v>
      </c>
      <c r="N157">
        <v>9894201390</v>
      </c>
    </row>
    <row r="158" spans="1:14">
      <c r="A158">
        <v>1861</v>
      </c>
      <c r="B158" t="s">
        <v>14</v>
      </c>
      <c r="C158" t="s">
        <v>555</v>
      </c>
      <c r="D158" t="s">
        <v>6631</v>
      </c>
      <c r="E158">
        <v>33041601005</v>
      </c>
      <c r="F158" t="s">
        <v>7320</v>
      </c>
      <c r="G158" t="s">
        <v>7301</v>
      </c>
      <c r="H158" t="s">
        <v>6632</v>
      </c>
      <c r="I158" t="s">
        <v>6633</v>
      </c>
      <c r="J158" t="s">
        <v>569</v>
      </c>
      <c r="K158" t="s">
        <v>20</v>
      </c>
      <c r="L158" t="s">
        <v>560</v>
      </c>
      <c r="M158" t="s">
        <v>561</v>
      </c>
      <c r="N158">
        <v>0</v>
      </c>
    </row>
    <row r="159" spans="1:14">
      <c r="A159">
        <v>1858</v>
      </c>
      <c r="B159" t="s">
        <v>14</v>
      </c>
      <c r="C159" t="s">
        <v>6552</v>
      </c>
      <c r="D159" t="s">
        <v>6620</v>
      </c>
      <c r="E159">
        <v>33041200503</v>
      </c>
      <c r="F159" t="s">
        <v>7317</v>
      </c>
      <c r="G159" t="s">
        <v>7301</v>
      </c>
      <c r="H159" t="s">
        <v>6621</v>
      </c>
      <c r="I159" t="s">
        <v>6622</v>
      </c>
      <c r="J159" t="s">
        <v>5427</v>
      </c>
      <c r="K159" t="s">
        <v>20</v>
      </c>
      <c r="L159" t="s">
        <v>6557</v>
      </c>
      <c r="M159" t="s">
        <v>6558</v>
      </c>
      <c r="N159">
        <v>9790569796</v>
      </c>
    </row>
    <row r="160" spans="1:14">
      <c r="A160">
        <v>1857</v>
      </c>
      <c r="B160" t="s">
        <v>14</v>
      </c>
      <c r="C160" t="s">
        <v>90</v>
      </c>
      <c r="D160" t="s">
        <v>6617</v>
      </c>
      <c r="E160">
        <v>33041000136</v>
      </c>
      <c r="F160" t="s">
        <v>7315</v>
      </c>
      <c r="G160" t="s">
        <v>7301</v>
      </c>
      <c r="H160" t="s">
        <v>4091</v>
      </c>
      <c r="I160" t="s">
        <v>6618</v>
      </c>
      <c r="J160" t="s">
        <v>6619</v>
      </c>
      <c r="K160" t="s">
        <v>20</v>
      </c>
      <c r="L160" t="s">
        <v>95</v>
      </c>
      <c r="M160" t="s">
        <v>96</v>
      </c>
      <c r="N160">
        <v>9842476233</v>
      </c>
    </row>
    <row r="161" spans="1:14">
      <c r="A161">
        <v>1853</v>
      </c>
      <c r="B161" t="s">
        <v>14</v>
      </c>
      <c r="C161" t="s">
        <v>172</v>
      </c>
      <c r="D161" t="s">
        <v>6605</v>
      </c>
      <c r="E161">
        <v>33041000127</v>
      </c>
      <c r="F161" t="s">
        <v>7315</v>
      </c>
      <c r="G161" t="s">
        <v>7301</v>
      </c>
      <c r="H161" t="s">
        <v>6606</v>
      </c>
      <c r="I161" t="s">
        <v>6607</v>
      </c>
      <c r="J161" t="s">
        <v>6608</v>
      </c>
      <c r="K161" t="s">
        <v>20</v>
      </c>
      <c r="L161" t="s">
        <v>177</v>
      </c>
      <c r="M161" t="s">
        <v>178</v>
      </c>
      <c r="N161">
        <v>9489134787</v>
      </c>
    </row>
    <row r="162" spans="1:14">
      <c r="A162">
        <v>1849</v>
      </c>
      <c r="B162" t="s">
        <v>14</v>
      </c>
      <c r="C162" t="s">
        <v>97</v>
      </c>
      <c r="D162" t="s">
        <v>6591</v>
      </c>
      <c r="E162">
        <v>33041203601</v>
      </c>
      <c r="F162" t="s">
        <v>7317</v>
      </c>
      <c r="G162" t="s">
        <v>7301</v>
      </c>
      <c r="H162" t="s">
        <v>6592</v>
      </c>
      <c r="I162" t="s">
        <v>6574</v>
      </c>
      <c r="J162" t="s">
        <v>6593</v>
      </c>
      <c r="K162" t="s">
        <v>20</v>
      </c>
      <c r="L162" t="s">
        <v>102</v>
      </c>
      <c r="M162" t="s">
        <v>103</v>
      </c>
      <c r="N162">
        <v>9791744306</v>
      </c>
    </row>
    <row r="163" spans="1:14">
      <c r="A163">
        <v>1843</v>
      </c>
      <c r="B163" t="s">
        <v>14</v>
      </c>
      <c r="C163" t="s">
        <v>97</v>
      </c>
      <c r="D163" t="s">
        <v>6573</v>
      </c>
      <c r="E163">
        <v>33041203601</v>
      </c>
      <c r="F163" t="s">
        <v>7317</v>
      </c>
      <c r="G163" t="s">
        <v>7301</v>
      </c>
      <c r="H163" t="s">
        <v>4586</v>
      </c>
      <c r="I163" t="s">
        <v>6574</v>
      </c>
      <c r="J163" t="s">
        <v>6575</v>
      </c>
      <c r="K163" t="s">
        <v>20</v>
      </c>
      <c r="L163" t="s">
        <v>102</v>
      </c>
      <c r="M163" t="s">
        <v>103</v>
      </c>
      <c r="N163">
        <v>9791744306</v>
      </c>
    </row>
    <row r="164" spans="1:14">
      <c r="A164">
        <v>1841</v>
      </c>
      <c r="B164" t="s">
        <v>14</v>
      </c>
      <c r="C164" t="s">
        <v>320</v>
      </c>
      <c r="D164" t="s">
        <v>6566</v>
      </c>
      <c r="E164">
        <v>33041601004</v>
      </c>
      <c r="F164" t="s">
        <v>7320</v>
      </c>
      <c r="G164" t="s">
        <v>7301</v>
      </c>
      <c r="H164" t="s">
        <v>6567</v>
      </c>
      <c r="I164" t="s">
        <v>2127</v>
      </c>
      <c r="J164" t="s">
        <v>6568</v>
      </c>
      <c r="K164" t="s">
        <v>20</v>
      </c>
      <c r="L164" t="s">
        <v>325</v>
      </c>
      <c r="M164" t="s">
        <v>326</v>
      </c>
      <c r="N164">
        <v>9894201390</v>
      </c>
    </row>
    <row r="165" spans="1:14">
      <c r="A165">
        <v>164</v>
      </c>
      <c r="B165" t="s">
        <v>14</v>
      </c>
      <c r="C165" t="s">
        <v>320</v>
      </c>
      <c r="D165" t="s">
        <v>701</v>
      </c>
      <c r="E165">
        <v>33041601004</v>
      </c>
      <c r="F165" t="s">
        <v>7320</v>
      </c>
      <c r="G165" t="s">
        <v>7301</v>
      </c>
      <c r="H165" t="s">
        <v>702</v>
      </c>
      <c r="I165" t="s">
        <v>392</v>
      </c>
      <c r="J165" t="s">
        <v>703</v>
      </c>
      <c r="K165" t="s">
        <v>20</v>
      </c>
      <c r="L165" t="s">
        <v>325</v>
      </c>
      <c r="M165" t="s">
        <v>326</v>
      </c>
      <c r="N165">
        <v>9894201390</v>
      </c>
    </row>
    <row r="166" spans="1:14">
      <c r="A166">
        <v>1840</v>
      </c>
      <c r="B166" t="s">
        <v>14</v>
      </c>
      <c r="C166" t="s">
        <v>6552</v>
      </c>
      <c r="D166" t="s">
        <v>6562</v>
      </c>
      <c r="E166">
        <v>33041200503</v>
      </c>
      <c r="F166" t="s">
        <v>7317</v>
      </c>
      <c r="G166" t="s">
        <v>7301</v>
      </c>
      <c r="H166" t="s">
        <v>6563</v>
      </c>
      <c r="I166" t="s">
        <v>6564</v>
      </c>
      <c r="J166" t="s">
        <v>6565</v>
      </c>
      <c r="K166" t="s">
        <v>20</v>
      </c>
      <c r="L166" t="s">
        <v>6557</v>
      </c>
      <c r="M166" t="s">
        <v>6558</v>
      </c>
      <c r="N166">
        <v>9790569796</v>
      </c>
    </row>
    <row r="167" spans="1:14">
      <c r="A167">
        <v>166</v>
      </c>
      <c r="B167" t="s">
        <v>14</v>
      </c>
      <c r="C167" t="s">
        <v>555</v>
      </c>
      <c r="D167" t="s">
        <v>711</v>
      </c>
      <c r="E167">
        <v>33041601005</v>
      </c>
      <c r="F167" t="s">
        <v>7320</v>
      </c>
      <c r="G167" t="s">
        <v>7301</v>
      </c>
      <c r="H167" t="s">
        <v>712</v>
      </c>
      <c r="I167" t="s">
        <v>713</v>
      </c>
      <c r="J167" t="s">
        <v>714</v>
      </c>
      <c r="K167" t="s">
        <v>20</v>
      </c>
      <c r="L167" t="s">
        <v>560</v>
      </c>
      <c r="M167" t="s">
        <v>561</v>
      </c>
      <c r="N167">
        <v>0</v>
      </c>
    </row>
    <row r="168" spans="1:14">
      <c r="A168">
        <v>1838</v>
      </c>
      <c r="B168" t="s">
        <v>14</v>
      </c>
      <c r="C168" t="s">
        <v>6552</v>
      </c>
      <c r="D168" t="s">
        <v>6553</v>
      </c>
      <c r="E168">
        <v>33041200503</v>
      </c>
      <c r="F168" t="s">
        <v>7317</v>
      </c>
      <c r="G168" t="s">
        <v>7301</v>
      </c>
      <c r="H168" t="s">
        <v>6554</v>
      </c>
      <c r="I168" t="s">
        <v>6555</v>
      </c>
      <c r="J168" t="s">
        <v>6556</v>
      </c>
      <c r="K168" t="s">
        <v>20</v>
      </c>
      <c r="L168" t="s">
        <v>6557</v>
      </c>
      <c r="M168" t="s">
        <v>6558</v>
      </c>
      <c r="N168">
        <v>9790569796</v>
      </c>
    </row>
    <row r="169" spans="1:14">
      <c r="A169">
        <v>168</v>
      </c>
      <c r="B169" t="s">
        <v>14</v>
      </c>
      <c r="C169" t="s">
        <v>555</v>
      </c>
      <c r="D169" t="s">
        <v>719</v>
      </c>
      <c r="E169">
        <v>33041601005</v>
      </c>
      <c r="F169" t="s">
        <v>7320</v>
      </c>
      <c r="G169" t="s">
        <v>7301</v>
      </c>
      <c r="H169" t="s">
        <v>720</v>
      </c>
      <c r="I169" t="s">
        <v>721</v>
      </c>
      <c r="J169" t="s">
        <v>722</v>
      </c>
      <c r="K169" t="s">
        <v>20</v>
      </c>
      <c r="L169" t="s">
        <v>560</v>
      </c>
      <c r="M169" t="s">
        <v>561</v>
      </c>
      <c r="N169">
        <v>0</v>
      </c>
    </row>
    <row r="170" spans="1:14">
      <c r="A170">
        <v>169</v>
      </c>
      <c r="B170" t="s">
        <v>14</v>
      </c>
      <c r="C170" t="s">
        <v>320</v>
      </c>
      <c r="D170" t="s">
        <v>723</v>
      </c>
      <c r="E170">
        <v>33041601004</v>
      </c>
      <c r="F170" t="s">
        <v>7320</v>
      </c>
      <c r="G170" t="s">
        <v>7301</v>
      </c>
      <c r="H170" t="s">
        <v>724</v>
      </c>
      <c r="I170" t="s">
        <v>725</v>
      </c>
      <c r="J170" t="s">
        <v>542</v>
      </c>
      <c r="K170" t="s">
        <v>20</v>
      </c>
      <c r="L170" t="s">
        <v>325</v>
      </c>
      <c r="M170" t="s">
        <v>326</v>
      </c>
      <c r="N170">
        <v>9894201390</v>
      </c>
    </row>
    <row r="171" spans="1:14">
      <c r="A171">
        <v>1836</v>
      </c>
      <c r="B171" t="s">
        <v>14</v>
      </c>
      <c r="C171" t="s">
        <v>6449</v>
      </c>
      <c r="D171" t="s">
        <v>6545</v>
      </c>
      <c r="E171">
        <v>33041702905</v>
      </c>
      <c r="F171" t="s">
        <v>7316</v>
      </c>
      <c r="G171" t="s">
        <v>7301</v>
      </c>
      <c r="H171" t="s">
        <v>6546</v>
      </c>
      <c r="I171" t="s">
        <v>6547</v>
      </c>
      <c r="J171" t="s">
        <v>3499</v>
      </c>
      <c r="K171" t="s">
        <v>20</v>
      </c>
      <c r="L171" t="s">
        <v>6454</v>
      </c>
      <c r="M171" t="s">
        <v>6455</v>
      </c>
      <c r="N171">
        <v>7200792260</v>
      </c>
    </row>
    <row r="172" spans="1:14">
      <c r="A172">
        <v>1835</v>
      </c>
      <c r="B172" t="s">
        <v>14</v>
      </c>
      <c r="C172" t="s">
        <v>320</v>
      </c>
      <c r="D172" t="s">
        <v>6541</v>
      </c>
      <c r="E172">
        <v>33041601004</v>
      </c>
      <c r="F172" t="s">
        <v>7320</v>
      </c>
      <c r="G172" t="s">
        <v>7301</v>
      </c>
      <c r="H172" t="s">
        <v>6542</v>
      </c>
      <c r="I172" t="s">
        <v>6543</v>
      </c>
      <c r="J172" t="s">
        <v>6544</v>
      </c>
      <c r="K172" t="s">
        <v>20</v>
      </c>
      <c r="L172" t="s">
        <v>325</v>
      </c>
      <c r="M172" t="s">
        <v>326</v>
      </c>
      <c r="N172">
        <v>9894201390</v>
      </c>
    </row>
    <row r="173" spans="1:14">
      <c r="A173">
        <v>172</v>
      </c>
      <c r="B173" t="s">
        <v>14</v>
      </c>
      <c r="C173" t="s">
        <v>97</v>
      </c>
      <c r="D173" t="s">
        <v>734</v>
      </c>
      <c r="E173">
        <v>33041203601</v>
      </c>
      <c r="F173" t="s">
        <v>7317</v>
      </c>
      <c r="G173" t="s">
        <v>7301</v>
      </c>
      <c r="H173" t="s">
        <v>735</v>
      </c>
      <c r="I173" t="s">
        <v>736</v>
      </c>
      <c r="J173" t="s">
        <v>737</v>
      </c>
      <c r="K173" t="s">
        <v>20</v>
      </c>
      <c r="L173" t="s">
        <v>102</v>
      </c>
      <c r="M173" t="s">
        <v>103</v>
      </c>
      <c r="N173">
        <v>9791744306</v>
      </c>
    </row>
    <row r="174" spans="1:14">
      <c r="A174">
        <v>173</v>
      </c>
      <c r="B174" t="s">
        <v>14</v>
      </c>
      <c r="C174" t="s">
        <v>97</v>
      </c>
      <c r="D174" t="s">
        <v>738</v>
      </c>
      <c r="E174">
        <v>33041203601</v>
      </c>
      <c r="F174" t="s">
        <v>7317</v>
      </c>
      <c r="G174" t="s">
        <v>7301</v>
      </c>
      <c r="H174" t="s">
        <v>739</v>
      </c>
      <c r="I174" t="s">
        <v>740</v>
      </c>
      <c r="J174" t="s">
        <v>741</v>
      </c>
      <c r="K174" t="s">
        <v>20</v>
      </c>
      <c r="L174" t="s">
        <v>102</v>
      </c>
      <c r="M174" t="s">
        <v>103</v>
      </c>
      <c r="N174">
        <v>9791744306</v>
      </c>
    </row>
    <row r="175" spans="1:14">
      <c r="A175">
        <v>174</v>
      </c>
      <c r="B175" t="s">
        <v>14</v>
      </c>
      <c r="C175" t="s">
        <v>97</v>
      </c>
      <c r="D175" t="s">
        <v>742</v>
      </c>
      <c r="E175">
        <v>33041203601</v>
      </c>
      <c r="F175" t="s">
        <v>7317</v>
      </c>
      <c r="G175" t="s">
        <v>7301</v>
      </c>
      <c r="H175" t="s">
        <v>743</v>
      </c>
      <c r="I175" t="s">
        <v>740</v>
      </c>
      <c r="J175" t="s">
        <v>741</v>
      </c>
      <c r="K175" t="s">
        <v>20</v>
      </c>
      <c r="L175" t="s">
        <v>102</v>
      </c>
      <c r="M175" t="s">
        <v>103</v>
      </c>
      <c r="N175">
        <v>9791744306</v>
      </c>
    </row>
    <row r="176" spans="1:14">
      <c r="A176">
        <v>175</v>
      </c>
      <c r="B176" t="s">
        <v>14</v>
      </c>
      <c r="C176" t="s">
        <v>555</v>
      </c>
      <c r="D176" t="s">
        <v>744</v>
      </c>
      <c r="E176">
        <v>33041601005</v>
      </c>
      <c r="F176" t="s">
        <v>7320</v>
      </c>
      <c r="G176" t="s">
        <v>7301</v>
      </c>
      <c r="H176" t="s">
        <v>745</v>
      </c>
      <c r="I176" t="s">
        <v>746</v>
      </c>
      <c r="J176" t="s">
        <v>747</v>
      </c>
      <c r="K176" t="s">
        <v>20</v>
      </c>
      <c r="L176" t="s">
        <v>560</v>
      </c>
      <c r="M176" t="s">
        <v>561</v>
      </c>
      <c r="N176">
        <v>0</v>
      </c>
    </row>
    <row r="177" spans="1:14">
      <c r="A177">
        <v>176</v>
      </c>
      <c r="B177" t="s">
        <v>14</v>
      </c>
      <c r="C177" t="s">
        <v>320</v>
      </c>
      <c r="D177" t="s">
        <v>748</v>
      </c>
      <c r="E177">
        <v>33041601004</v>
      </c>
      <c r="F177" t="s">
        <v>7320</v>
      </c>
      <c r="G177" t="s">
        <v>7301</v>
      </c>
      <c r="H177" t="s">
        <v>749</v>
      </c>
      <c r="I177" t="s">
        <v>345</v>
      </c>
      <c r="J177" t="s">
        <v>750</v>
      </c>
      <c r="K177" t="s">
        <v>20</v>
      </c>
      <c r="L177" t="s">
        <v>325</v>
      </c>
      <c r="M177" t="s">
        <v>326</v>
      </c>
      <c r="N177">
        <v>9894201390</v>
      </c>
    </row>
    <row r="178" spans="1:14">
      <c r="A178">
        <v>177</v>
      </c>
      <c r="B178" t="s">
        <v>14</v>
      </c>
      <c r="C178" t="s">
        <v>320</v>
      </c>
      <c r="D178" t="s">
        <v>751</v>
      </c>
      <c r="E178">
        <v>33041601004</v>
      </c>
      <c r="F178" t="s">
        <v>7320</v>
      </c>
      <c r="G178" t="s">
        <v>7301</v>
      </c>
      <c r="H178" t="s">
        <v>752</v>
      </c>
      <c r="I178" t="s">
        <v>753</v>
      </c>
      <c r="J178" t="s">
        <v>754</v>
      </c>
      <c r="K178" t="s">
        <v>20</v>
      </c>
      <c r="L178" t="s">
        <v>325</v>
      </c>
      <c r="M178" t="s">
        <v>326</v>
      </c>
      <c r="N178">
        <v>9894201390</v>
      </c>
    </row>
    <row r="179" spans="1:14">
      <c r="A179">
        <v>1828</v>
      </c>
      <c r="B179" t="s">
        <v>14</v>
      </c>
      <c r="C179" t="s">
        <v>320</v>
      </c>
      <c r="D179" t="s">
        <v>6516</v>
      </c>
      <c r="E179">
        <v>33041601004</v>
      </c>
      <c r="F179" t="s">
        <v>7320</v>
      </c>
      <c r="G179" t="s">
        <v>7301</v>
      </c>
      <c r="H179" t="s">
        <v>3342</v>
      </c>
      <c r="I179" t="s">
        <v>6517</v>
      </c>
      <c r="J179" t="s">
        <v>6518</v>
      </c>
      <c r="K179" t="s">
        <v>20</v>
      </c>
      <c r="L179" t="s">
        <v>325</v>
      </c>
      <c r="M179" t="s">
        <v>326</v>
      </c>
      <c r="N179">
        <v>9894201390</v>
      </c>
    </row>
    <row r="180" spans="1:14">
      <c r="A180">
        <v>1825</v>
      </c>
      <c r="B180" t="s">
        <v>14</v>
      </c>
      <c r="C180" t="s">
        <v>320</v>
      </c>
      <c r="D180" t="s">
        <v>6506</v>
      </c>
      <c r="E180">
        <v>33041601004</v>
      </c>
      <c r="F180" t="s">
        <v>7320</v>
      </c>
      <c r="G180" t="s">
        <v>7301</v>
      </c>
      <c r="H180" t="s">
        <v>6507</v>
      </c>
      <c r="I180" t="s">
        <v>6508</v>
      </c>
      <c r="J180" t="s">
        <v>6509</v>
      </c>
      <c r="K180" t="s">
        <v>20</v>
      </c>
      <c r="L180" t="s">
        <v>325</v>
      </c>
      <c r="M180" t="s">
        <v>326</v>
      </c>
      <c r="N180">
        <v>9894201390</v>
      </c>
    </row>
    <row r="181" spans="1:14">
      <c r="A181">
        <v>180</v>
      </c>
      <c r="B181" t="s">
        <v>14</v>
      </c>
      <c r="C181" t="s">
        <v>555</v>
      </c>
      <c r="D181" t="s">
        <v>763</v>
      </c>
      <c r="E181">
        <v>33041601005</v>
      </c>
      <c r="F181" t="s">
        <v>7320</v>
      </c>
      <c r="G181" t="s">
        <v>7301</v>
      </c>
      <c r="H181" t="s">
        <v>764</v>
      </c>
      <c r="I181" t="s">
        <v>765</v>
      </c>
      <c r="J181" t="s">
        <v>766</v>
      </c>
      <c r="K181" t="s">
        <v>20</v>
      </c>
      <c r="L181" t="s">
        <v>560</v>
      </c>
      <c r="M181" t="s">
        <v>561</v>
      </c>
      <c r="N181">
        <v>0</v>
      </c>
    </row>
    <row r="182" spans="1:14">
      <c r="A182">
        <v>181</v>
      </c>
      <c r="B182" t="s">
        <v>14</v>
      </c>
      <c r="C182" t="s">
        <v>555</v>
      </c>
      <c r="D182" t="s">
        <v>767</v>
      </c>
      <c r="E182">
        <v>33041601005</v>
      </c>
      <c r="F182" t="s">
        <v>7320</v>
      </c>
      <c r="G182" t="s">
        <v>7301</v>
      </c>
      <c r="H182" t="s">
        <v>768</v>
      </c>
      <c r="I182" t="s">
        <v>769</v>
      </c>
      <c r="J182" t="s">
        <v>559</v>
      </c>
      <c r="K182" t="s">
        <v>20</v>
      </c>
      <c r="L182" t="s">
        <v>560</v>
      </c>
      <c r="M182" t="s">
        <v>561</v>
      </c>
      <c r="N182">
        <v>0</v>
      </c>
    </row>
    <row r="183" spans="1:14">
      <c r="A183">
        <v>1819</v>
      </c>
      <c r="B183" t="s">
        <v>14</v>
      </c>
      <c r="C183" t="s">
        <v>254</v>
      </c>
      <c r="D183" t="s">
        <v>6488</v>
      </c>
      <c r="E183">
        <v>33041601017</v>
      </c>
      <c r="F183" t="s">
        <v>7320</v>
      </c>
      <c r="G183" t="s">
        <v>7301</v>
      </c>
      <c r="H183" t="s">
        <v>6489</v>
      </c>
      <c r="I183" t="s">
        <v>6490</v>
      </c>
      <c r="J183" t="s">
        <v>6491</v>
      </c>
      <c r="K183" t="s">
        <v>20</v>
      </c>
      <c r="L183" t="s">
        <v>259</v>
      </c>
      <c r="M183" t="s">
        <v>260</v>
      </c>
      <c r="N183">
        <v>4171230849</v>
      </c>
    </row>
    <row r="184" spans="1:14">
      <c r="A184">
        <v>1808</v>
      </c>
      <c r="B184" t="s">
        <v>14</v>
      </c>
      <c r="C184" t="s">
        <v>6449</v>
      </c>
      <c r="D184" t="s">
        <v>6450</v>
      </c>
      <c r="E184">
        <v>33041702905</v>
      </c>
      <c r="F184" t="s">
        <v>7316</v>
      </c>
      <c r="G184" t="s">
        <v>7301</v>
      </c>
      <c r="H184" t="s">
        <v>6451</v>
      </c>
      <c r="I184" t="s">
        <v>6452</v>
      </c>
      <c r="J184" t="s">
        <v>6453</v>
      </c>
      <c r="K184" t="s">
        <v>20</v>
      </c>
      <c r="L184" t="s">
        <v>6454</v>
      </c>
      <c r="M184" t="s">
        <v>6455</v>
      </c>
      <c r="N184">
        <v>7200792260</v>
      </c>
    </row>
    <row r="185" spans="1:14">
      <c r="A185">
        <v>184</v>
      </c>
      <c r="B185" t="s">
        <v>14</v>
      </c>
      <c r="C185" t="s">
        <v>30</v>
      </c>
      <c r="D185" t="s">
        <v>778</v>
      </c>
      <c r="E185">
        <v>33041505137</v>
      </c>
      <c r="F185" t="s">
        <v>7316</v>
      </c>
      <c r="G185" t="s">
        <v>7301</v>
      </c>
      <c r="H185" t="s">
        <v>779</v>
      </c>
      <c r="I185" t="s">
        <v>780</v>
      </c>
      <c r="J185" t="s">
        <v>781</v>
      </c>
      <c r="K185" t="s">
        <v>20</v>
      </c>
      <c r="L185" t="s">
        <v>34</v>
      </c>
      <c r="M185" t="s">
        <v>35</v>
      </c>
      <c r="N185">
        <v>9500574614</v>
      </c>
    </row>
    <row r="186" spans="1:14">
      <c r="A186">
        <v>185</v>
      </c>
      <c r="B186" t="s">
        <v>14</v>
      </c>
      <c r="C186" t="s">
        <v>30</v>
      </c>
      <c r="D186" t="s">
        <v>782</v>
      </c>
      <c r="E186">
        <v>33041505137</v>
      </c>
      <c r="F186" t="s">
        <v>7316</v>
      </c>
      <c r="G186" t="s">
        <v>7301</v>
      </c>
      <c r="H186" t="s">
        <v>783</v>
      </c>
      <c r="I186" t="s">
        <v>784</v>
      </c>
      <c r="J186" t="s">
        <v>785</v>
      </c>
      <c r="K186" t="s">
        <v>20</v>
      </c>
      <c r="L186" t="s">
        <v>34</v>
      </c>
      <c r="M186" t="s">
        <v>35</v>
      </c>
      <c r="N186">
        <v>9500574614</v>
      </c>
    </row>
    <row r="187" spans="1:14">
      <c r="A187">
        <v>186</v>
      </c>
      <c r="B187" t="s">
        <v>14</v>
      </c>
      <c r="C187" t="s">
        <v>30</v>
      </c>
      <c r="D187" t="s">
        <v>786</v>
      </c>
      <c r="E187">
        <v>33041505137</v>
      </c>
      <c r="F187" t="s">
        <v>7316</v>
      </c>
      <c r="G187" t="s">
        <v>7301</v>
      </c>
      <c r="H187" t="s">
        <v>787</v>
      </c>
      <c r="I187" t="s">
        <v>788</v>
      </c>
      <c r="J187" t="s">
        <v>789</v>
      </c>
      <c r="K187" t="s">
        <v>20</v>
      </c>
      <c r="L187" t="s">
        <v>34</v>
      </c>
      <c r="M187" t="s">
        <v>35</v>
      </c>
      <c r="N187">
        <v>9500574614</v>
      </c>
    </row>
    <row r="188" spans="1:14">
      <c r="A188">
        <v>187</v>
      </c>
      <c r="B188" t="s">
        <v>14</v>
      </c>
      <c r="C188" t="s">
        <v>30</v>
      </c>
      <c r="D188" t="s">
        <v>790</v>
      </c>
      <c r="E188">
        <v>33041505137</v>
      </c>
      <c r="F188" t="s">
        <v>7316</v>
      </c>
      <c r="G188" t="s">
        <v>7301</v>
      </c>
      <c r="H188" t="s">
        <v>791</v>
      </c>
      <c r="I188" t="s">
        <v>792</v>
      </c>
      <c r="J188" t="s">
        <v>793</v>
      </c>
      <c r="K188" t="s">
        <v>20</v>
      </c>
      <c r="L188" t="s">
        <v>34</v>
      </c>
      <c r="M188" t="s">
        <v>35</v>
      </c>
      <c r="N188">
        <v>9500574614</v>
      </c>
    </row>
    <row r="189" spans="1:14">
      <c r="A189">
        <v>188</v>
      </c>
      <c r="B189" t="s">
        <v>14</v>
      </c>
      <c r="C189" t="s">
        <v>30</v>
      </c>
      <c r="D189" t="s">
        <v>794</v>
      </c>
      <c r="E189">
        <v>33041505137</v>
      </c>
      <c r="F189" t="s">
        <v>7316</v>
      </c>
      <c r="G189" t="s">
        <v>7301</v>
      </c>
      <c r="H189" t="s">
        <v>795</v>
      </c>
      <c r="I189" t="s">
        <v>796</v>
      </c>
      <c r="J189" t="s">
        <v>797</v>
      </c>
      <c r="K189" t="s">
        <v>20</v>
      </c>
      <c r="L189" t="s">
        <v>34</v>
      </c>
      <c r="M189" t="s">
        <v>35</v>
      </c>
      <c r="N189">
        <v>9500574614</v>
      </c>
    </row>
    <row r="190" spans="1:14">
      <c r="A190">
        <v>1807</v>
      </c>
      <c r="B190" t="s">
        <v>14</v>
      </c>
      <c r="C190" t="s">
        <v>254</v>
      </c>
      <c r="D190" t="s">
        <v>6445</v>
      </c>
      <c r="E190">
        <v>33041601017</v>
      </c>
      <c r="F190" t="s">
        <v>7320</v>
      </c>
      <c r="G190" t="s">
        <v>7301</v>
      </c>
      <c r="H190" t="s">
        <v>6446</v>
      </c>
      <c r="I190" t="s">
        <v>6447</v>
      </c>
      <c r="J190" t="s">
        <v>6448</v>
      </c>
      <c r="K190" t="s">
        <v>20</v>
      </c>
      <c r="L190" t="s">
        <v>259</v>
      </c>
      <c r="M190" t="s">
        <v>260</v>
      </c>
      <c r="N190">
        <v>4171230849</v>
      </c>
    </row>
    <row r="191" spans="1:14">
      <c r="A191">
        <v>190</v>
      </c>
      <c r="B191" t="s">
        <v>14</v>
      </c>
      <c r="C191" t="s">
        <v>320</v>
      </c>
      <c r="D191" t="s">
        <v>802</v>
      </c>
      <c r="E191">
        <v>33041601004</v>
      </c>
      <c r="F191" t="s">
        <v>7320</v>
      </c>
      <c r="G191" t="s">
        <v>7301</v>
      </c>
      <c r="H191" t="s">
        <v>803</v>
      </c>
      <c r="I191" t="s">
        <v>804</v>
      </c>
      <c r="J191" t="s">
        <v>805</v>
      </c>
      <c r="K191" t="s">
        <v>20</v>
      </c>
      <c r="L191" t="s">
        <v>325</v>
      </c>
      <c r="M191" t="s">
        <v>326</v>
      </c>
      <c r="N191">
        <v>9894201390</v>
      </c>
    </row>
    <row r="192" spans="1:14">
      <c r="A192">
        <v>1805</v>
      </c>
      <c r="B192" t="s">
        <v>14</v>
      </c>
      <c r="C192" t="s">
        <v>172</v>
      </c>
      <c r="D192" t="s">
        <v>6437</v>
      </c>
      <c r="E192">
        <v>33041000127</v>
      </c>
      <c r="F192" t="s">
        <v>7315</v>
      </c>
      <c r="G192" t="s">
        <v>7301</v>
      </c>
      <c r="H192" t="s">
        <v>6438</v>
      </c>
      <c r="I192" t="s">
        <v>6439</v>
      </c>
      <c r="J192" t="s">
        <v>6440</v>
      </c>
      <c r="K192" t="s">
        <v>20</v>
      </c>
      <c r="L192" t="s">
        <v>177</v>
      </c>
      <c r="M192" t="s">
        <v>178</v>
      </c>
      <c r="N192">
        <v>9489134787</v>
      </c>
    </row>
    <row r="193" spans="1:14">
      <c r="A193">
        <v>1804</v>
      </c>
      <c r="B193" t="s">
        <v>14</v>
      </c>
      <c r="C193" t="s">
        <v>172</v>
      </c>
      <c r="D193" t="s">
        <v>6433</v>
      </c>
      <c r="E193">
        <v>33041000127</v>
      </c>
      <c r="F193" t="s">
        <v>7315</v>
      </c>
      <c r="G193" t="s">
        <v>7301</v>
      </c>
      <c r="H193" t="s">
        <v>6434</v>
      </c>
      <c r="I193" t="s">
        <v>6435</v>
      </c>
      <c r="J193" t="s">
        <v>6436</v>
      </c>
      <c r="K193" t="s">
        <v>20</v>
      </c>
      <c r="L193" t="s">
        <v>177</v>
      </c>
      <c r="M193" t="s">
        <v>178</v>
      </c>
      <c r="N193">
        <v>9489134787</v>
      </c>
    </row>
    <row r="194" spans="1:14">
      <c r="A194">
        <v>1803</v>
      </c>
      <c r="B194" t="s">
        <v>14</v>
      </c>
      <c r="C194" t="s">
        <v>6172</v>
      </c>
      <c r="D194" t="s">
        <v>6429</v>
      </c>
      <c r="E194">
        <v>33041000123</v>
      </c>
      <c r="F194" t="s">
        <v>7315</v>
      </c>
      <c r="G194" t="s">
        <v>7301</v>
      </c>
      <c r="H194" t="s">
        <v>6430</v>
      </c>
      <c r="I194" t="s">
        <v>6431</v>
      </c>
      <c r="J194" t="s">
        <v>6432</v>
      </c>
      <c r="K194" t="s">
        <v>20</v>
      </c>
      <c r="L194" t="s">
        <v>6177</v>
      </c>
      <c r="M194" t="s">
        <v>6178</v>
      </c>
      <c r="N194">
        <v>0</v>
      </c>
    </row>
    <row r="195" spans="1:14">
      <c r="A195">
        <v>1802</v>
      </c>
      <c r="B195" t="s">
        <v>14</v>
      </c>
      <c r="C195" t="s">
        <v>172</v>
      </c>
      <c r="D195" t="s">
        <v>6427</v>
      </c>
      <c r="E195">
        <v>33041000127</v>
      </c>
      <c r="F195" t="s">
        <v>7315</v>
      </c>
      <c r="G195" t="s">
        <v>7301</v>
      </c>
      <c r="H195" t="s">
        <v>6428</v>
      </c>
      <c r="I195" t="s">
        <v>214</v>
      </c>
      <c r="J195" t="s">
        <v>5072</v>
      </c>
      <c r="K195" t="s">
        <v>20</v>
      </c>
      <c r="L195" t="s">
        <v>177</v>
      </c>
      <c r="M195" t="s">
        <v>178</v>
      </c>
      <c r="N195">
        <v>9489134787</v>
      </c>
    </row>
    <row r="196" spans="1:14">
      <c r="A196">
        <v>1800</v>
      </c>
      <c r="B196" t="s">
        <v>14</v>
      </c>
      <c r="C196" t="s">
        <v>320</v>
      </c>
      <c r="D196" t="s">
        <v>6419</v>
      </c>
      <c r="E196">
        <v>33041601004</v>
      </c>
      <c r="F196" t="s">
        <v>7320</v>
      </c>
      <c r="G196" t="s">
        <v>7301</v>
      </c>
      <c r="H196" t="s">
        <v>6420</v>
      </c>
      <c r="I196" t="s">
        <v>6421</v>
      </c>
      <c r="J196" t="s">
        <v>6422</v>
      </c>
      <c r="K196" t="s">
        <v>20</v>
      </c>
      <c r="L196" t="s">
        <v>325</v>
      </c>
      <c r="M196" t="s">
        <v>326</v>
      </c>
      <c r="N196">
        <v>9894201390</v>
      </c>
    </row>
    <row r="197" spans="1:14">
      <c r="A197">
        <v>1799</v>
      </c>
      <c r="B197" t="s">
        <v>14</v>
      </c>
      <c r="C197" t="s">
        <v>172</v>
      </c>
      <c r="D197" t="s">
        <v>6416</v>
      </c>
      <c r="E197">
        <v>33041000127</v>
      </c>
      <c r="F197" t="s">
        <v>7315</v>
      </c>
      <c r="G197" t="s">
        <v>7301</v>
      </c>
      <c r="H197" t="s">
        <v>2572</v>
      </c>
      <c r="I197" t="s">
        <v>6417</v>
      </c>
      <c r="J197" t="s">
        <v>6418</v>
      </c>
      <c r="K197" t="s">
        <v>20</v>
      </c>
      <c r="L197" t="s">
        <v>177</v>
      </c>
      <c r="M197" t="s">
        <v>178</v>
      </c>
      <c r="N197">
        <v>9489134787</v>
      </c>
    </row>
    <row r="198" spans="1:14">
      <c r="A198">
        <v>1798</v>
      </c>
      <c r="B198" t="s">
        <v>14</v>
      </c>
      <c r="C198" t="s">
        <v>320</v>
      </c>
      <c r="D198" t="s">
        <v>6412</v>
      </c>
      <c r="E198">
        <v>33041601004</v>
      </c>
      <c r="F198" t="s">
        <v>7320</v>
      </c>
      <c r="G198" t="s">
        <v>7301</v>
      </c>
      <c r="H198" t="s">
        <v>6413</v>
      </c>
      <c r="I198" t="s">
        <v>6414</v>
      </c>
      <c r="J198" t="s">
        <v>6415</v>
      </c>
      <c r="K198" t="s">
        <v>20</v>
      </c>
      <c r="L198" t="s">
        <v>325</v>
      </c>
      <c r="M198" t="s">
        <v>326</v>
      </c>
      <c r="N198">
        <v>9894201390</v>
      </c>
    </row>
    <row r="199" spans="1:14">
      <c r="A199">
        <v>1788</v>
      </c>
      <c r="B199" t="s">
        <v>14</v>
      </c>
      <c r="C199" t="s">
        <v>172</v>
      </c>
      <c r="D199" t="s">
        <v>6383</v>
      </c>
      <c r="E199">
        <v>33041000127</v>
      </c>
      <c r="F199" t="s">
        <v>7315</v>
      </c>
      <c r="G199" t="s">
        <v>7301</v>
      </c>
      <c r="H199" t="s">
        <v>6384</v>
      </c>
      <c r="I199" t="s">
        <v>6370</v>
      </c>
      <c r="J199" t="s">
        <v>6371</v>
      </c>
      <c r="K199" t="s">
        <v>20</v>
      </c>
      <c r="L199" t="s">
        <v>177</v>
      </c>
      <c r="M199" t="s">
        <v>178</v>
      </c>
      <c r="N199">
        <v>9489134787</v>
      </c>
    </row>
    <row r="200" spans="1:14">
      <c r="A200">
        <v>1787</v>
      </c>
      <c r="B200" t="s">
        <v>14</v>
      </c>
      <c r="C200" t="s">
        <v>6172</v>
      </c>
      <c r="D200" t="s">
        <v>6379</v>
      </c>
      <c r="E200">
        <v>33041000123</v>
      </c>
      <c r="F200" t="s">
        <v>7315</v>
      </c>
      <c r="G200" t="s">
        <v>7301</v>
      </c>
      <c r="H200" t="s">
        <v>6380</v>
      </c>
      <c r="I200" t="s">
        <v>6381</v>
      </c>
      <c r="J200" t="s">
        <v>6382</v>
      </c>
      <c r="K200" t="s">
        <v>20</v>
      </c>
      <c r="L200" t="s">
        <v>6177</v>
      </c>
      <c r="M200" t="s">
        <v>6178</v>
      </c>
      <c r="N200">
        <v>0</v>
      </c>
    </row>
    <row r="201" spans="1:14">
      <c r="A201">
        <v>1786</v>
      </c>
      <c r="B201" t="s">
        <v>14</v>
      </c>
      <c r="C201" t="s">
        <v>6172</v>
      </c>
      <c r="D201" t="s">
        <v>6376</v>
      </c>
      <c r="E201">
        <v>33041000123</v>
      </c>
      <c r="F201" t="s">
        <v>7315</v>
      </c>
      <c r="G201" t="s">
        <v>7301</v>
      </c>
      <c r="H201" t="s">
        <v>6377</v>
      </c>
      <c r="I201" t="s">
        <v>6378</v>
      </c>
      <c r="J201" t="s">
        <v>3782</v>
      </c>
      <c r="K201" t="s">
        <v>20</v>
      </c>
      <c r="L201" t="s">
        <v>6177</v>
      </c>
      <c r="M201" t="s">
        <v>6178</v>
      </c>
      <c r="N201">
        <v>0</v>
      </c>
    </row>
    <row r="202" spans="1:14">
      <c r="A202">
        <v>1784</v>
      </c>
      <c r="B202" t="s">
        <v>14</v>
      </c>
      <c r="C202" t="s">
        <v>172</v>
      </c>
      <c r="D202" t="s">
        <v>6368</v>
      </c>
      <c r="E202">
        <v>33041000127</v>
      </c>
      <c r="F202" t="s">
        <v>7315</v>
      </c>
      <c r="G202" t="s">
        <v>7301</v>
      </c>
      <c r="H202" t="s">
        <v>6369</v>
      </c>
      <c r="I202" t="s">
        <v>6370</v>
      </c>
      <c r="J202" t="s">
        <v>6371</v>
      </c>
      <c r="K202" t="s">
        <v>20</v>
      </c>
      <c r="L202" t="s">
        <v>177</v>
      </c>
      <c r="M202" t="s">
        <v>178</v>
      </c>
      <c r="N202">
        <v>9489134787</v>
      </c>
    </row>
    <row r="203" spans="1:14">
      <c r="A203">
        <v>202</v>
      </c>
      <c r="B203" t="s">
        <v>14</v>
      </c>
      <c r="C203" t="s">
        <v>254</v>
      </c>
      <c r="D203" t="s">
        <v>844</v>
      </c>
      <c r="E203">
        <v>33041601017</v>
      </c>
      <c r="F203" t="s">
        <v>7320</v>
      </c>
      <c r="G203" t="s">
        <v>7301</v>
      </c>
      <c r="H203" t="s">
        <v>845</v>
      </c>
      <c r="I203" t="s">
        <v>846</v>
      </c>
      <c r="J203" t="s">
        <v>847</v>
      </c>
      <c r="K203" t="s">
        <v>20</v>
      </c>
      <c r="L203" t="s">
        <v>259</v>
      </c>
      <c r="M203" t="s">
        <v>260</v>
      </c>
      <c r="N203">
        <v>4171230849</v>
      </c>
    </row>
    <row r="204" spans="1:14">
      <c r="A204">
        <v>203</v>
      </c>
      <c r="B204" t="s">
        <v>14</v>
      </c>
      <c r="C204" t="s">
        <v>254</v>
      </c>
      <c r="D204" t="s">
        <v>848</v>
      </c>
      <c r="E204">
        <v>33041601017</v>
      </c>
      <c r="F204" t="s">
        <v>7320</v>
      </c>
      <c r="G204" t="s">
        <v>7301</v>
      </c>
      <c r="H204" t="s">
        <v>849</v>
      </c>
      <c r="I204" t="s">
        <v>850</v>
      </c>
      <c r="J204" t="s">
        <v>851</v>
      </c>
      <c r="K204" t="s">
        <v>20</v>
      </c>
      <c r="L204" t="s">
        <v>259</v>
      </c>
      <c r="M204" t="s">
        <v>260</v>
      </c>
      <c r="N204">
        <v>4171230849</v>
      </c>
    </row>
    <row r="205" spans="1:14">
      <c r="A205">
        <v>204</v>
      </c>
      <c r="B205" t="s">
        <v>14</v>
      </c>
      <c r="C205" t="s">
        <v>254</v>
      </c>
      <c r="D205" t="s">
        <v>852</v>
      </c>
      <c r="E205">
        <v>33041601017</v>
      </c>
      <c r="F205" t="s">
        <v>7320</v>
      </c>
      <c r="G205" t="s">
        <v>7301</v>
      </c>
      <c r="H205" t="s">
        <v>853</v>
      </c>
      <c r="I205" t="s">
        <v>854</v>
      </c>
      <c r="J205" t="s">
        <v>855</v>
      </c>
      <c r="K205" t="s">
        <v>20</v>
      </c>
      <c r="L205" t="s">
        <v>259</v>
      </c>
      <c r="M205" t="s">
        <v>260</v>
      </c>
      <c r="N205">
        <v>4171230849</v>
      </c>
    </row>
    <row r="206" spans="1:14">
      <c r="A206">
        <v>205</v>
      </c>
      <c r="B206" t="s">
        <v>14</v>
      </c>
      <c r="C206" t="s">
        <v>254</v>
      </c>
      <c r="D206" t="s">
        <v>856</v>
      </c>
      <c r="E206">
        <v>33041601017</v>
      </c>
      <c r="F206" t="s">
        <v>7320</v>
      </c>
      <c r="G206" t="s">
        <v>7301</v>
      </c>
      <c r="H206" t="s">
        <v>857</v>
      </c>
      <c r="I206" t="s">
        <v>858</v>
      </c>
      <c r="J206" t="s">
        <v>859</v>
      </c>
      <c r="K206" t="s">
        <v>20</v>
      </c>
      <c r="L206" t="s">
        <v>259</v>
      </c>
      <c r="M206" t="s">
        <v>260</v>
      </c>
      <c r="N206">
        <v>4171230849</v>
      </c>
    </row>
    <row r="207" spans="1:14">
      <c r="A207">
        <v>206</v>
      </c>
      <c r="B207" t="s">
        <v>14</v>
      </c>
      <c r="C207" t="s">
        <v>254</v>
      </c>
      <c r="D207" t="s">
        <v>860</v>
      </c>
      <c r="E207">
        <v>33041601017</v>
      </c>
      <c r="F207" t="s">
        <v>7320</v>
      </c>
      <c r="G207" t="s">
        <v>7301</v>
      </c>
      <c r="H207" t="s">
        <v>455</v>
      </c>
      <c r="I207" t="s">
        <v>861</v>
      </c>
      <c r="J207" t="s">
        <v>416</v>
      </c>
      <c r="K207" t="s">
        <v>20</v>
      </c>
      <c r="L207" t="s">
        <v>259</v>
      </c>
      <c r="M207" t="s">
        <v>260</v>
      </c>
      <c r="N207">
        <v>4171230849</v>
      </c>
    </row>
    <row r="208" spans="1:14">
      <c r="A208">
        <v>207</v>
      </c>
      <c r="B208" t="s">
        <v>14</v>
      </c>
      <c r="C208" t="s">
        <v>254</v>
      </c>
      <c r="D208" t="s">
        <v>862</v>
      </c>
      <c r="E208">
        <v>33041601017</v>
      </c>
      <c r="F208" t="s">
        <v>7320</v>
      </c>
      <c r="G208" t="s">
        <v>7301</v>
      </c>
      <c r="H208" t="s">
        <v>863</v>
      </c>
      <c r="I208" t="s">
        <v>864</v>
      </c>
      <c r="J208" t="s">
        <v>865</v>
      </c>
      <c r="K208" t="s">
        <v>20</v>
      </c>
      <c r="L208" t="s">
        <v>259</v>
      </c>
      <c r="M208" t="s">
        <v>260</v>
      </c>
      <c r="N208">
        <v>4171230849</v>
      </c>
    </row>
    <row r="209" spans="1:14">
      <c r="A209">
        <v>208</v>
      </c>
      <c r="B209" t="s">
        <v>14</v>
      </c>
      <c r="C209" t="s">
        <v>254</v>
      </c>
      <c r="D209" t="s">
        <v>866</v>
      </c>
      <c r="E209">
        <v>33041601017</v>
      </c>
      <c r="F209" t="s">
        <v>7320</v>
      </c>
      <c r="G209" t="s">
        <v>7301</v>
      </c>
      <c r="H209" t="s">
        <v>867</v>
      </c>
      <c r="I209" t="s">
        <v>868</v>
      </c>
      <c r="J209" t="s">
        <v>869</v>
      </c>
      <c r="K209" t="s">
        <v>20</v>
      </c>
      <c r="L209" t="s">
        <v>259</v>
      </c>
      <c r="M209" t="s">
        <v>260</v>
      </c>
      <c r="N209">
        <v>4171230849</v>
      </c>
    </row>
    <row r="210" spans="1:14">
      <c r="A210">
        <v>209</v>
      </c>
      <c r="B210" t="s">
        <v>14</v>
      </c>
      <c r="C210" t="s">
        <v>254</v>
      </c>
      <c r="D210" t="s">
        <v>870</v>
      </c>
      <c r="E210">
        <v>33041601017</v>
      </c>
      <c r="F210" t="s">
        <v>7320</v>
      </c>
      <c r="G210" t="s">
        <v>7301</v>
      </c>
      <c r="H210" t="s">
        <v>871</v>
      </c>
      <c r="I210" t="s">
        <v>872</v>
      </c>
      <c r="J210" t="s">
        <v>873</v>
      </c>
      <c r="K210" t="s">
        <v>20</v>
      </c>
      <c r="L210" t="s">
        <v>259</v>
      </c>
      <c r="M210" t="s">
        <v>260</v>
      </c>
      <c r="N210">
        <v>4171230849</v>
      </c>
    </row>
    <row r="211" spans="1:14">
      <c r="A211">
        <v>210</v>
      </c>
      <c r="B211" t="s">
        <v>14</v>
      </c>
      <c r="C211" t="s">
        <v>254</v>
      </c>
      <c r="D211" t="s">
        <v>874</v>
      </c>
      <c r="E211">
        <v>33041601017</v>
      </c>
      <c r="F211" t="s">
        <v>7320</v>
      </c>
      <c r="G211" t="s">
        <v>7301</v>
      </c>
      <c r="H211" t="s">
        <v>875</v>
      </c>
      <c r="I211" t="s">
        <v>876</v>
      </c>
      <c r="J211" t="s">
        <v>877</v>
      </c>
      <c r="K211" t="s">
        <v>20</v>
      </c>
      <c r="L211" t="s">
        <v>259</v>
      </c>
      <c r="M211" t="s">
        <v>260</v>
      </c>
      <c r="N211">
        <v>4171230849</v>
      </c>
    </row>
    <row r="212" spans="1:14">
      <c r="A212">
        <v>211</v>
      </c>
      <c r="B212" t="s">
        <v>14</v>
      </c>
      <c r="C212" t="s">
        <v>254</v>
      </c>
      <c r="D212" t="s">
        <v>878</v>
      </c>
      <c r="E212">
        <v>33041601017</v>
      </c>
      <c r="F212" t="s">
        <v>7320</v>
      </c>
      <c r="G212" t="s">
        <v>7301</v>
      </c>
      <c r="H212" t="s">
        <v>879</v>
      </c>
      <c r="I212" t="s">
        <v>440</v>
      </c>
      <c r="J212" t="s">
        <v>880</v>
      </c>
      <c r="K212" t="s">
        <v>20</v>
      </c>
      <c r="L212" t="s">
        <v>259</v>
      </c>
      <c r="M212" t="s">
        <v>260</v>
      </c>
      <c r="N212">
        <v>4171230849</v>
      </c>
    </row>
    <row r="213" spans="1:14">
      <c r="A213">
        <v>212</v>
      </c>
      <c r="B213" t="s">
        <v>14</v>
      </c>
      <c r="C213" t="s">
        <v>254</v>
      </c>
      <c r="D213" t="s">
        <v>881</v>
      </c>
      <c r="E213">
        <v>33041601017</v>
      </c>
      <c r="F213" t="s">
        <v>7320</v>
      </c>
      <c r="G213" t="s">
        <v>7301</v>
      </c>
      <c r="H213" t="s">
        <v>882</v>
      </c>
      <c r="I213" t="s">
        <v>883</v>
      </c>
      <c r="J213" t="s">
        <v>884</v>
      </c>
      <c r="K213" t="s">
        <v>20</v>
      </c>
      <c r="L213" t="s">
        <v>259</v>
      </c>
      <c r="M213" t="s">
        <v>260</v>
      </c>
      <c r="N213">
        <v>4171230849</v>
      </c>
    </row>
    <row r="214" spans="1:14">
      <c r="A214">
        <v>1779</v>
      </c>
      <c r="B214" t="s">
        <v>14</v>
      </c>
      <c r="C214" t="s">
        <v>97</v>
      </c>
      <c r="D214" t="s">
        <v>6354</v>
      </c>
      <c r="E214">
        <v>33041203601</v>
      </c>
      <c r="F214" t="s">
        <v>7317</v>
      </c>
      <c r="G214" t="s">
        <v>7301</v>
      </c>
      <c r="H214" t="s">
        <v>6355</v>
      </c>
      <c r="I214" t="s">
        <v>3634</v>
      </c>
      <c r="J214" t="s">
        <v>1433</v>
      </c>
      <c r="K214" t="s">
        <v>20</v>
      </c>
      <c r="L214" t="s">
        <v>102</v>
      </c>
      <c r="M214" t="s">
        <v>103</v>
      </c>
      <c r="N214">
        <v>9791744306</v>
      </c>
    </row>
    <row r="215" spans="1:14">
      <c r="A215">
        <v>214</v>
      </c>
      <c r="B215" t="s">
        <v>14</v>
      </c>
      <c r="C215" t="s">
        <v>889</v>
      </c>
      <c r="D215" t="s">
        <v>890</v>
      </c>
      <c r="E215">
        <v>33041000148</v>
      </c>
      <c r="F215" t="s">
        <v>7315</v>
      </c>
      <c r="G215" t="s">
        <v>7301</v>
      </c>
      <c r="H215" t="s">
        <v>891</v>
      </c>
      <c r="I215" t="s">
        <v>892</v>
      </c>
      <c r="J215" t="s">
        <v>893</v>
      </c>
      <c r="K215" t="s">
        <v>20</v>
      </c>
      <c r="L215" t="s">
        <v>894</v>
      </c>
      <c r="M215" t="s">
        <v>895</v>
      </c>
      <c r="N215">
        <v>9489579829</v>
      </c>
    </row>
    <row r="216" spans="1:14">
      <c r="A216">
        <v>1778</v>
      </c>
      <c r="B216" t="s">
        <v>14</v>
      </c>
      <c r="C216" t="s">
        <v>97</v>
      </c>
      <c r="D216" t="s">
        <v>6352</v>
      </c>
      <c r="E216">
        <v>33041203601</v>
      </c>
      <c r="F216" t="s">
        <v>7317</v>
      </c>
      <c r="G216" t="s">
        <v>7301</v>
      </c>
      <c r="H216" t="s">
        <v>6353</v>
      </c>
      <c r="I216" t="s">
        <v>823</v>
      </c>
      <c r="J216" t="s">
        <v>569</v>
      </c>
      <c r="K216" t="s">
        <v>20</v>
      </c>
      <c r="L216" t="s">
        <v>102</v>
      </c>
      <c r="M216" t="s">
        <v>103</v>
      </c>
      <c r="N216">
        <v>9791744306</v>
      </c>
    </row>
    <row r="217" spans="1:14">
      <c r="A217">
        <v>216</v>
      </c>
      <c r="B217" t="s">
        <v>14</v>
      </c>
      <c r="C217" t="s">
        <v>97</v>
      </c>
      <c r="D217" t="s">
        <v>900</v>
      </c>
      <c r="E217">
        <v>33041203601</v>
      </c>
      <c r="F217" t="s">
        <v>7317</v>
      </c>
      <c r="G217" t="s">
        <v>7301</v>
      </c>
      <c r="H217" t="s">
        <v>901</v>
      </c>
      <c r="I217" t="s">
        <v>106</v>
      </c>
      <c r="J217" t="s">
        <v>107</v>
      </c>
      <c r="K217" t="s">
        <v>20</v>
      </c>
      <c r="L217" t="s">
        <v>102</v>
      </c>
      <c r="M217" t="s">
        <v>103</v>
      </c>
      <c r="N217">
        <v>9791744306</v>
      </c>
    </row>
    <row r="218" spans="1:14">
      <c r="A218">
        <v>217</v>
      </c>
      <c r="B218" t="s">
        <v>14</v>
      </c>
      <c r="C218" t="s">
        <v>97</v>
      </c>
      <c r="D218" t="s">
        <v>902</v>
      </c>
      <c r="E218">
        <v>33041203601</v>
      </c>
      <c r="F218" t="s">
        <v>7317</v>
      </c>
      <c r="G218" t="s">
        <v>7301</v>
      </c>
      <c r="H218" t="s">
        <v>903</v>
      </c>
      <c r="I218" t="s">
        <v>904</v>
      </c>
      <c r="J218" t="s">
        <v>905</v>
      </c>
      <c r="K218" t="s">
        <v>20</v>
      </c>
      <c r="L218" t="s">
        <v>102</v>
      </c>
      <c r="M218" t="s">
        <v>103</v>
      </c>
      <c r="N218">
        <v>9791744306</v>
      </c>
    </row>
    <row r="219" spans="1:14">
      <c r="A219">
        <v>218</v>
      </c>
      <c r="B219" t="s">
        <v>14</v>
      </c>
      <c r="C219" t="s">
        <v>97</v>
      </c>
      <c r="D219" t="s">
        <v>906</v>
      </c>
      <c r="E219">
        <v>33041203601</v>
      </c>
      <c r="F219" t="s">
        <v>7317</v>
      </c>
      <c r="G219" t="s">
        <v>7301</v>
      </c>
      <c r="H219" t="s">
        <v>907</v>
      </c>
      <c r="I219" t="s">
        <v>904</v>
      </c>
      <c r="J219" t="s">
        <v>905</v>
      </c>
      <c r="K219" t="s">
        <v>20</v>
      </c>
      <c r="L219" t="s">
        <v>102</v>
      </c>
      <c r="M219" t="s">
        <v>103</v>
      </c>
      <c r="N219">
        <v>9791744306</v>
      </c>
    </row>
    <row r="220" spans="1:14">
      <c r="A220">
        <v>219</v>
      </c>
      <c r="B220" t="s">
        <v>14</v>
      </c>
      <c r="C220" t="s">
        <v>97</v>
      </c>
      <c r="D220" t="s">
        <v>908</v>
      </c>
      <c r="E220">
        <v>33041203601</v>
      </c>
      <c r="F220" t="s">
        <v>7317</v>
      </c>
      <c r="G220" t="s">
        <v>7301</v>
      </c>
      <c r="H220" t="s">
        <v>909</v>
      </c>
      <c r="I220" t="s">
        <v>910</v>
      </c>
      <c r="J220" t="s">
        <v>737</v>
      </c>
      <c r="K220" t="s">
        <v>20</v>
      </c>
      <c r="L220" t="s">
        <v>102</v>
      </c>
      <c r="M220" t="s">
        <v>103</v>
      </c>
      <c r="N220">
        <v>9791744306</v>
      </c>
    </row>
    <row r="221" spans="1:14">
      <c r="A221">
        <v>1774</v>
      </c>
      <c r="B221" t="s">
        <v>14</v>
      </c>
      <c r="C221" t="s">
        <v>97</v>
      </c>
      <c r="D221" t="s">
        <v>6338</v>
      </c>
      <c r="E221">
        <v>33041203601</v>
      </c>
      <c r="F221" t="s">
        <v>7317</v>
      </c>
      <c r="G221" t="s">
        <v>7301</v>
      </c>
      <c r="H221" t="s">
        <v>6339</v>
      </c>
      <c r="I221" t="s">
        <v>823</v>
      </c>
      <c r="J221" t="s">
        <v>569</v>
      </c>
      <c r="K221" t="s">
        <v>20</v>
      </c>
      <c r="L221" t="s">
        <v>102</v>
      </c>
      <c r="M221" t="s">
        <v>103</v>
      </c>
      <c r="N221">
        <v>9791744306</v>
      </c>
    </row>
    <row r="222" spans="1:14">
      <c r="A222">
        <v>1773</v>
      </c>
      <c r="B222" t="s">
        <v>14</v>
      </c>
      <c r="C222" t="s">
        <v>1593</v>
      </c>
      <c r="D222" t="s">
        <v>6334</v>
      </c>
      <c r="E222">
        <v>33041505144</v>
      </c>
      <c r="F222" t="s">
        <v>7316</v>
      </c>
      <c r="G222" t="s">
        <v>7301</v>
      </c>
      <c r="H222" t="s">
        <v>6335</v>
      </c>
      <c r="I222" t="s">
        <v>6336</v>
      </c>
      <c r="J222" t="s">
        <v>6337</v>
      </c>
      <c r="K222" t="s">
        <v>20</v>
      </c>
      <c r="L222" t="s">
        <v>1598</v>
      </c>
      <c r="M222" t="s">
        <v>1599</v>
      </c>
      <c r="N222">
        <v>8248465876</v>
      </c>
    </row>
    <row r="223" spans="1:14">
      <c r="A223">
        <v>1772</v>
      </c>
      <c r="B223" t="s">
        <v>14</v>
      </c>
      <c r="C223" t="s">
        <v>1593</v>
      </c>
      <c r="D223" t="s">
        <v>6330</v>
      </c>
      <c r="E223">
        <v>33041505144</v>
      </c>
      <c r="F223" t="s">
        <v>7316</v>
      </c>
      <c r="G223" t="s">
        <v>7301</v>
      </c>
      <c r="H223" t="s">
        <v>6331</v>
      </c>
      <c r="I223" t="s">
        <v>6332</v>
      </c>
      <c r="J223" t="s">
        <v>6333</v>
      </c>
      <c r="K223" t="s">
        <v>20</v>
      </c>
      <c r="L223" t="s">
        <v>1598</v>
      </c>
      <c r="M223" t="s">
        <v>1599</v>
      </c>
      <c r="N223">
        <v>8248465876</v>
      </c>
    </row>
    <row r="224" spans="1:14">
      <c r="A224">
        <v>1767</v>
      </c>
      <c r="B224" t="s">
        <v>14</v>
      </c>
      <c r="C224" t="s">
        <v>6172</v>
      </c>
      <c r="D224" t="s">
        <v>6314</v>
      </c>
      <c r="E224">
        <v>33041000123</v>
      </c>
      <c r="F224" t="s">
        <v>7315</v>
      </c>
      <c r="G224" t="s">
        <v>7301</v>
      </c>
      <c r="H224" t="s">
        <v>6315</v>
      </c>
      <c r="I224" t="s">
        <v>6316</v>
      </c>
      <c r="J224" t="s">
        <v>3782</v>
      </c>
      <c r="K224" t="s">
        <v>20</v>
      </c>
      <c r="L224" t="s">
        <v>6177</v>
      </c>
      <c r="M224" t="s">
        <v>6178</v>
      </c>
      <c r="N224">
        <v>0</v>
      </c>
    </row>
    <row r="225" spans="1:14">
      <c r="A225">
        <v>1766</v>
      </c>
      <c r="B225" t="s">
        <v>14</v>
      </c>
      <c r="C225" t="s">
        <v>320</v>
      </c>
      <c r="D225" t="s">
        <v>6311</v>
      </c>
      <c r="E225">
        <v>33041601004</v>
      </c>
      <c r="F225" t="s">
        <v>7320</v>
      </c>
      <c r="G225" t="s">
        <v>7301</v>
      </c>
      <c r="H225" t="s">
        <v>6312</v>
      </c>
      <c r="I225" t="s">
        <v>6313</v>
      </c>
      <c r="J225" t="s">
        <v>393</v>
      </c>
      <c r="K225" t="s">
        <v>20</v>
      </c>
      <c r="L225" t="s">
        <v>325</v>
      </c>
      <c r="M225" t="s">
        <v>326</v>
      </c>
      <c r="N225">
        <v>9894201390</v>
      </c>
    </row>
    <row r="226" spans="1:14">
      <c r="A226">
        <v>1763</v>
      </c>
      <c r="B226" t="s">
        <v>14</v>
      </c>
      <c r="C226" t="s">
        <v>889</v>
      </c>
      <c r="D226" t="s">
        <v>6300</v>
      </c>
      <c r="E226">
        <v>33041000148</v>
      </c>
      <c r="F226" t="s">
        <v>7315</v>
      </c>
      <c r="G226" t="s">
        <v>7301</v>
      </c>
      <c r="H226" t="s">
        <v>6301</v>
      </c>
      <c r="I226" t="s">
        <v>6302</v>
      </c>
      <c r="J226" t="s">
        <v>6303</v>
      </c>
      <c r="K226" t="s">
        <v>20</v>
      </c>
      <c r="L226" t="s">
        <v>894</v>
      </c>
      <c r="M226" t="s">
        <v>895</v>
      </c>
      <c r="N226">
        <v>9489579829</v>
      </c>
    </row>
    <row r="227" spans="1:14">
      <c r="A227">
        <v>1762</v>
      </c>
      <c r="B227" t="s">
        <v>14</v>
      </c>
      <c r="C227" t="s">
        <v>320</v>
      </c>
      <c r="D227" t="s">
        <v>6297</v>
      </c>
      <c r="E227">
        <v>33041601004</v>
      </c>
      <c r="F227" t="s">
        <v>7320</v>
      </c>
      <c r="G227" t="s">
        <v>7301</v>
      </c>
      <c r="H227" t="s">
        <v>6298</v>
      </c>
      <c r="I227" t="s">
        <v>5244</v>
      </c>
      <c r="J227" t="s">
        <v>6299</v>
      </c>
      <c r="K227" t="s">
        <v>20</v>
      </c>
      <c r="L227" t="s">
        <v>325</v>
      </c>
      <c r="M227" t="s">
        <v>326</v>
      </c>
      <c r="N227">
        <v>9894201390</v>
      </c>
    </row>
    <row r="228" spans="1:14">
      <c r="A228">
        <v>1760</v>
      </c>
      <c r="B228" t="s">
        <v>14</v>
      </c>
      <c r="C228" t="s">
        <v>320</v>
      </c>
      <c r="D228" t="s">
        <v>6290</v>
      </c>
      <c r="E228">
        <v>33041601004</v>
      </c>
      <c r="F228" t="s">
        <v>7320</v>
      </c>
      <c r="G228" t="s">
        <v>7301</v>
      </c>
      <c r="H228" t="s">
        <v>6291</v>
      </c>
      <c r="I228" t="s">
        <v>6292</v>
      </c>
      <c r="J228" t="s">
        <v>6293</v>
      </c>
      <c r="K228" t="s">
        <v>20</v>
      </c>
      <c r="L228" t="s">
        <v>325</v>
      </c>
      <c r="M228" t="s">
        <v>326</v>
      </c>
      <c r="N228">
        <v>9894201390</v>
      </c>
    </row>
    <row r="229" spans="1:14">
      <c r="A229">
        <v>1759</v>
      </c>
      <c r="B229" t="s">
        <v>14</v>
      </c>
      <c r="C229" t="s">
        <v>320</v>
      </c>
      <c r="D229" t="s">
        <v>6286</v>
      </c>
      <c r="E229">
        <v>33041601004</v>
      </c>
      <c r="F229" t="s">
        <v>7320</v>
      </c>
      <c r="G229" t="s">
        <v>7301</v>
      </c>
      <c r="H229" t="s">
        <v>6287</v>
      </c>
      <c r="I229" t="s">
        <v>6288</v>
      </c>
      <c r="J229" t="s">
        <v>6289</v>
      </c>
      <c r="K229" t="s">
        <v>20</v>
      </c>
      <c r="L229" t="s">
        <v>325</v>
      </c>
      <c r="M229" t="s">
        <v>326</v>
      </c>
      <c r="N229">
        <v>9894201390</v>
      </c>
    </row>
    <row r="230" spans="1:14">
      <c r="A230">
        <v>1758</v>
      </c>
      <c r="B230" t="s">
        <v>14</v>
      </c>
      <c r="C230" t="s">
        <v>320</v>
      </c>
      <c r="D230" t="s">
        <v>6283</v>
      </c>
      <c r="E230">
        <v>33041601004</v>
      </c>
      <c r="F230" t="s">
        <v>7320</v>
      </c>
      <c r="G230" t="s">
        <v>7301</v>
      </c>
      <c r="H230" t="s">
        <v>6284</v>
      </c>
      <c r="I230" t="s">
        <v>808</v>
      </c>
      <c r="J230" t="s">
        <v>6285</v>
      </c>
      <c r="K230" t="s">
        <v>20</v>
      </c>
      <c r="L230" t="s">
        <v>325</v>
      </c>
      <c r="M230" t="s">
        <v>326</v>
      </c>
      <c r="N230">
        <v>9894201390</v>
      </c>
    </row>
    <row r="231" spans="1:14">
      <c r="A231">
        <v>1757</v>
      </c>
      <c r="B231" t="s">
        <v>14</v>
      </c>
      <c r="C231" t="s">
        <v>6172</v>
      </c>
      <c r="D231" t="s">
        <v>6281</v>
      </c>
      <c r="E231">
        <v>33041000123</v>
      </c>
      <c r="F231" t="s">
        <v>7315</v>
      </c>
      <c r="G231" t="s">
        <v>7301</v>
      </c>
      <c r="H231" t="s">
        <v>3869</v>
      </c>
      <c r="I231" t="s">
        <v>6282</v>
      </c>
      <c r="J231" t="s">
        <v>3945</v>
      </c>
      <c r="K231" t="s">
        <v>20</v>
      </c>
      <c r="L231" t="s">
        <v>6177</v>
      </c>
      <c r="M231" t="s">
        <v>6178</v>
      </c>
      <c r="N231">
        <v>0</v>
      </c>
    </row>
    <row r="232" spans="1:14">
      <c r="A232">
        <v>231</v>
      </c>
      <c r="B232" t="s">
        <v>14</v>
      </c>
      <c r="C232" t="s">
        <v>172</v>
      </c>
      <c r="D232" t="s">
        <v>951</v>
      </c>
      <c r="E232">
        <v>33041000127</v>
      </c>
      <c r="F232" t="s">
        <v>7315</v>
      </c>
      <c r="G232" t="s">
        <v>7301</v>
      </c>
      <c r="H232" t="s">
        <v>952</v>
      </c>
      <c r="I232" t="s">
        <v>953</v>
      </c>
      <c r="J232" t="s">
        <v>954</v>
      </c>
      <c r="K232" t="s">
        <v>20</v>
      </c>
      <c r="L232" t="s">
        <v>177</v>
      </c>
      <c r="M232" t="s">
        <v>178</v>
      </c>
      <c r="N232">
        <v>9489134787</v>
      </c>
    </row>
    <row r="233" spans="1:14">
      <c r="A233">
        <v>1756</v>
      </c>
      <c r="B233" t="s">
        <v>14</v>
      </c>
      <c r="C233" t="s">
        <v>320</v>
      </c>
      <c r="D233" t="s">
        <v>6278</v>
      </c>
      <c r="E233">
        <v>33041601004</v>
      </c>
      <c r="F233" t="s">
        <v>7320</v>
      </c>
      <c r="G233" t="s">
        <v>7301</v>
      </c>
      <c r="H233" t="s">
        <v>6279</v>
      </c>
      <c r="I233" t="s">
        <v>1503</v>
      </c>
      <c r="J233" t="s">
        <v>6280</v>
      </c>
      <c r="K233" t="s">
        <v>20</v>
      </c>
      <c r="L233" t="s">
        <v>325</v>
      </c>
      <c r="M233" t="s">
        <v>326</v>
      </c>
      <c r="N233">
        <v>9894201390</v>
      </c>
    </row>
    <row r="234" spans="1:14">
      <c r="A234">
        <v>1755</v>
      </c>
      <c r="B234" t="s">
        <v>14</v>
      </c>
      <c r="C234" t="s">
        <v>254</v>
      </c>
      <c r="D234" t="s">
        <v>6274</v>
      </c>
      <c r="E234">
        <v>33041601017</v>
      </c>
      <c r="F234" t="s">
        <v>7320</v>
      </c>
      <c r="G234" t="s">
        <v>7301</v>
      </c>
      <c r="H234" t="s">
        <v>6275</v>
      </c>
      <c r="I234" t="s">
        <v>6276</v>
      </c>
      <c r="J234" t="s">
        <v>6277</v>
      </c>
      <c r="K234" t="s">
        <v>20</v>
      </c>
      <c r="L234" t="s">
        <v>259</v>
      </c>
      <c r="M234" t="s">
        <v>260</v>
      </c>
      <c r="N234">
        <v>4171230849</v>
      </c>
    </row>
    <row r="235" spans="1:14">
      <c r="A235">
        <v>1754</v>
      </c>
      <c r="B235" t="s">
        <v>14</v>
      </c>
      <c r="C235" t="s">
        <v>254</v>
      </c>
      <c r="D235" t="s">
        <v>6270</v>
      </c>
      <c r="E235">
        <v>33041601017</v>
      </c>
      <c r="F235" t="s">
        <v>7320</v>
      </c>
      <c r="G235" t="s">
        <v>7301</v>
      </c>
      <c r="H235" t="s">
        <v>6271</v>
      </c>
      <c r="I235" t="s">
        <v>6272</v>
      </c>
      <c r="J235" t="s">
        <v>6273</v>
      </c>
      <c r="K235" t="s">
        <v>20</v>
      </c>
      <c r="L235" t="s">
        <v>259</v>
      </c>
      <c r="M235" t="s">
        <v>260</v>
      </c>
      <c r="N235">
        <v>4171230849</v>
      </c>
    </row>
    <row r="236" spans="1:14">
      <c r="A236">
        <v>1751</v>
      </c>
      <c r="B236" t="s">
        <v>14</v>
      </c>
      <c r="C236" t="s">
        <v>254</v>
      </c>
      <c r="D236" t="s">
        <v>6259</v>
      </c>
      <c r="E236">
        <v>33041601017</v>
      </c>
      <c r="F236" t="s">
        <v>7320</v>
      </c>
      <c r="G236" t="s">
        <v>7301</v>
      </c>
      <c r="H236" t="s">
        <v>6260</v>
      </c>
      <c r="I236" t="s">
        <v>6261</v>
      </c>
      <c r="J236" t="s">
        <v>6262</v>
      </c>
      <c r="K236" t="s">
        <v>20</v>
      </c>
      <c r="L236" t="s">
        <v>259</v>
      </c>
      <c r="M236" t="s">
        <v>260</v>
      </c>
      <c r="N236">
        <v>4171230849</v>
      </c>
    </row>
    <row r="237" spans="1:14">
      <c r="A237">
        <v>236</v>
      </c>
      <c r="B237" t="s">
        <v>14</v>
      </c>
      <c r="C237" t="s">
        <v>973</v>
      </c>
      <c r="D237" t="s">
        <v>974</v>
      </c>
      <c r="E237">
        <v>33041602302</v>
      </c>
      <c r="F237" t="s">
        <v>7320</v>
      </c>
      <c r="G237" t="s">
        <v>7301</v>
      </c>
      <c r="H237" t="s">
        <v>975</v>
      </c>
      <c r="I237" t="s">
        <v>831</v>
      </c>
      <c r="J237" t="s">
        <v>708</v>
      </c>
      <c r="K237" t="s">
        <v>20</v>
      </c>
      <c r="L237" t="s">
        <v>976</v>
      </c>
      <c r="M237" t="s">
        <v>977</v>
      </c>
      <c r="N237">
        <v>9952189283</v>
      </c>
    </row>
    <row r="238" spans="1:14">
      <c r="A238">
        <v>1747</v>
      </c>
      <c r="B238" t="s">
        <v>14</v>
      </c>
      <c r="C238" t="s">
        <v>320</v>
      </c>
      <c r="D238" t="s">
        <v>6245</v>
      </c>
      <c r="E238">
        <v>33041601004</v>
      </c>
      <c r="F238" t="s">
        <v>7320</v>
      </c>
      <c r="G238" t="s">
        <v>7301</v>
      </c>
      <c r="H238" t="s">
        <v>6246</v>
      </c>
      <c r="I238" t="s">
        <v>345</v>
      </c>
      <c r="J238" t="s">
        <v>5566</v>
      </c>
      <c r="K238" t="s">
        <v>20</v>
      </c>
      <c r="L238" t="s">
        <v>325</v>
      </c>
      <c r="M238" t="s">
        <v>326</v>
      </c>
      <c r="N238">
        <v>9894201390</v>
      </c>
    </row>
    <row r="239" spans="1:14">
      <c r="A239">
        <v>1745</v>
      </c>
      <c r="B239" t="s">
        <v>14</v>
      </c>
      <c r="C239" t="s">
        <v>555</v>
      </c>
      <c r="D239" t="s">
        <v>6238</v>
      </c>
      <c r="E239">
        <v>33041601005</v>
      </c>
      <c r="F239" t="s">
        <v>7320</v>
      </c>
      <c r="G239" t="s">
        <v>7301</v>
      </c>
      <c r="H239" t="s">
        <v>6239</v>
      </c>
      <c r="I239" t="s">
        <v>6240</v>
      </c>
      <c r="J239" t="s">
        <v>6241</v>
      </c>
      <c r="K239" t="s">
        <v>20</v>
      </c>
      <c r="L239" t="s">
        <v>560</v>
      </c>
      <c r="M239" t="s">
        <v>561</v>
      </c>
      <c r="N239">
        <v>0</v>
      </c>
    </row>
    <row r="240" spans="1:14">
      <c r="A240">
        <v>1743</v>
      </c>
      <c r="B240" t="s">
        <v>14</v>
      </c>
      <c r="C240" t="s">
        <v>320</v>
      </c>
      <c r="D240" t="s">
        <v>6231</v>
      </c>
      <c r="E240">
        <v>33041601004</v>
      </c>
      <c r="F240" t="s">
        <v>7320</v>
      </c>
      <c r="G240" t="s">
        <v>7301</v>
      </c>
      <c r="H240" t="s">
        <v>6232</v>
      </c>
      <c r="I240" t="s">
        <v>380</v>
      </c>
      <c r="J240" t="s">
        <v>6233</v>
      </c>
      <c r="K240" t="s">
        <v>20</v>
      </c>
      <c r="L240" t="s">
        <v>325</v>
      </c>
      <c r="M240" t="s">
        <v>326</v>
      </c>
      <c r="N240">
        <v>9894201390</v>
      </c>
    </row>
    <row r="241" spans="1:14">
      <c r="A241">
        <v>1740</v>
      </c>
      <c r="B241" t="s">
        <v>14</v>
      </c>
      <c r="C241" t="s">
        <v>320</v>
      </c>
      <c r="D241" t="s">
        <v>6221</v>
      </c>
      <c r="E241">
        <v>33041601004</v>
      </c>
      <c r="F241" t="s">
        <v>7320</v>
      </c>
      <c r="G241" t="s">
        <v>7301</v>
      </c>
      <c r="H241" t="s">
        <v>6222</v>
      </c>
      <c r="I241" t="s">
        <v>3518</v>
      </c>
      <c r="J241" t="s">
        <v>303</v>
      </c>
      <c r="K241" t="s">
        <v>20</v>
      </c>
      <c r="L241" t="s">
        <v>325</v>
      </c>
      <c r="M241" t="s">
        <v>326</v>
      </c>
      <c r="N241">
        <v>9894201390</v>
      </c>
    </row>
    <row r="242" spans="1:14">
      <c r="A242">
        <v>1738</v>
      </c>
      <c r="B242" t="s">
        <v>14</v>
      </c>
      <c r="C242" t="s">
        <v>320</v>
      </c>
      <c r="D242" t="s">
        <v>6214</v>
      </c>
      <c r="E242">
        <v>33041601004</v>
      </c>
      <c r="F242" t="s">
        <v>7320</v>
      </c>
      <c r="G242" t="s">
        <v>7301</v>
      </c>
      <c r="H242" t="s">
        <v>6215</v>
      </c>
      <c r="I242" t="s">
        <v>345</v>
      </c>
      <c r="J242" t="s">
        <v>6216</v>
      </c>
      <c r="K242" t="s">
        <v>20</v>
      </c>
      <c r="L242" t="s">
        <v>325</v>
      </c>
      <c r="M242" t="s">
        <v>326</v>
      </c>
      <c r="N242">
        <v>9894201390</v>
      </c>
    </row>
    <row r="243" spans="1:14">
      <c r="A243">
        <v>1735</v>
      </c>
      <c r="B243" t="s">
        <v>14</v>
      </c>
      <c r="C243" t="s">
        <v>320</v>
      </c>
      <c r="D243" t="s">
        <v>6204</v>
      </c>
      <c r="E243">
        <v>33041601004</v>
      </c>
      <c r="F243" t="s">
        <v>7320</v>
      </c>
      <c r="G243" t="s">
        <v>7301</v>
      </c>
      <c r="H243" t="s">
        <v>6205</v>
      </c>
      <c r="I243" t="s">
        <v>2355</v>
      </c>
      <c r="J243" t="s">
        <v>1619</v>
      </c>
      <c r="K243" t="s">
        <v>20</v>
      </c>
      <c r="L243" t="s">
        <v>325</v>
      </c>
      <c r="M243" t="s">
        <v>326</v>
      </c>
      <c r="N243">
        <v>9894201390</v>
      </c>
    </row>
    <row r="244" spans="1:14">
      <c r="A244">
        <v>1734</v>
      </c>
      <c r="B244" t="s">
        <v>14</v>
      </c>
      <c r="C244" t="s">
        <v>320</v>
      </c>
      <c r="D244" t="s">
        <v>6200</v>
      </c>
      <c r="E244">
        <v>33041601004</v>
      </c>
      <c r="F244" t="s">
        <v>7320</v>
      </c>
      <c r="G244" t="s">
        <v>7301</v>
      </c>
      <c r="H244" t="s">
        <v>6201</v>
      </c>
      <c r="I244" t="s">
        <v>6202</v>
      </c>
      <c r="J244" t="s">
        <v>6203</v>
      </c>
      <c r="K244" t="s">
        <v>20</v>
      </c>
      <c r="L244" t="s">
        <v>325</v>
      </c>
      <c r="M244" t="s">
        <v>326</v>
      </c>
      <c r="N244">
        <v>9894201390</v>
      </c>
    </row>
    <row r="245" spans="1:14">
      <c r="A245">
        <v>1732</v>
      </c>
      <c r="B245" t="s">
        <v>14</v>
      </c>
      <c r="C245" t="s">
        <v>889</v>
      </c>
      <c r="D245" t="s">
        <v>6190</v>
      </c>
      <c r="E245">
        <v>33041000148</v>
      </c>
      <c r="F245" t="s">
        <v>7315</v>
      </c>
      <c r="G245" t="s">
        <v>7301</v>
      </c>
      <c r="H245" t="s">
        <v>6191</v>
      </c>
      <c r="I245" t="s">
        <v>6192</v>
      </c>
      <c r="J245" t="s">
        <v>3199</v>
      </c>
      <c r="K245" t="s">
        <v>20</v>
      </c>
      <c r="L245" t="s">
        <v>894</v>
      </c>
      <c r="M245" t="s">
        <v>895</v>
      </c>
      <c r="N245">
        <v>9489579829</v>
      </c>
    </row>
    <row r="246" spans="1:14">
      <c r="A246">
        <v>1731</v>
      </c>
      <c r="B246" t="s">
        <v>14</v>
      </c>
      <c r="C246" t="s">
        <v>172</v>
      </c>
      <c r="D246" t="s">
        <v>6187</v>
      </c>
      <c r="E246">
        <v>33041000127</v>
      </c>
      <c r="F246" t="s">
        <v>7315</v>
      </c>
      <c r="G246" t="s">
        <v>7301</v>
      </c>
      <c r="H246" t="s">
        <v>350</v>
      </c>
      <c r="I246" t="s">
        <v>6188</v>
      </c>
      <c r="J246" t="s">
        <v>6189</v>
      </c>
      <c r="K246" t="s">
        <v>20</v>
      </c>
      <c r="L246" t="s">
        <v>177</v>
      </c>
      <c r="M246" t="s">
        <v>178</v>
      </c>
      <c r="N246">
        <v>9489134787</v>
      </c>
    </row>
    <row r="247" spans="1:14">
      <c r="A247">
        <v>1730</v>
      </c>
      <c r="B247" t="s">
        <v>14</v>
      </c>
      <c r="C247" t="s">
        <v>172</v>
      </c>
      <c r="D247" t="s">
        <v>6183</v>
      </c>
      <c r="E247">
        <v>33041000127</v>
      </c>
      <c r="F247" t="s">
        <v>7315</v>
      </c>
      <c r="G247" t="s">
        <v>7301</v>
      </c>
      <c r="H247" t="s">
        <v>6184</v>
      </c>
      <c r="I247" t="s">
        <v>6185</v>
      </c>
      <c r="J247" t="s">
        <v>6186</v>
      </c>
      <c r="K247" t="s">
        <v>20</v>
      </c>
      <c r="L247" t="s">
        <v>177</v>
      </c>
      <c r="M247" t="s">
        <v>178</v>
      </c>
      <c r="N247">
        <v>9489134787</v>
      </c>
    </row>
    <row r="248" spans="1:14">
      <c r="A248">
        <v>1729</v>
      </c>
      <c r="B248" t="s">
        <v>14</v>
      </c>
      <c r="C248" t="s">
        <v>6129</v>
      </c>
      <c r="D248" t="s">
        <v>6179</v>
      </c>
      <c r="E248">
        <v>33041503206</v>
      </c>
      <c r="F248" t="s">
        <v>7316</v>
      </c>
      <c r="G248" t="s">
        <v>7301</v>
      </c>
      <c r="H248" t="s">
        <v>6180</v>
      </c>
      <c r="I248" t="s">
        <v>6181</v>
      </c>
      <c r="J248" t="s">
        <v>6182</v>
      </c>
      <c r="K248" t="s">
        <v>20</v>
      </c>
      <c r="L248" t="s">
        <v>6134</v>
      </c>
      <c r="M248" t="s">
        <v>6135</v>
      </c>
      <c r="N248">
        <v>8072666275</v>
      </c>
    </row>
    <row r="249" spans="1:14">
      <c r="A249">
        <v>1728</v>
      </c>
      <c r="B249" t="s">
        <v>14</v>
      </c>
      <c r="C249" t="s">
        <v>6172</v>
      </c>
      <c r="D249" t="s">
        <v>6173</v>
      </c>
      <c r="E249">
        <v>33041000123</v>
      </c>
      <c r="F249" t="s">
        <v>7315</v>
      </c>
      <c r="G249" t="s">
        <v>7301</v>
      </c>
      <c r="H249" t="s">
        <v>6174</v>
      </c>
      <c r="I249" t="s">
        <v>6175</v>
      </c>
      <c r="J249" t="s">
        <v>6176</v>
      </c>
      <c r="K249" t="s">
        <v>20</v>
      </c>
      <c r="L249" t="s">
        <v>6177</v>
      </c>
      <c r="M249" t="s">
        <v>6178</v>
      </c>
      <c r="N249">
        <v>0</v>
      </c>
    </row>
    <row r="250" spans="1:14">
      <c r="A250">
        <v>1727</v>
      </c>
      <c r="B250" t="s">
        <v>14</v>
      </c>
      <c r="C250" t="s">
        <v>6129</v>
      </c>
      <c r="D250" t="s">
        <v>6168</v>
      </c>
      <c r="E250">
        <v>33041503206</v>
      </c>
      <c r="F250" t="s">
        <v>7316</v>
      </c>
      <c r="G250" t="s">
        <v>7301</v>
      </c>
      <c r="H250" t="s">
        <v>6169</v>
      </c>
      <c r="I250" t="s">
        <v>6170</v>
      </c>
      <c r="J250" t="s">
        <v>6171</v>
      </c>
      <c r="K250" t="s">
        <v>20</v>
      </c>
      <c r="L250" t="s">
        <v>6134</v>
      </c>
      <c r="M250" t="s">
        <v>6135</v>
      </c>
      <c r="N250">
        <v>8072666275</v>
      </c>
    </row>
    <row r="251" spans="1:14">
      <c r="A251">
        <v>1719</v>
      </c>
      <c r="B251" t="s">
        <v>14</v>
      </c>
      <c r="C251" t="s">
        <v>6129</v>
      </c>
      <c r="D251" t="s">
        <v>6136</v>
      </c>
      <c r="E251">
        <v>33041503206</v>
      </c>
      <c r="F251" t="s">
        <v>7316</v>
      </c>
      <c r="G251" t="s">
        <v>7301</v>
      </c>
      <c r="H251" t="s">
        <v>6137</v>
      </c>
      <c r="I251" t="s">
        <v>1602</v>
      </c>
      <c r="J251" t="s">
        <v>6138</v>
      </c>
      <c r="K251" t="s">
        <v>20</v>
      </c>
      <c r="L251" t="s">
        <v>6134</v>
      </c>
      <c r="M251" t="s">
        <v>6135</v>
      </c>
      <c r="N251">
        <v>8072666275</v>
      </c>
    </row>
    <row r="252" spans="1:14">
      <c r="A252">
        <v>251</v>
      </c>
      <c r="B252" t="s">
        <v>14</v>
      </c>
      <c r="C252" t="s">
        <v>254</v>
      </c>
      <c r="D252" t="s">
        <v>1036</v>
      </c>
      <c r="E252">
        <v>33041601017</v>
      </c>
      <c r="F252" t="s">
        <v>7320</v>
      </c>
      <c r="G252" t="s">
        <v>7301</v>
      </c>
      <c r="H252" t="s">
        <v>1037</v>
      </c>
      <c r="I252" t="s">
        <v>1038</v>
      </c>
      <c r="J252" t="s">
        <v>350</v>
      </c>
      <c r="K252" t="s">
        <v>20</v>
      </c>
      <c r="L252" t="s">
        <v>259</v>
      </c>
      <c r="M252" t="s">
        <v>260</v>
      </c>
      <c r="N252">
        <v>4171230849</v>
      </c>
    </row>
    <row r="253" spans="1:14">
      <c r="A253">
        <v>252</v>
      </c>
      <c r="B253" t="s">
        <v>14</v>
      </c>
      <c r="C253" t="s">
        <v>254</v>
      </c>
      <c r="D253" t="s">
        <v>1039</v>
      </c>
      <c r="E253">
        <v>33041601017</v>
      </c>
      <c r="F253" t="s">
        <v>7320</v>
      </c>
      <c r="G253" t="s">
        <v>7301</v>
      </c>
      <c r="H253" t="s">
        <v>1040</v>
      </c>
      <c r="I253" t="s">
        <v>1041</v>
      </c>
      <c r="J253" t="s">
        <v>1042</v>
      </c>
      <c r="K253" t="s">
        <v>20</v>
      </c>
      <c r="L253" t="s">
        <v>259</v>
      </c>
      <c r="M253" t="s">
        <v>260</v>
      </c>
      <c r="N253">
        <v>4171230849</v>
      </c>
    </row>
    <row r="254" spans="1:14">
      <c r="A254">
        <v>253</v>
      </c>
      <c r="B254" t="s">
        <v>14</v>
      </c>
      <c r="C254" t="s">
        <v>254</v>
      </c>
      <c r="D254" t="s">
        <v>1043</v>
      </c>
      <c r="E254">
        <v>33041601017</v>
      </c>
      <c r="F254" t="s">
        <v>7320</v>
      </c>
      <c r="G254" t="s">
        <v>7301</v>
      </c>
      <c r="H254" t="s">
        <v>1044</v>
      </c>
      <c r="I254" t="s">
        <v>1045</v>
      </c>
      <c r="J254" t="s">
        <v>1046</v>
      </c>
      <c r="K254" t="s">
        <v>20</v>
      </c>
      <c r="L254" t="s">
        <v>259</v>
      </c>
      <c r="M254" t="s">
        <v>260</v>
      </c>
      <c r="N254">
        <v>4171230849</v>
      </c>
    </row>
    <row r="255" spans="1:14">
      <c r="A255">
        <v>254</v>
      </c>
      <c r="B255" t="s">
        <v>14</v>
      </c>
      <c r="C255" t="s">
        <v>254</v>
      </c>
      <c r="D255" t="s">
        <v>1047</v>
      </c>
      <c r="E255">
        <v>33041601017</v>
      </c>
      <c r="F255" t="s">
        <v>7320</v>
      </c>
      <c r="G255" t="s">
        <v>7301</v>
      </c>
      <c r="H255" t="s">
        <v>1048</v>
      </c>
      <c r="I255" t="s">
        <v>1049</v>
      </c>
      <c r="J255" t="s">
        <v>1050</v>
      </c>
      <c r="K255" t="s">
        <v>20</v>
      </c>
      <c r="L255" t="s">
        <v>259</v>
      </c>
      <c r="M255" t="s">
        <v>260</v>
      </c>
      <c r="N255">
        <v>4171230849</v>
      </c>
    </row>
    <row r="256" spans="1:14">
      <c r="A256">
        <v>255</v>
      </c>
      <c r="B256" t="s">
        <v>14</v>
      </c>
      <c r="C256" t="s">
        <v>254</v>
      </c>
      <c r="D256" t="s">
        <v>1051</v>
      </c>
      <c r="E256">
        <v>33041601017</v>
      </c>
      <c r="F256" t="s">
        <v>7320</v>
      </c>
      <c r="G256" t="s">
        <v>7301</v>
      </c>
      <c r="H256" t="s">
        <v>1052</v>
      </c>
      <c r="I256" t="s">
        <v>1053</v>
      </c>
      <c r="J256" t="s">
        <v>1054</v>
      </c>
      <c r="K256" t="s">
        <v>20</v>
      </c>
      <c r="L256" t="s">
        <v>259</v>
      </c>
      <c r="M256" t="s">
        <v>260</v>
      </c>
      <c r="N256">
        <v>4171230849</v>
      </c>
    </row>
    <row r="257" spans="1:14">
      <c r="A257">
        <v>256</v>
      </c>
      <c r="B257" t="s">
        <v>14</v>
      </c>
      <c r="C257" t="s">
        <v>254</v>
      </c>
      <c r="D257" t="s">
        <v>1055</v>
      </c>
      <c r="E257">
        <v>33041601017</v>
      </c>
      <c r="F257" t="s">
        <v>7320</v>
      </c>
      <c r="G257" t="s">
        <v>7301</v>
      </c>
      <c r="H257" t="s">
        <v>1056</v>
      </c>
      <c r="I257" t="s">
        <v>1057</v>
      </c>
      <c r="J257" t="s">
        <v>1058</v>
      </c>
      <c r="K257" t="s">
        <v>20</v>
      </c>
      <c r="L257" t="s">
        <v>259</v>
      </c>
      <c r="M257" t="s">
        <v>260</v>
      </c>
      <c r="N257">
        <v>4171230849</v>
      </c>
    </row>
    <row r="258" spans="1:14">
      <c r="A258">
        <v>257</v>
      </c>
      <c r="B258" t="s">
        <v>14</v>
      </c>
      <c r="C258" t="s">
        <v>254</v>
      </c>
      <c r="D258" t="s">
        <v>1059</v>
      </c>
      <c r="E258">
        <v>33041601017</v>
      </c>
      <c r="F258" t="s">
        <v>7320</v>
      </c>
      <c r="G258" t="s">
        <v>7301</v>
      </c>
      <c r="H258" t="s">
        <v>1060</v>
      </c>
      <c r="I258" t="s">
        <v>81</v>
      </c>
      <c r="J258" t="s">
        <v>1061</v>
      </c>
      <c r="K258" t="s">
        <v>20</v>
      </c>
      <c r="L258" t="s">
        <v>259</v>
      </c>
      <c r="M258" t="s">
        <v>260</v>
      </c>
      <c r="N258">
        <v>4171230849</v>
      </c>
    </row>
    <row r="259" spans="1:14">
      <c r="A259">
        <v>258</v>
      </c>
      <c r="B259" t="s">
        <v>14</v>
      </c>
      <c r="C259" t="s">
        <v>254</v>
      </c>
      <c r="D259" t="s">
        <v>1062</v>
      </c>
      <c r="E259">
        <v>33041601017</v>
      </c>
      <c r="F259" t="s">
        <v>7320</v>
      </c>
      <c r="G259" t="s">
        <v>7301</v>
      </c>
      <c r="H259" t="s">
        <v>1063</v>
      </c>
      <c r="I259" t="s">
        <v>1064</v>
      </c>
      <c r="J259" t="s">
        <v>404</v>
      </c>
      <c r="K259" t="s">
        <v>20</v>
      </c>
      <c r="L259" t="s">
        <v>259</v>
      </c>
      <c r="M259" t="s">
        <v>260</v>
      </c>
      <c r="N259">
        <v>4171230849</v>
      </c>
    </row>
    <row r="260" spans="1:14">
      <c r="A260">
        <v>259</v>
      </c>
      <c r="B260" t="s">
        <v>14</v>
      </c>
      <c r="C260" t="s">
        <v>254</v>
      </c>
      <c r="D260" t="s">
        <v>1065</v>
      </c>
      <c r="E260">
        <v>33041601017</v>
      </c>
      <c r="F260" t="s">
        <v>7320</v>
      </c>
      <c r="G260" t="s">
        <v>7301</v>
      </c>
      <c r="H260" t="s">
        <v>1066</v>
      </c>
      <c r="I260" t="s">
        <v>1067</v>
      </c>
      <c r="J260" t="s">
        <v>1068</v>
      </c>
      <c r="K260" t="s">
        <v>20</v>
      </c>
      <c r="L260" t="s">
        <v>259</v>
      </c>
      <c r="M260" t="s">
        <v>260</v>
      </c>
      <c r="N260">
        <v>4171230849</v>
      </c>
    </row>
    <row r="261" spans="1:14">
      <c r="A261">
        <v>260</v>
      </c>
      <c r="B261" t="s">
        <v>14</v>
      </c>
      <c r="C261" t="s">
        <v>254</v>
      </c>
      <c r="D261" t="s">
        <v>1069</v>
      </c>
      <c r="E261">
        <v>33041601017</v>
      </c>
      <c r="F261" t="s">
        <v>7320</v>
      </c>
      <c r="G261" t="s">
        <v>7301</v>
      </c>
      <c r="H261" t="s">
        <v>1070</v>
      </c>
      <c r="I261" t="s">
        <v>1071</v>
      </c>
      <c r="J261" t="s">
        <v>1072</v>
      </c>
      <c r="K261" t="s">
        <v>20</v>
      </c>
      <c r="L261" t="s">
        <v>259</v>
      </c>
      <c r="M261" t="s">
        <v>260</v>
      </c>
      <c r="N261">
        <v>4171230849</v>
      </c>
    </row>
    <row r="262" spans="1:14">
      <c r="A262">
        <v>261</v>
      </c>
      <c r="B262" t="s">
        <v>14</v>
      </c>
      <c r="C262" t="s">
        <v>254</v>
      </c>
      <c r="D262" t="s">
        <v>1073</v>
      </c>
      <c r="E262">
        <v>33041601017</v>
      </c>
      <c r="F262" t="s">
        <v>7320</v>
      </c>
      <c r="G262" t="s">
        <v>7301</v>
      </c>
      <c r="H262" t="s">
        <v>1074</v>
      </c>
      <c r="I262" t="s">
        <v>1075</v>
      </c>
      <c r="J262" t="s">
        <v>1076</v>
      </c>
      <c r="K262" t="s">
        <v>20</v>
      </c>
      <c r="L262" t="s">
        <v>259</v>
      </c>
      <c r="M262" t="s">
        <v>260</v>
      </c>
      <c r="N262">
        <v>4171230849</v>
      </c>
    </row>
    <row r="263" spans="1:14">
      <c r="A263">
        <v>262</v>
      </c>
      <c r="B263" t="s">
        <v>14</v>
      </c>
      <c r="C263" t="s">
        <v>254</v>
      </c>
      <c r="D263" t="s">
        <v>1077</v>
      </c>
      <c r="E263">
        <v>33041601017</v>
      </c>
      <c r="F263" t="s">
        <v>7320</v>
      </c>
      <c r="G263" t="s">
        <v>7301</v>
      </c>
      <c r="H263" t="s">
        <v>1078</v>
      </c>
      <c r="I263" t="s">
        <v>1079</v>
      </c>
      <c r="J263" t="s">
        <v>1080</v>
      </c>
      <c r="K263" t="s">
        <v>20</v>
      </c>
      <c r="L263" t="s">
        <v>259</v>
      </c>
      <c r="M263" t="s">
        <v>260</v>
      </c>
      <c r="N263">
        <v>4171230849</v>
      </c>
    </row>
    <row r="264" spans="1:14">
      <c r="A264">
        <v>263</v>
      </c>
      <c r="B264" t="s">
        <v>14</v>
      </c>
      <c r="C264" t="s">
        <v>254</v>
      </c>
      <c r="D264" t="s">
        <v>1081</v>
      </c>
      <c r="E264">
        <v>33041601017</v>
      </c>
      <c r="F264" t="s">
        <v>7320</v>
      </c>
      <c r="G264" t="s">
        <v>7301</v>
      </c>
      <c r="H264" t="s">
        <v>1082</v>
      </c>
      <c r="I264" t="s">
        <v>1083</v>
      </c>
      <c r="J264" t="s">
        <v>1084</v>
      </c>
      <c r="K264" t="s">
        <v>20</v>
      </c>
      <c r="L264" t="s">
        <v>259</v>
      </c>
      <c r="M264" t="s">
        <v>260</v>
      </c>
      <c r="N264">
        <v>4171230849</v>
      </c>
    </row>
    <row r="265" spans="1:14">
      <c r="A265">
        <v>264</v>
      </c>
      <c r="B265" t="s">
        <v>14</v>
      </c>
      <c r="C265" t="s">
        <v>254</v>
      </c>
      <c r="D265" t="s">
        <v>1085</v>
      </c>
      <c r="E265">
        <v>33041601017</v>
      </c>
      <c r="F265" t="s">
        <v>7320</v>
      </c>
      <c r="G265" t="s">
        <v>7301</v>
      </c>
      <c r="H265" t="s">
        <v>1086</v>
      </c>
      <c r="I265" t="s">
        <v>1087</v>
      </c>
      <c r="J265" t="s">
        <v>315</v>
      </c>
      <c r="K265" t="s">
        <v>20</v>
      </c>
      <c r="L265" t="s">
        <v>259</v>
      </c>
      <c r="M265" t="s">
        <v>260</v>
      </c>
      <c r="N265">
        <v>4171230849</v>
      </c>
    </row>
    <row r="266" spans="1:14">
      <c r="A266">
        <v>265</v>
      </c>
      <c r="B266" t="s">
        <v>14</v>
      </c>
      <c r="C266" t="s">
        <v>254</v>
      </c>
      <c r="D266" t="s">
        <v>1088</v>
      </c>
      <c r="E266">
        <v>33041601017</v>
      </c>
      <c r="F266" t="s">
        <v>7320</v>
      </c>
      <c r="G266" t="s">
        <v>7301</v>
      </c>
      <c r="H266" t="s">
        <v>1089</v>
      </c>
      <c r="I266" t="s">
        <v>1090</v>
      </c>
      <c r="J266" t="s">
        <v>1091</v>
      </c>
      <c r="K266" t="s">
        <v>20</v>
      </c>
      <c r="L266" t="s">
        <v>259</v>
      </c>
      <c r="M266" t="s">
        <v>260</v>
      </c>
      <c r="N266">
        <v>4171230849</v>
      </c>
    </row>
    <row r="267" spans="1:14">
      <c r="A267">
        <v>266</v>
      </c>
      <c r="B267" t="s">
        <v>14</v>
      </c>
      <c r="C267" t="s">
        <v>254</v>
      </c>
      <c r="D267" t="s">
        <v>1092</v>
      </c>
      <c r="E267">
        <v>33041601017</v>
      </c>
      <c r="F267" t="s">
        <v>7320</v>
      </c>
      <c r="G267" t="s">
        <v>7301</v>
      </c>
      <c r="H267" t="s">
        <v>1093</v>
      </c>
      <c r="I267" t="s">
        <v>1094</v>
      </c>
      <c r="J267" t="s">
        <v>1095</v>
      </c>
      <c r="K267" t="s">
        <v>20</v>
      </c>
      <c r="L267" t="s">
        <v>259</v>
      </c>
      <c r="M267" t="s">
        <v>260</v>
      </c>
      <c r="N267">
        <v>4171230849</v>
      </c>
    </row>
    <row r="268" spans="1:14">
      <c r="A268">
        <v>267</v>
      </c>
      <c r="B268" t="s">
        <v>14</v>
      </c>
      <c r="C268" t="s">
        <v>254</v>
      </c>
      <c r="D268" t="s">
        <v>1096</v>
      </c>
      <c r="E268">
        <v>33041601017</v>
      </c>
      <c r="F268" t="s">
        <v>7320</v>
      </c>
      <c r="G268" t="s">
        <v>7301</v>
      </c>
      <c r="H268" t="s">
        <v>1097</v>
      </c>
      <c r="I268" t="s">
        <v>1098</v>
      </c>
      <c r="J268" t="s">
        <v>1099</v>
      </c>
      <c r="K268" t="s">
        <v>20</v>
      </c>
      <c r="L268" t="s">
        <v>259</v>
      </c>
      <c r="M268" t="s">
        <v>260</v>
      </c>
      <c r="N268">
        <v>4171230849</v>
      </c>
    </row>
    <row r="269" spans="1:14">
      <c r="A269">
        <v>268</v>
      </c>
      <c r="B269" t="s">
        <v>14</v>
      </c>
      <c r="C269" t="s">
        <v>254</v>
      </c>
      <c r="D269" t="s">
        <v>1100</v>
      </c>
      <c r="E269">
        <v>33041601017</v>
      </c>
      <c r="F269" t="s">
        <v>7320</v>
      </c>
      <c r="G269" t="s">
        <v>7301</v>
      </c>
      <c r="H269" t="s">
        <v>1101</v>
      </c>
      <c r="I269" t="s">
        <v>1102</v>
      </c>
      <c r="J269" t="s">
        <v>1103</v>
      </c>
      <c r="K269" t="s">
        <v>20</v>
      </c>
      <c r="L269" t="s">
        <v>259</v>
      </c>
      <c r="M269" t="s">
        <v>260</v>
      </c>
      <c r="N269">
        <v>4171230849</v>
      </c>
    </row>
    <row r="270" spans="1:14">
      <c r="A270">
        <v>269</v>
      </c>
      <c r="B270" t="s">
        <v>14</v>
      </c>
      <c r="C270" t="s">
        <v>254</v>
      </c>
      <c r="D270" t="s">
        <v>1104</v>
      </c>
      <c r="E270">
        <v>33041601017</v>
      </c>
      <c r="F270" t="s">
        <v>7320</v>
      </c>
      <c r="G270" t="s">
        <v>7301</v>
      </c>
      <c r="H270" t="s">
        <v>1105</v>
      </c>
      <c r="I270" t="s">
        <v>1106</v>
      </c>
      <c r="J270" t="s">
        <v>1107</v>
      </c>
      <c r="K270" t="s">
        <v>20</v>
      </c>
      <c r="L270" t="s">
        <v>259</v>
      </c>
      <c r="M270" t="s">
        <v>260</v>
      </c>
      <c r="N270">
        <v>4171230849</v>
      </c>
    </row>
    <row r="271" spans="1:14">
      <c r="A271">
        <v>1718</v>
      </c>
      <c r="B271" t="s">
        <v>14</v>
      </c>
      <c r="C271" t="s">
        <v>6129</v>
      </c>
      <c r="D271" t="s">
        <v>6130</v>
      </c>
      <c r="E271">
        <v>33041503206</v>
      </c>
      <c r="F271" t="s">
        <v>7316</v>
      </c>
      <c r="G271" t="s">
        <v>7301</v>
      </c>
      <c r="H271" t="s">
        <v>6131</v>
      </c>
      <c r="I271" t="s">
        <v>6132</v>
      </c>
      <c r="J271" t="s">
        <v>6133</v>
      </c>
      <c r="K271" t="s">
        <v>20</v>
      </c>
      <c r="L271" t="s">
        <v>6134</v>
      </c>
      <c r="M271" t="s">
        <v>6135</v>
      </c>
      <c r="N271">
        <v>8072666275</v>
      </c>
    </row>
    <row r="272" spans="1:14">
      <c r="A272">
        <v>1714</v>
      </c>
      <c r="B272" t="s">
        <v>14</v>
      </c>
      <c r="C272" t="s">
        <v>5930</v>
      </c>
      <c r="D272" t="s">
        <v>6116</v>
      </c>
      <c r="E272">
        <v>33041502202</v>
      </c>
      <c r="F272" t="s">
        <v>7316</v>
      </c>
      <c r="G272" t="s">
        <v>7301</v>
      </c>
      <c r="H272" t="s">
        <v>6117</v>
      </c>
      <c r="I272" t="s">
        <v>4499</v>
      </c>
      <c r="J272" t="s">
        <v>6118</v>
      </c>
      <c r="K272" t="s">
        <v>20</v>
      </c>
      <c r="L272" t="s">
        <v>5934</v>
      </c>
      <c r="M272" t="s">
        <v>5935</v>
      </c>
      <c r="N272">
        <v>8667294352</v>
      </c>
    </row>
    <row r="273" spans="1:14">
      <c r="A273">
        <v>1713</v>
      </c>
      <c r="B273" t="s">
        <v>14</v>
      </c>
      <c r="C273" t="s">
        <v>5930</v>
      </c>
      <c r="D273" t="s">
        <v>6114</v>
      </c>
      <c r="E273">
        <v>33041502202</v>
      </c>
      <c r="F273" t="s">
        <v>7316</v>
      </c>
      <c r="G273" t="s">
        <v>7301</v>
      </c>
      <c r="H273" t="s">
        <v>295</v>
      </c>
      <c r="I273" t="s">
        <v>6115</v>
      </c>
      <c r="J273" t="s">
        <v>3448</v>
      </c>
      <c r="K273" t="s">
        <v>20</v>
      </c>
      <c r="L273" t="s">
        <v>5934</v>
      </c>
      <c r="M273" t="s">
        <v>5935</v>
      </c>
      <c r="N273">
        <v>8667294352</v>
      </c>
    </row>
    <row r="274" spans="1:14">
      <c r="A274">
        <v>273</v>
      </c>
      <c r="B274" t="s">
        <v>14</v>
      </c>
      <c r="C274" t="s">
        <v>254</v>
      </c>
      <c r="D274" t="s">
        <v>1123</v>
      </c>
      <c r="E274">
        <v>33041601017</v>
      </c>
      <c r="F274" t="s">
        <v>7320</v>
      </c>
      <c r="G274" t="s">
        <v>7301</v>
      </c>
      <c r="H274" t="s">
        <v>1124</v>
      </c>
      <c r="I274" t="s">
        <v>1125</v>
      </c>
      <c r="J274" t="s">
        <v>1126</v>
      </c>
      <c r="K274" t="s">
        <v>20</v>
      </c>
      <c r="L274" t="s">
        <v>259</v>
      </c>
      <c r="M274" t="s">
        <v>260</v>
      </c>
      <c r="N274">
        <v>4171230849</v>
      </c>
    </row>
    <row r="275" spans="1:14">
      <c r="A275">
        <v>274</v>
      </c>
      <c r="B275" t="s">
        <v>14</v>
      </c>
      <c r="C275" t="s">
        <v>254</v>
      </c>
      <c r="D275" t="s">
        <v>1127</v>
      </c>
      <c r="E275">
        <v>33041601017</v>
      </c>
      <c r="F275" t="s">
        <v>7320</v>
      </c>
      <c r="G275" t="s">
        <v>7301</v>
      </c>
      <c r="H275" t="s">
        <v>1128</v>
      </c>
      <c r="I275" t="s">
        <v>1129</v>
      </c>
      <c r="J275" t="s">
        <v>1130</v>
      </c>
      <c r="K275" t="s">
        <v>20</v>
      </c>
      <c r="L275" t="s">
        <v>259</v>
      </c>
      <c r="M275" t="s">
        <v>260</v>
      </c>
      <c r="N275">
        <v>4171230849</v>
      </c>
    </row>
    <row r="276" spans="1:14">
      <c r="A276">
        <v>275</v>
      </c>
      <c r="B276" t="s">
        <v>14</v>
      </c>
      <c r="C276" t="s">
        <v>254</v>
      </c>
      <c r="D276" t="s">
        <v>1131</v>
      </c>
      <c r="E276">
        <v>33041601017</v>
      </c>
      <c r="F276" t="s">
        <v>7320</v>
      </c>
      <c r="G276" t="s">
        <v>7301</v>
      </c>
      <c r="H276" t="s">
        <v>1132</v>
      </c>
      <c r="I276" t="s">
        <v>1133</v>
      </c>
      <c r="J276" t="s">
        <v>1134</v>
      </c>
      <c r="K276" t="s">
        <v>20</v>
      </c>
      <c r="L276" t="s">
        <v>259</v>
      </c>
      <c r="M276" t="s">
        <v>260</v>
      </c>
      <c r="N276">
        <v>4171230849</v>
      </c>
    </row>
    <row r="277" spans="1:14">
      <c r="A277">
        <v>276</v>
      </c>
      <c r="B277" t="s">
        <v>14</v>
      </c>
      <c r="C277" t="s">
        <v>254</v>
      </c>
      <c r="D277" t="s">
        <v>1135</v>
      </c>
      <c r="E277">
        <v>33041601017</v>
      </c>
      <c r="F277" t="s">
        <v>7320</v>
      </c>
      <c r="G277" t="s">
        <v>7301</v>
      </c>
      <c r="H277" t="s">
        <v>1136</v>
      </c>
      <c r="I277" t="s">
        <v>1137</v>
      </c>
      <c r="J277" t="s">
        <v>1138</v>
      </c>
      <c r="K277" t="s">
        <v>20</v>
      </c>
      <c r="L277" t="s">
        <v>259</v>
      </c>
      <c r="M277" t="s">
        <v>260</v>
      </c>
      <c r="N277">
        <v>4171230849</v>
      </c>
    </row>
    <row r="278" spans="1:14">
      <c r="A278">
        <v>277</v>
      </c>
      <c r="B278" t="s">
        <v>14</v>
      </c>
      <c r="C278" t="s">
        <v>254</v>
      </c>
      <c r="D278" t="s">
        <v>1139</v>
      </c>
      <c r="E278">
        <v>33041601017</v>
      </c>
      <c r="F278" t="s">
        <v>7320</v>
      </c>
      <c r="G278" t="s">
        <v>7301</v>
      </c>
      <c r="H278" t="s">
        <v>1140</v>
      </c>
      <c r="I278" t="s">
        <v>1141</v>
      </c>
      <c r="J278" t="s">
        <v>1142</v>
      </c>
      <c r="K278" t="s">
        <v>20</v>
      </c>
      <c r="L278" t="s">
        <v>259</v>
      </c>
      <c r="M278" t="s">
        <v>260</v>
      </c>
      <c r="N278">
        <v>4171230849</v>
      </c>
    </row>
    <row r="279" spans="1:14">
      <c r="A279">
        <v>278</v>
      </c>
      <c r="B279" t="s">
        <v>14</v>
      </c>
      <c r="C279" t="s">
        <v>254</v>
      </c>
      <c r="D279" t="s">
        <v>1143</v>
      </c>
      <c r="E279">
        <v>33041601017</v>
      </c>
      <c r="F279" t="s">
        <v>7320</v>
      </c>
      <c r="G279" t="s">
        <v>7301</v>
      </c>
      <c r="H279" t="s">
        <v>1144</v>
      </c>
      <c r="I279" t="s">
        <v>1145</v>
      </c>
      <c r="J279" t="s">
        <v>1140</v>
      </c>
      <c r="K279" t="s">
        <v>20</v>
      </c>
      <c r="L279" t="s">
        <v>259</v>
      </c>
      <c r="M279" t="s">
        <v>260</v>
      </c>
      <c r="N279">
        <v>4171230849</v>
      </c>
    </row>
    <row r="280" spans="1:14">
      <c r="A280">
        <v>279</v>
      </c>
      <c r="B280" t="s">
        <v>14</v>
      </c>
      <c r="C280" t="s">
        <v>254</v>
      </c>
      <c r="D280" t="s">
        <v>1146</v>
      </c>
      <c r="E280">
        <v>33041601017</v>
      </c>
      <c r="F280" t="s">
        <v>7320</v>
      </c>
      <c r="G280" t="s">
        <v>7301</v>
      </c>
      <c r="H280" t="s">
        <v>1147</v>
      </c>
      <c r="I280" t="s">
        <v>1148</v>
      </c>
      <c r="J280" t="s">
        <v>1149</v>
      </c>
      <c r="K280" t="s">
        <v>20</v>
      </c>
      <c r="L280" t="s">
        <v>259</v>
      </c>
      <c r="M280" t="s">
        <v>260</v>
      </c>
      <c r="N280">
        <v>4171230849</v>
      </c>
    </row>
    <row r="281" spans="1:14">
      <c r="A281">
        <v>280</v>
      </c>
      <c r="B281" t="s">
        <v>14</v>
      </c>
      <c r="C281" t="s">
        <v>254</v>
      </c>
      <c r="D281" t="s">
        <v>1150</v>
      </c>
      <c r="E281">
        <v>33041601017</v>
      </c>
      <c r="F281" t="s">
        <v>7320</v>
      </c>
      <c r="G281" t="s">
        <v>7301</v>
      </c>
      <c r="H281" t="s">
        <v>1151</v>
      </c>
      <c r="I281" t="s">
        <v>1152</v>
      </c>
      <c r="J281" t="s">
        <v>1153</v>
      </c>
      <c r="K281" t="s">
        <v>20</v>
      </c>
      <c r="L281" t="s">
        <v>259</v>
      </c>
      <c r="M281" t="s">
        <v>260</v>
      </c>
      <c r="N281">
        <v>4171230849</v>
      </c>
    </row>
    <row r="282" spans="1:14">
      <c r="A282">
        <v>1708</v>
      </c>
      <c r="B282" t="s">
        <v>14</v>
      </c>
      <c r="C282" t="s">
        <v>254</v>
      </c>
      <c r="D282" t="s">
        <v>6098</v>
      </c>
      <c r="E282">
        <v>33041601017</v>
      </c>
      <c r="F282" t="s">
        <v>7320</v>
      </c>
      <c r="G282" t="s">
        <v>7301</v>
      </c>
      <c r="H282" t="s">
        <v>6099</v>
      </c>
      <c r="I282" t="s">
        <v>6100</v>
      </c>
      <c r="J282" t="s">
        <v>6101</v>
      </c>
      <c r="K282" t="s">
        <v>20</v>
      </c>
      <c r="L282" t="s">
        <v>259</v>
      </c>
      <c r="M282" t="s">
        <v>260</v>
      </c>
      <c r="N282">
        <v>4171230849</v>
      </c>
    </row>
    <row r="283" spans="1:14">
      <c r="A283">
        <v>282</v>
      </c>
      <c r="B283" t="s">
        <v>14</v>
      </c>
      <c r="C283" t="s">
        <v>254</v>
      </c>
      <c r="D283" t="s">
        <v>1158</v>
      </c>
      <c r="E283">
        <v>33041601017</v>
      </c>
      <c r="F283" t="s">
        <v>7320</v>
      </c>
      <c r="G283" t="s">
        <v>7301</v>
      </c>
      <c r="H283" t="s">
        <v>1159</v>
      </c>
      <c r="I283" t="s">
        <v>1160</v>
      </c>
      <c r="J283" t="s">
        <v>1161</v>
      </c>
      <c r="K283" t="s">
        <v>20</v>
      </c>
      <c r="L283" t="s">
        <v>259</v>
      </c>
      <c r="M283" t="s">
        <v>260</v>
      </c>
      <c r="N283">
        <v>4171230849</v>
      </c>
    </row>
    <row r="284" spans="1:14">
      <c r="A284">
        <v>283</v>
      </c>
      <c r="B284" t="s">
        <v>14</v>
      </c>
      <c r="C284" t="s">
        <v>254</v>
      </c>
      <c r="D284" t="s">
        <v>1162</v>
      </c>
      <c r="E284">
        <v>33041601017</v>
      </c>
      <c r="F284" t="s">
        <v>7320</v>
      </c>
      <c r="G284" t="s">
        <v>7301</v>
      </c>
      <c r="H284" t="s">
        <v>1163</v>
      </c>
      <c r="I284" t="s">
        <v>1164</v>
      </c>
      <c r="J284" t="s">
        <v>1165</v>
      </c>
      <c r="K284" t="s">
        <v>20</v>
      </c>
      <c r="L284" t="s">
        <v>259</v>
      </c>
      <c r="M284" t="s">
        <v>260</v>
      </c>
      <c r="N284">
        <v>4171230849</v>
      </c>
    </row>
    <row r="285" spans="1:14">
      <c r="A285">
        <v>284</v>
      </c>
      <c r="B285" t="s">
        <v>14</v>
      </c>
      <c r="C285" t="s">
        <v>254</v>
      </c>
      <c r="D285" t="s">
        <v>1166</v>
      </c>
      <c r="E285">
        <v>33041601017</v>
      </c>
      <c r="F285" t="s">
        <v>7320</v>
      </c>
      <c r="G285" t="s">
        <v>7301</v>
      </c>
      <c r="H285" t="s">
        <v>1167</v>
      </c>
      <c r="I285" t="s">
        <v>1168</v>
      </c>
      <c r="J285" t="s">
        <v>1169</v>
      </c>
      <c r="K285" t="s">
        <v>20</v>
      </c>
      <c r="L285" t="s">
        <v>259</v>
      </c>
      <c r="M285" t="s">
        <v>260</v>
      </c>
      <c r="N285">
        <v>4171230849</v>
      </c>
    </row>
    <row r="286" spans="1:14">
      <c r="A286">
        <v>285</v>
      </c>
      <c r="B286" t="s">
        <v>14</v>
      </c>
      <c r="C286" t="s">
        <v>254</v>
      </c>
      <c r="D286" t="s">
        <v>1170</v>
      </c>
      <c r="E286">
        <v>33041601017</v>
      </c>
      <c r="F286" t="s">
        <v>7320</v>
      </c>
      <c r="G286" t="s">
        <v>7301</v>
      </c>
      <c r="H286" t="s">
        <v>1171</v>
      </c>
      <c r="I286" t="s">
        <v>1172</v>
      </c>
      <c r="J286" t="s">
        <v>1173</v>
      </c>
      <c r="K286" t="s">
        <v>20</v>
      </c>
      <c r="L286" t="s">
        <v>259</v>
      </c>
      <c r="M286" t="s">
        <v>260</v>
      </c>
      <c r="N286">
        <v>4171230849</v>
      </c>
    </row>
    <row r="287" spans="1:14">
      <c r="A287">
        <v>286</v>
      </c>
      <c r="B287" t="s">
        <v>14</v>
      </c>
      <c r="C287" t="s">
        <v>254</v>
      </c>
      <c r="D287" t="s">
        <v>1174</v>
      </c>
      <c r="E287">
        <v>33041601017</v>
      </c>
      <c r="F287" t="s">
        <v>7320</v>
      </c>
      <c r="G287" t="s">
        <v>7301</v>
      </c>
      <c r="H287" t="s">
        <v>1175</v>
      </c>
      <c r="I287" t="s">
        <v>1176</v>
      </c>
      <c r="J287" t="s">
        <v>1177</v>
      </c>
      <c r="K287" t="s">
        <v>20</v>
      </c>
      <c r="L287" t="s">
        <v>259</v>
      </c>
      <c r="M287" t="s">
        <v>260</v>
      </c>
      <c r="N287">
        <v>4171230849</v>
      </c>
    </row>
    <row r="288" spans="1:14">
      <c r="A288">
        <v>287</v>
      </c>
      <c r="B288" t="s">
        <v>14</v>
      </c>
      <c r="C288" t="s">
        <v>254</v>
      </c>
      <c r="D288" t="s">
        <v>1178</v>
      </c>
      <c r="E288">
        <v>33041601017</v>
      </c>
      <c r="F288" t="s">
        <v>7320</v>
      </c>
      <c r="G288" t="s">
        <v>7301</v>
      </c>
      <c r="H288" t="s">
        <v>1179</v>
      </c>
      <c r="I288" t="s">
        <v>1160</v>
      </c>
      <c r="J288" t="s">
        <v>1161</v>
      </c>
      <c r="K288" t="s">
        <v>20</v>
      </c>
      <c r="L288" t="s">
        <v>259</v>
      </c>
      <c r="M288" t="s">
        <v>260</v>
      </c>
      <c r="N288">
        <v>4171230849</v>
      </c>
    </row>
    <row r="289" spans="1:14">
      <c r="A289">
        <v>1707</v>
      </c>
      <c r="B289" t="s">
        <v>14</v>
      </c>
      <c r="C289" t="s">
        <v>254</v>
      </c>
      <c r="D289" t="s">
        <v>6094</v>
      </c>
      <c r="E289">
        <v>33041601017</v>
      </c>
      <c r="F289" t="s">
        <v>7320</v>
      </c>
      <c r="G289" t="s">
        <v>7301</v>
      </c>
      <c r="H289" t="s">
        <v>6095</v>
      </c>
      <c r="I289" t="s">
        <v>6096</v>
      </c>
      <c r="J289" t="s">
        <v>6097</v>
      </c>
      <c r="K289" t="s">
        <v>20</v>
      </c>
      <c r="L289" t="s">
        <v>259</v>
      </c>
      <c r="M289" t="s">
        <v>260</v>
      </c>
      <c r="N289">
        <v>4171230849</v>
      </c>
    </row>
    <row r="290" spans="1:14">
      <c r="A290">
        <v>289</v>
      </c>
      <c r="B290" t="s">
        <v>14</v>
      </c>
      <c r="C290" t="s">
        <v>254</v>
      </c>
      <c r="D290" t="s">
        <v>1183</v>
      </c>
      <c r="E290">
        <v>33041601017</v>
      </c>
      <c r="F290" t="s">
        <v>7320</v>
      </c>
      <c r="G290" t="s">
        <v>7301</v>
      </c>
      <c r="H290" t="s">
        <v>1184</v>
      </c>
      <c r="I290" t="s">
        <v>1185</v>
      </c>
      <c r="J290" t="s">
        <v>1186</v>
      </c>
      <c r="K290" t="s">
        <v>20</v>
      </c>
      <c r="L290" t="s">
        <v>259</v>
      </c>
      <c r="M290" t="s">
        <v>260</v>
      </c>
      <c r="N290">
        <v>4171230849</v>
      </c>
    </row>
    <row r="291" spans="1:14">
      <c r="A291">
        <v>290</v>
      </c>
      <c r="B291" t="s">
        <v>14</v>
      </c>
      <c r="C291" t="s">
        <v>254</v>
      </c>
      <c r="D291" t="s">
        <v>1187</v>
      </c>
      <c r="E291">
        <v>33041601017</v>
      </c>
      <c r="F291" t="s">
        <v>7320</v>
      </c>
      <c r="G291" t="s">
        <v>7301</v>
      </c>
      <c r="H291" t="s">
        <v>1188</v>
      </c>
      <c r="I291" t="s">
        <v>1189</v>
      </c>
      <c r="J291" t="s">
        <v>1190</v>
      </c>
      <c r="K291" t="s">
        <v>20</v>
      </c>
      <c r="L291" t="s">
        <v>259</v>
      </c>
      <c r="M291" t="s">
        <v>260</v>
      </c>
      <c r="N291">
        <v>4171230849</v>
      </c>
    </row>
    <row r="292" spans="1:14">
      <c r="A292">
        <v>291</v>
      </c>
      <c r="B292" t="s">
        <v>14</v>
      </c>
      <c r="C292" t="s">
        <v>254</v>
      </c>
      <c r="D292" t="s">
        <v>1191</v>
      </c>
      <c r="E292">
        <v>33041601017</v>
      </c>
      <c r="F292" t="s">
        <v>7320</v>
      </c>
      <c r="G292" t="s">
        <v>7301</v>
      </c>
      <c r="H292" t="s">
        <v>1192</v>
      </c>
      <c r="I292" t="s">
        <v>1193</v>
      </c>
      <c r="J292" t="s">
        <v>1194</v>
      </c>
      <c r="K292" t="s">
        <v>20</v>
      </c>
      <c r="L292" t="s">
        <v>259</v>
      </c>
      <c r="M292" t="s">
        <v>260</v>
      </c>
      <c r="N292">
        <v>4171230849</v>
      </c>
    </row>
    <row r="293" spans="1:14">
      <c r="A293">
        <v>1706</v>
      </c>
      <c r="B293" t="s">
        <v>14</v>
      </c>
      <c r="C293" t="s">
        <v>254</v>
      </c>
      <c r="D293" t="s">
        <v>6090</v>
      </c>
      <c r="E293">
        <v>33041601017</v>
      </c>
      <c r="F293" t="s">
        <v>7320</v>
      </c>
      <c r="G293" t="s">
        <v>7301</v>
      </c>
      <c r="H293" t="s">
        <v>6091</v>
      </c>
      <c r="I293" t="s">
        <v>6092</v>
      </c>
      <c r="J293" t="s">
        <v>6093</v>
      </c>
      <c r="K293" t="s">
        <v>20</v>
      </c>
      <c r="L293" t="s">
        <v>259</v>
      </c>
      <c r="M293" t="s">
        <v>260</v>
      </c>
      <c r="N293">
        <v>4171230849</v>
      </c>
    </row>
    <row r="294" spans="1:14">
      <c r="A294">
        <v>1705</v>
      </c>
      <c r="B294" t="s">
        <v>14</v>
      </c>
      <c r="C294" t="s">
        <v>254</v>
      </c>
      <c r="D294" t="s">
        <v>6087</v>
      </c>
      <c r="E294">
        <v>33041601017</v>
      </c>
      <c r="F294" t="s">
        <v>7320</v>
      </c>
      <c r="G294" t="s">
        <v>7301</v>
      </c>
      <c r="H294" t="s">
        <v>6088</v>
      </c>
      <c r="I294" t="s">
        <v>5454</v>
      </c>
      <c r="J294" t="s">
        <v>6089</v>
      </c>
      <c r="K294" t="s">
        <v>20</v>
      </c>
      <c r="L294" t="s">
        <v>259</v>
      </c>
      <c r="M294" t="s">
        <v>260</v>
      </c>
      <c r="N294">
        <v>4171230849</v>
      </c>
    </row>
    <row r="295" spans="1:14">
      <c r="A295">
        <v>1704</v>
      </c>
      <c r="B295" t="s">
        <v>14</v>
      </c>
      <c r="C295" t="s">
        <v>254</v>
      </c>
      <c r="D295" t="s">
        <v>6083</v>
      </c>
      <c r="E295">
        <v>33041601017</v>
      </c>
      <c r="F295" t="s">
        <v>7320</v>
      </c>
      <c r="G295" t="s">
        <v>7301</v>
      </c>
      <c r="H295" t="s">
        <v>6084</v>
      </c>
      <c r="I295" t="s">
        <v>6085</v>
      </c>
      <c r="J295" t="s">
        <v>6086</v>
      </c>
      <c r="K295" t="s">
        <v>20</v>
      </c>
      <c r="L295" t="s">
        <v>259</v>
      </c>
      <c r="M295" t="s">
        <v>260</v>
      </c>
      <c r="N295">
        <v>4171230849</v>
      </c>
    </row>
    <row r="296" spans="1:14">
      <c r="A296">
        <v>295</v>
      </c>
      <c r="B296" t="s">
        <v>14</v>
      </c>
      <c r="C296" t="s">
        <v>254</v>
      </c>
      <c r="D296" t="s">
        <v>1207</v>
      </c>
      <c r="E296">
        <v>33041601017</v>
      </c>
      <c r="F296" t="s">
        <v>7320</v>
      </c>
      <c r="G296" t="s">
        <v>7301</v>
      </c>
      <c r="H296" t="s">
        <v>1208</v>
      </c>
      <c r="I296" t="s">
        <v>1209</v>
      </c>
      <c r="J296" t="s">
        <v>1210</v>
      </c>
      <c r="K296" t="s">
        <v>20</v>
      </c>
      <c r="L296" t="s">
        <v>259</v>
      </c>
      <c r="M296" t="s">
        <v>260</v>
      </c>
      <c r="N296">
        <v>4171230849</v>
      </c>
    </row>
    <row r="297" spans="1:14">
      <c r="A297">
        <v>296</v>
      </c>
      <c r="B297" t="s">
        <v>14</v>
      </c>
      <c r="C297" t="s">
        <v>254</v>
      </c>
      <c r="D297" t="s">
        <v>1211</v>
      </c>
      <c r="E297">
        <v>33041601017</v>
      </c>
      <c r="F297" t="s">
        <v>7320</v>
      </c>
      <c r="G297" t="s">
        <v>7301</v>
      </c>
      <c r="H297" t="s">
        <v>1212</v>
      </c>
      <c r="I297" t="s">
        <v>1213</v>
      </c>
      <c r="J297" t="s">
        <v>1214</v>
      </c>
      <c r="K297" t="s">
        <v>20</v>
      </c>
      <c r="L297" t="s">
        <v>259</v>
      </c>
      <c r="M297" t="s">
        <v>260</v>
      </c>
      <c r="N297">
        <v>4171230849</v>
      </c>
    </row>
    <row r="298" spans="1:14">
      <c r="A298">
        <v>297</v>
      </c>
      <c r="B298" t="s">
        <v>14</v>
      </c>
      <c r="C298" t="s">
        <v>254</v>
      </c>
      <c r="D298" t="s">
        <v>1215</v>
      </c>
      <c r="E298">
        <v>33041601017</v>
      </c>
      <c r="F298" t="s">
        <v>7320</v>
      </c>
      <c r="G298" t="s">
        <v>7301</v>
      </c>
      <c r="H298" t="s">
        <v>1216</v>
      </c>
      <c r="I298" t="s">
        <v>1217</v>
      </c>
      <c r="J298" t="s">
        <v>1218</v>
      </c>
      <c r="K298" t="s">
        <v>20</v>
      </c>
      <c r="L298" t="s">
        <v>259</v>
      </c>
      <c r="M298" t="s">
        <v>260</v>
      </c>
      <c r="N298">
        <v>4171230849</v>
      </c>
    </row>
    <row r="299" spans="1:14">
      <c r="A299">
        <v>298</v>
      </c>
      <c r="B299" t="s">
        <v>14</v>
      </c>
      <c r="C299" t="s">
        <v>254</v>
      </c>
      <c r="D299" t="s">
        <v>1219</v>
      </c>
      <c r="E299">
        <v>33041601017</v>
      </c>
      <c r="F299" t="s">
        <v>7320</v>
      </c>
      <c r="G299" t="s">
        <v>7301</v>
      </c>
      <c r="H299" t="s">
        <v>1220</v>
      </c>
      <c r="I299" t="s">
        <v>1221</v>
      </c>
      <c r="J299" t="s">
        <v>1222</v>
      </c>
      <c r="K299" t="s">
        <v>20</v>
      </c>
      <c r="L299" t="s">
        <v>259</v>
      </c>
      <c r="M299" t="s">
        <v>260</v>
      </c>
      <c r="N299">
        <v>4171230849</v>
      </c>
    </row>
    <row r="300" spans="1:14">
      <c r="A300">
        <v>299</v>
      </c>
      <c r="B300" t="s">
        <v>14</v>
      </c>
      <c r="C300" t="s">
        <v>254</v>
      </c>
      <c r="D300" t="s">
        <v>1223</v>
      </c>
      <c r="E300">
        <v>33041601017</v>
      </c>
      <c r="F300" t="s">
        <v>7320</v>
      </c>
      <c r="G300" t="s">
        <v>7301</v>
      </c>
      <c r="H300" t="s">
        <v>1224</v>
      </c>
      <c r="I300" t="s">
        <v>1225</v>
      </c>
      <c r="J300" t="s">
        <v>1226</v>
      </c>
      <c r="K300" t="s">
        <v>20</v>
      </c>
      <c r="L300" t="s">
        <v>259</v>
      </c>
      <c r="M300" t="s">
        <v>260</v>
      </c>
      <c r="N300">
        <v>4171230849</v>
      </c>
    </row>
    <row r="301" spans="1:14">
      <c r="A301">
        <v>300</v>
      </c>
      <c r="B301" t="s">
        <v>14</v>
      </c>
      <c r="C301" t="s">
        <v>254</v>
      </c>
      <c r="D301" t="s">
        <v>1227</v>
      </c>
      <c r="E301">
        <v>33041601017</v>
      </c>
      <c r="F301" t="s">
        <v>7320</v>
      </c>
      <c r="G301" t="s">
        <v>7301</v>
      </c>
      <c r="H301" t="s">
        <v>1228</v>
      </c>
      <c r="I301" t="s">
        <v>1229</v>
      </c>
      <c r="J301" t="s">
        <v>1230</v>
      </c>
      <c r="K301" t="s">
        <v>20</v>
      </c>
      <c r="L301" t="s">
        <v>259</v>
      </c>
      <c r="M301" t="s">
        <v>260</v>
      </c>
      <c r="N301">
        <v>4171230849</v>
      </c>
    </row>
    <row r="302" spans="1:14">
      <c r="A302">
        <v>301</v>
      </c>
      <c r="B302" t="s">
        <v>14</v>
      </c>
      <c r="C302" t="s">
        <v>254</v>
      </c>
      <c r="D302" t="s">
        <v>1231</v>
      </c>
      <c r="E302">
        <v>33041601017</v>
      </c>
      <c r="F302" t="s">
        <v>7320</v>
      </c>
      <c r="G302" t="s">
        <v>7301</v>
      </c>
      <c r="H302" t="s">
        <v>1232</v>
      </c>
      <c r="I302" t="s">
        <v>1079</v>
      </c>
      <c r="J302" t="s">
        <v>1080</v>
      </c>
      <c r="K302" t="s">
        <v>20</v>
      </c>
      <c r="L302" t="s">
        <v>259</v>
      </c>
      <c r="M302" t="s">
        <v>260</v>
      </c>
      <c r="N302">
        <v>4171230849</v>
      </c>
    </row>
    <row r="303" spans="1:14">
      <c r="A303">
        <v>302</v>
      </c>
      <c r="B303" t="s">
        <v>14</v>
      </c>
      <c r="C303" t="s">
        <v>254</v>
      </c>
      <c r="D303" t="s">
        <v>1233</v>
      </c>
      <c r="E303">
        <v>33041601017</v>
      </c>
      <c r="F303" t="s">
        <v>7320</v>
      </c>
      <c r="G303" t="s">
        <v>7301</v>
      </c>
      <c r="H303" t="s">
        <v>1234</v>
      </c>
      <c r="I303" t="s">
        <v>1235</v>
      </c>
      <c r="J303" t="s">
        <v>1236</v>
      </c>
      <c r="K303" t="s">
        <v>20</v>
      </c>
      <c r="L303" t="s">
        <v>259</v>
      </c>
      <c r="M303" t="s">
        <v>260</v>
      </c>
      <c r="N303">
        <v>4171230849</v>
      </c>
    </row>
    <row r="304" spans="1:14">
      <c r="A304">
        <v>1703</v>
      </c>
      <c r="B304" t="s">
        <v>14</v>
      </c>
      <c r="C304" t="s">
        <v>254</v>
      </c>
      <c r="D304" t="s">
        <v>6079</v>
      </c>
      <c r="E304">
        <v>33041601017</v>
      </c>
      <c r="F304" t="s">
        <v>7320</v>
      </c>
      <c r="G304" t="s">
        <v>7301</v>
      </c>
      <c r="H304" t="s">
        <v>6080</v>
      </c>
      <c r="I304" t="s">
        <v>6081</v>
      </c>
      <c r="J304" t="s">
        <v>6082</v>
      </c>
      <c r="K304" t="s">
        <v>20</v>
      </c>
      <c r="L304" t="s">
        <v>259</v>
      </c>
      <c r="M304" t="s">
        <v>260</v>
      </c>
      <c r="N304">
        <v>4171230849</v>
      </c>
    </row>
    <row r="305" spans="1:14">
      <c r="A305">
        <v>1702</v>
      </c>
      <c r="B305" t="s">
        <v>14</v>
      </c>
      <c r="C305" t="s">
        <v>254</v>
      </c>
      <c r="D305" t="s">
        <v>6075</v>
      </c>
      <c r="E305">
        <v>33041601017</v>
      </c>
      <c r="F305" t="s">
        <v>7320</v>
      </c>
      <c r="G305" t="s">
        <v>7301</v>
      </c>
      <c r="H305" t="s">
        <v>6076</v>
      </c>
      <c r="I305" t="s">
        <v>6077</v>
      </c>
      <c r="J305" t="s">
        <v>6078</v>
      </c>
      <c r="K305" t="s">
        <v>20</v>
      </c>
      <c r="L305" t="s">
        <v>259</v>
      </c>
      <c r="M305" t="s">
        <v>260</v>
      </c>
      <c r="N305">
        <v>4171230849</v>
      </c>
    </row>
    <row r="306" spans="1:14">
      <c r="A306">
        <v>1701</v>
      </c>
      <c r="B306" t="s">
        <v>14</v>
      </c>
      <c r="C306" t="s">
        <v>254</v>
      </c>
      <c r="D306" t="s">
        <v>6071</v>
      </c>
      <c r="E306">
        <v>33041601017</v>
      </c>
      <c r="F306" t="s">
        <v>7320</v>
      </c>
      <c r="G306" t="s">
        <v>7301</v>
      </c>
      <c r="H306" t="s">
        <v>6072</v>
      </c>
      <c r="I306" t="s">
        <v>6073</v>
      </c>
      <c r="J306" t="s">
        <v>6074</v>
      </c>
      <c r="K306" t="s">
        <v>20</v>
      </c>
      <c r="L306" t="s">
        <v>259</v>
      </c>
      <c r="M306" t="s">
        <v>260</v>
      </c>
      <c r="N306">
        <v>4171230849</v>
      </c>
    </row>
    <row r="307" spans="1:14">
      <c r="A307">
        <v>1700</v>
      </c>
      <c r="B307" t="s">
        <v>14</v>
      </c>
      <c r="C307" t="s">
        <v>6040</v>
      </c>
      <c r="D307" t="s">
        <v>6067</v>
      </c>
      <c r="E307">
        <v>33041600803</v>
      </c>
      <c r="F307" t="s">
        <v>7320</v>
      </c>
      <c r="G307" t="s">
        <v>7301</v>
      </c>
      <c r="H307" t="s">
        <v>6068</v>
      </c>
      <c r="I307" t="s">
        <v>6069</v>
      </c>
      <c r="J307" t="s">
        <v>6070</v>
      </c>
      <c r="K307" t="s">
        <v>20</v>
      </c>
      <c r="L307" t="s">
        <v>6045</v>
      </c>
      <c r="M307" t="s">
        <v>6046</v>
      </c>
      <c r="N307">
        <v>6380700160</v>
      </c>
    </row>
    <row r="308" spans="1:14">
      <c r="A308">
        <v>1699</v>
      </c>
      <c r="B308" t="s">
        <v>14</v>
      </c>
      <c r="C308" t="s">
        <v>6040</v>
      </c>
      <c r="D308" t="s">
        <v>6063</v>
      </c>
      <c r="E308">
        <v>33041600803</v>
      </c>
      <c r="F308" t="s">
        <v>7320</v>
      </c>
      <c r="G308" t="s">
        <v>7301</v>
      </c>
      <c r="H308" t="s">
        <v>6064</v>
      </c>
      <c r="I308" t="s">
        <v>6065</v>
      </c>
      <c r="J308" t="s">
        <v>6066</v>
      </c>
      <c r="K308" t="s">
        <v>20</v>
      </c>
      <c r="L308" t="s">
        <v>6045</v>
      </c>
      <c r="M308" t="s">
        <v>6046</v>
      </c>
      <c r="N308">
        <v>6380700160</v>
      </c>
    </row>
    <row r="309" spans="1:14">
      <c r="A309">
        <v>1698</v>
      </c>
      <c r="B309" t="s">
        <v>14</v>
      </c>
      <c r="C309" t="s">
        <v>6040</v>
      </c>
      <c r="D309" t="s">
        <v>6059</v>
      </c>
      <c r="E309">
        <v>33041600803</v>
      </c>
      <c r="F309" t="s">
        <v>7320</v>
      </c>
      <c r="G309" t="s">
        <v>7301</v>
      </c>
      <c r="H309" t="s">
        <v>6060</v>
      </c>
      <c r="I309" t="s">
        <v>6061</v>
      </c>
      <c r="J309" t="s">
        <v>6062</v>
      </c>
      <c r="K309" t="s">
        <v>20</v>
      </c>
      <c r="L309" t="s">
        <v>6045</v>
      </c>
      <c r="M309" t="s">
        <v>6046</v>
      </c>
      <c r="N309">
        <v>6380700160</v>
      </c>
    </row>
    <row r="310" spans="1:14">
      <c r="A310">
        <v>1697</v>
      </c>
      <c r="B310" t="s">
        <v>14</v>
      </c>
      <c r="C310" t="s">
        <v>6040</v>
      </c>
      <c r="D310" t="s">
        <v>6055</v>
      </c>
      <c r="E310">
        <v>33041600803</v>
      </c>
      <c r="F310" t="s">
        <v>7320</v>
      </c>
      <c r="G310" t="s">
        <v>7301</v>
      </c>
      <c r="H310" t="s">
        <v>6056</v>
      </c>
      <c r="I310" t="s">
        <v>6057</v>
      </c>
      <c r="J310" t="s">
        <v>6058</v>
      </c>
      <c r="K310" t="s">
        <v>20</v>
      </c>
      <c r="L310" t="s">
        <v>6045</v>
      </c>
      <c r="M310" t="s">
        <v>6046</v>
      </c>
      <c r="N310">
        <v>6380700160</v>
      </c>
    </row>
    <row r="311" spans="1:14">
      <c r="A311">
        <v>1696</v>
      </c>
      <c r="B311" t="s">
        <v>14</v>
      </c>
      <c r="C311" t="s">
        <v>6040</v>
      </c>
      <c r="D311" t="s">
        <v>6051</v>
      </c>
      <c r="E311">
        <v>33041600803</v>
      </c>
      <c r="F311" t="s">
        <v>7320</v>
      </c>
      <c r="G311" t="s">
        <v>7301</v>
      </c>
      <c r="H311" t="s">
        <v>6052</v>
      </c>
      <c r="I311" t="s">
        <v>6053</v>
      </c>
      <c r="J311" t="s">
        <v>6054</v>
      </c>
      <c r="K311" t="s">
        <v>20</v>
      </c>
      <c r="L311" t="s">
        <v>6045</v>
      </c>
      <c r="M311" t="s">
        <v>6046</v>
      </c>
      <c r="N311">
        <v>6380700160</v>
      </c>
    </row>
    <row r="312" spans="1:14">
      <c r="A312">
        <v>1695</v>
      </c>
      <c r="B312" t="s">
        <v>14</v>
      </c>
      <c r="C312" t="s">
        <v>6040</v>
      </c>
      <c r="D312" t="s">
        <v>6047</v>
      </c>
      <c r="E312">
        <v>33041600803</v>
      </c>
      <c r="F312" t="s">
        <v>7320</v>
      </c>
      <c r="G312" t="s">
        <v>7301</v>
      </c>
      <c r="H312" t="s">
        <v>6048</v>
      </c>
      <c r="I312" t="s">
        <v>6049</v>
      </c>
      <c r="J312" t="s">
        <v>6050</v>
      </c>
      <c r="K312" t="s">
        <v>20</v>
      </c>
      <c r="L312" t="s">
        <v>6045</v>
      </c>
      <c r="M312" t="s">
        <v>6046</v>
      </c>
      <c r="N312">
        <v>6380700160</v>
      </c>
    </row>
    <row r="313" spans="1:14">
      <c r="A313">
        <v>1694</v>
      </c>
      <c r="B313" t="s">
        <v>14</v>
      </c>
      <c r="C313" t="s">
        <v>6040</v>
      </c>
      <c r="D313" t="s">
        <v>6041</v>
      </c>
      <c r="E313">
        <v>33041600803</v>
      </c>
      <c r="F313" t="s">
        <v>7320</v>
      </c>
      <c r="G313" t="s">
        <v>7301</v>
      </c>
      <c r="H313" t="s">
        <v>6042</v>
      </c>
      <c r="I313" t="s">
        <v>6043</v>
      </c>
      <c r="J313" t="s">
        <v>6044</v>
      </c>
      <c r="K313" t="s">
        <v>20</v>
      </c>
      <c r="L313" t="s">
        <v>6045</v>
      </c>
      <c r="M313" t="s">
        <v>6046</v>
      </c>
      <c r="N313">
        <v>6380700160</v>
      </c>
    </row>
    <row r="314" spans="1:14">
      <c r="A314">
        <v>1687</v>
      </c>
      <c r="B314" t="s">
        <v>14</v>
      </c>
      <c r="C314" t="s">
        <v>555</v>
      </c>
      <c r="D314" t="s">
        <v>6017</v>
      </c>
      <c r="E314">
        <v>33041601005</v>
      </c>
      <c r="F314" t="s">
        <v>7320</v>
      </c>
      <c r="G314" t="s">
        <v>7301</v>
      </c>
      <c r="H314" t="s">
        <v>6018</v>
      </c>
      <c r="I314" t="s">
        <v>6019</v>
      </c>
      <c r="J314" t="s">
        <v>580</v>
      </c>
      <c r="K314" t="s">
        <v>20</v>
      </c>
      <c r="L314" t="s">
        <v>560</v>
      </c>
      <c r="M314" t="s">
        <v>561</v>
      </c>
      <c r="N314">
        <v>0</v>
      </c>
    </row>
    <row r="315" spans="1:14">
      <c r="A315">
        <v>1676</v>
      </c>
      <c r="B315" t="s">
        <v>14</v>
      </c>
      <c r="C315" t="s">
        <v>5930</v>
      </c>
      <c r="D315" t="s">
        <v>5983</v>
      </c>
      <c r="E315">
        <v>33041502202</v>
      </c>
      <c r="F315" t="s">
        <v>7316</v>
      </c>
      <c r="G315" t="s">
        <v>7301</v>
      </c>
      <c r="H315" t="s">
        <v>5984</v>
      </c>
      <c r="I315" t="s">
        <v>2505</v>
      </c>
      <c r="J315" t="s">
        <v>1433</v>
      </c>
      <c r="K315" t="s">
        <v>20</v>
      </c>
      <c r="L315" t="s">
        <v>5934</v>
      </c>
      <c r="M315" t="s">
        <v>5935</v>
      </c>
      <c r="N315">
        <v>8667294352</v>
      </c>
    </row>
    <row r="316" spans="1:14">
      <c r="A316">
        <v>1675</v>
      </c>
      <c r="B316" t="s">
        <v>14</v>
      </c>
      <c r="C316" t="s">
        <v>5930</v>
      </c>
      <c r="D316" t="s">
        <v>5981</v>
      </c>
      <c r="E316">
        <v>33041502202</v>
      </c>
      <c r="F316" t="s">
        <v>7316</v>
      </c>
      <c r="G316" t="s">
        <v>7301</v>
      </c>
      <c r="H316" t="s">
        <v>5982</v>
      </c>
      <c r="I316" t="s">
        <v>4636</v>
      </c>
      <c r="J316" t="s">
        <v>315</v>
      </c>
      <c r="K316" t="s">
        <v>20</v>
      </c>
      <c r="L316" t="s">
        <v>5934</v>
      </c>
      <c r="M316" t="s">
        <v>5935</v>
      </c>
      <c r="N316">
        <v>8667294352</v>
      </c>
    </row>
    <row r="317" spans="1:14">
      <c r="A317">
        <v>1674</v>
      </c>
      <c r="B317" t="s">
        <v>14</v>
      </c>
      <c r="C317" t="s">
        <v>5930</v>
      </c>
      <c r="D317" t="s">
        <v>5979</v>
      </c>
      <c r="E317">
        <v>33041502202</v>
      </c>
      <c r="F317" t="s">
        <v>7316</v>
      </c>
      <c r="G317" t="s">
        <v>7301</v>
      </c>
      <c r="H317" t="s">
        <v>5980</v>
      </c>
      <c r="I317" t="s">
        <v>4636</v>
      </c>
      <c r="J317" t="s">
        <v>315</v>
      </c>
      <c r="K317" t="s">
        <v>20</v>
      </c>
      <c r="L317" t="s">
        <v>5934</v>
      </c>
      <c r="M317" t="s">
        <v>5935</v>
      </c>
      <c r="N317">
        <v>8667294352</v>
      </c>
    </row>
    <row r="318" spans="1:14">
      <c r="A318">
        <v>1673</v>
      </c>
      <c r="B318" t="s">
        <v>14</v>
      </c>
      <c r="C318" t="s">
        <v>5930</v>
      </c>
      <c r="D318" t="s">
        <v>5976</v>
      </c>
      <c r="E318">
        <v>33041502202</v>
      </c>
      <c r="F318" t="s">
        <v>7316</v>
      </c>
      <c r="G318" t="s">
        <v>7301</v>
      </c>
      <c r="H318" t="s">
        <v>5977</v>
      </c>
      <c r="I318" t="s">
        <v>4636</v>
      </c>
      <c r="J318" t="s">
        <v>5978</v>
      </c>
      <c r="K318" t="s">
        <v>20</v>
      </c>
      <c r="L318" t="s">
        <v>5934</v>
      </c>
      <c r="M318" t="s">
        <v>5935</v>
      </c>
      <c r="N318">
        <v>8667294352</v>
      </c>
    </row>
    <row r="319" spans="1:14">
      <c r="A319">
        <v>1670</v>
      </c>
      <c r="B319" t="s">
        <v>14</v>
      </c>
      <c r="C319" t="s">
        <v>5930</v>
      </c>
      <c r="D319" t="s">
        <v>5965</v>
      </c>
      <c r="E319">
        <v>33041502202</v>
      </c>
      <c r="F319" t="s">
        <v>7316</v>
      </c>
      <c r="G319" t="s">
        <v>7301</v>
      </c>
      <c r="H319" t="s">
        <v>5966</v>
      </c>
      <c r="I319" t="s">
        <v>5967</v>
      </c>
      <c r="J319" t="s">
        <v>350</v>
      </c>
      <c r="K319" t="s">
        <v>20</v>
      </c>
      <c r="L319" t="s">
        <v>5934</v>
      </c>
      <c r="M319" t="s">
        <v>5935</v>
      </c>
      <c r="N319">
        <v>8667294352</v>
      </c>
    </row>
    <row r="320" spans="1:14">
      <c r="A320">
        <v>1669</v>
      </c>
      <c r="B320" t="s">
        <v>14</v>
      </c>
      <c r="C320" t="s">
        <v>5930</v>
      </c>
      <c r="D320" t="s">
        <v>5963</v>
      </c>
      <c r="E320">
        <v>33041502202</v>
      </c>
      <c r="F320" t="s">
        <v>7316</v>
      </c>
      <c r="G320" t="s">
        <v>7301</v>
      </c>
      <c r="H320" t="s">
        <v>888</v>
      </c>
      <c r="I320" t="s">
        <v>2382</v>
      </c>
      <c r="J320" t="s">
        <v>5964</v>
      </c>
      <c r="K320" t="s">
        <v>20</v>
      </c>
      <c r="L320" t="s">
        <v>5934</v>
      </c>
      <c r="M320" t="s">
        <v>5935</v>
      </c>
      <c r="N320">
        <v>8667294352</v>
      </c>
    </row>
    <row r="321" spans="1:14">
      <c r="A321">
        <v>1668</v>
      </c>
      <c r="B321" t="s">
        <v>14</v>
      </c>
      <c r="C321" t="s">
        <v>5930</v>
      </c>
      <c r="D321" t="s">
        <v>5961</v>
      </c>
      <c r="E321">
        <v>33041502202</v>
      </c>
      <c r="F321" t="s">
        <v>7316</v>
      </c>
      <c r="G321" t="s">
        <v>7301</v>
      </c>
      <c r="H321" t="s">
        <v>5962</v>
      </c>
      <c r="I321" t="s">
        <v>399</v>
      </c>
      <c r="J321" t="s">
        <v>559</v>
      </c>
      <c r="K321" t="s">
        <v>20</v>
      </c>
      <c r="L321" t="s">
        <v>5934</v>
      </c>
      <c r="M321" t="s">
        <v>5935</v>
      </c>
      <c r="N321">
        <v>8667294352</v>
      </c>
    </row>
    <row r="322" spans="1:14">
      <c r="A322">
        <v>1667</v>
      </c>
      <c r="B322" t="s">
        <v>14</v>
      </c>
      <c r="C322" t="s">
        <v>5930</v>
      </c>
      <c r="D322" t="s">
        <v>5959</v>
      </c>
      <c r="E322">
        <v>33041502202</v>
      </c>
      <c r="F322" t="s">
        <v>7316</v>
      </c>
      <c r="G322" t="s">
        <v>7301</v>
      </c>
      <c r="H322" t="s">
        <v>5960</v>
      </c>
      <c r="I322" t="s">
        <v>924</v>
      </c>
      <c r="J322" t="s">
        <v>78</v>
      </c>
      <c r="K322" t="s">
        <v>20</v>
      </c>
      <c r="L322" t="s">
        <v>5934</v>
      </c>
      <c r="M322" t="s">
        <v>5935</v>
      </c>
      <c r="N322">
        <v>8667294352</v>
      </c>
    </row>
    <row r="323" spans="1:14">
      <c r="A323">
        <v>1663</v>
      </c>
      <c r="B323" t="s">
        <v>14</v>
      </c>
      <c r="C323" t="s">
        <v>5930</v>
      </c>
      <c r="D323" t="s">
        <v>5947</v>
      </c>
      <c r="E323">
        <v>33041502202</v>
      </c>
      <c r="F323" t="s">
        <v>7316</v>
      </c>
      <c r="G323" t="s">
        <v>7301</v>
      </c>
      <c r="H323" t="s">
        <v>5948</v>
      </c>
      <c r="I323" t="s">
        <v>1796</v>
      </c>
      <c r="J323" t="s">
        <v>3557</v>
      </c>
      <c r="K323" t="s">
        <v>20</v>
      </c>
      <c r="L323" t="s">
        <v>5934</v>
      </c>
      <c r="M323" t="s">
        <v>5935</v>
      </c>
      <c r="N323">
        <v>8667294352</v>
      </c>
    </row>
    <row r="324" spans="1:14">
      <c r="A324">
        <v>1660</v>
      </c>
      <c r="B324" t="s">
        <v>14</v>
      </c>
      <c r="C324" t="s">
        <v>320</v>
      </c>
      <c r="D324" t="s">
        <v>5936</v>
      </c>
      <c r="E324">
        <v>33041601004</v>
      </c>
      <c r="F324" t="s">
        <v>7320</v>
      </c>
      <c r="G324" t="s">
        <v>7301</v>
      </c>
      <c r="H324" t="s">
        <v>5937</v>
      </c>
      <c r="I324" t="s">
        <v>1653</v>
      </c>
      <c r="J324" t="s">
        <v>5938</v>
      </c>
      <c r="K324" t="s">
        <v>20</v>
      </c>
      <c r="L324" t="s">
        <v>325</v>
      </c>
      <c r="M324" t="s">
        <v>326</v>
      </c>
      <c r="N324">
        <v>9894201390</v>
      </c>
    </row>
    <row r="325" spans="1:14">
      <c r="A325">
        <v>1659</v>
      </c>
      <c r="B325" t="s">
        <v>14</v>
      </c>
      <c r="C325" t="s">
        <v>5930</v>
      </c>
      <c r="D325" t="s">
        <v>5931</v>
      </c>
      <c r="E325">
        <v>33041502202</v>
      </c>
      <c r="F325" t="s">
        <v>7316</v>
      </c>
      <c r="G325" t="s">
        <v>7301</v>
      </c>
      <c r="H325" t="s">
        <v>5932</v>
      </c>
      <c r="I325" t="s">
        <v>5933</v>
      </c>
      <c r="J325" t="s">
        <v>2448</v>
      </c>
      <c r="K325" t="s">
        <v>20</v>
      </c>
      <c r="L325" t="s">
        <v>5934</v>
      </c>
      <c r="M325" t="s">
        <v>5935</v>
      </c>
      <c r="N325">
        <v>8667294352</v>
      </c>
    </row>
    <row r="326" spans="1:14">
      <c r="A326">
        <v>1657</v>
      </c>
      <c r="B326" t="s">
        <v>14</v>
      </c>
      <c r="C326" t="s">
        <v>320</v>
      </c>
      <c r="D326" t="s">
        <v>5923</v>
      </c>
      <c r="E326">
        <v>33041601004</v>
      </c>
      <c r="F326" t="s">
        <v>7320</v>
      </c>
      <c r="G326" t="s">
        <v>7301</v>
      </c>
      <c r="H326" t="s">
        <v>5924</v>
      </c>
      <c r="I326" t="s">
        <v>5925</v>
      </c>
      <c r="J326" t="s">
        <v>2540</v>
      </c>
      <c r="K326" t="s">
        <v>20</v>
      </c>
      <c r="L326" t="s">
        <v>325</v>
      </c>
      <c r="M326" t="s">
        <v>326</v>
      </c>
      <c r="N326">
        <v>9894201390</v>
      </c>
    </row>
    <row r="327" spans="1:14">
      <c r="A327">
        <v>1656</v>
      </c>
      <c r="B327" t="s">
        <v>14</v>
      </c>
      <c r="C327" t="s">
        <v>320</v>
      </c>
      <c r="D327" t="s">
        <v>5919</v>
      </c>
      <c r="E327">
        <v>33041601004</v>
      </c>
      <c r="F327" t="s">
        <v>7320</v>
      </c>
      <c r="G327" t="s">
        <v>7301</v>
      </c>
      <c r="H327" t="s">
        <v>5920</v>
      </c>
      <c r="I327" t="s">
        <v>5921</v>
      </c>
      <c r="J327" t="s">
        <v>5922</v>
      </c>
      <c r="K327" t="s">
        <v>20</v>
      </c>
      <c r="L327" t="s">
        <v>325</v>
      </c>
      <c r="M327" t="s">
        <v>326</v>
      </c>
      <c r="N327">
        <v>9894201390</v>
      </c>
    </row>
    <row r="328" spans="1:14">
      <c r="A328">
        <v>1654</v>
      </c>
      <c r="B328" t="s">
        <v>14</v>
      </c>
      <c r="C328" t="s">
        <v>320</v>
      </c>
      <c r="D328" t="s">
        <v>5913</v>
      </c>
      <c r="E328">
        <v>33041601004</v>
      </c>
      <c r="F328" t="s">
        <v>7320</v>
      </c>
      <c r="G328" t="s">
        <v>7301</v>
      </c>
      <c r="H328" t="s">
        <v>753</v>
      </c>
      <c r="I328" t="s">
        <v>5914</v>
      </c>
      <c r="J328" t="s">
        <v>315</v>
      </c>
      <c r="K328" t="s">
        <v>20</v>
      </c>
      <c r="L328" t="s">
        <v>325</v>
      </c>
      <c r="M328" t="s">
        <v>326</v>
      </c>
      <c r="N328">
        <v>9894201390</v>
      </c>
    </row>
    <row r="329" spans="1:14">
      <c r="A329">
        <v>1653</v>
      </c>
      <c r="B329" t="s">
        <v>14</v>
      </c>
      <c r="C329" t="s">
        <v>320</v>
      </c>
      <c r="D329" t="s">
        <v>5911</v>
      </c>
      <c r="E329">
        <v>33041601004</v>
      </c>
      <c r="F329" t="s">
        <v>7320</v>
      </c>
      <c r="G329" t="s">
        <v>7301</v>
      </c>
      <c r="H329" t="s">
        <v>5912</v>
      </c>
      <c r="I329" t="s">
        <v>18</v>
      </c>
      <c r="J329" t="s">
        <v>78</v>
      </c>
      <c r="K329" t="s">
        <v>20</v>
      </c>
      <c r="L329" t="s">
        <v>325</v>
      </c>
      <c r="M329" t="s">
        <v>326</v>
      </c>
      <c r="N329">
        <v>9894201390</v>
      </c>
    </row>
    <row r="330" spans="1:14">
      <c r="A330">
        <v>1652</v>
      </c>
      <c r="B330" t="s">
        <v>14</v>
      </c>
      <c r="C330" t="s">
        <v>320</v>
      </c>
      <c r="D330" t="s">
        <v>5907</v>
      </c>
      <c r="E330">
        <v>33041601004</v>
      </c>
      <c r="F330" t="s">
        <v>7320</v>
      </c>
      <c r="G330" t="s">
        <v>7301</v>
      </c>
      <c r="H330" t="s">
        <v>5908</v>
      </c>
      <c r="I330" t="s">
        <v>5909</v>
      </c>
      <c r="J330" t="s">
        <v>5910</v>
      </c>
      <c r="K330" t="s">
        <v>20</v>
      </c>
      <c r="L330" t="s">
        <v>325</v>
      </c>
      <c r="M330" t="s">
        <v>326</v>
      </c>
      <c r="N330">
        <v>9894201390</v>
      </c>
    </row>
    <row r="331" spans="1:14">
      <c r="A331">
        <v>1648</v>
      </c>
      <c r="B331" t="s">
        <v>14</v>
      </c>
      <c r="C331" t="s">
        <v>172</v>
      </c>
      <c r="D331" t="s">
        <v>5893</v>
      </c>
      <c r="E331">
        <v>33041000127</v>
      </c>
      <c r="F331" t="s">
        <v>7315</v>
      </c>
      <c r="G331" t="s">
        <v>7301</v>
      </c>
      <c r="H331" t="s">
        <v>5894</v>
      </c>
      <c r="I331" t="s">
        <v>5895</v>
      </c>
      <c r="J331" t="s">
        <v>3997</v>
      </c>
      <c r="K331" t="s">
        <v>20</v>
      </c>
      <c r="L331" t="s">
        <v>177</v>
      </c>
      <c r="M331" t="s">
        <v>178</v>
      </c>
      <c r="N331">
        <v>9489134787</v>
      </c>
    </row>
    <row r="332" spans="1:14">
      <c r="A332">
        <v>1644</v>
      </c>
      <c r="B332" t="s">
        <v>14</v>
      </c>
      <c r="C332" t="s">
        <v>320</v>
      </c>
      <c r="D332" t="s">
        <v>5878</v>
      </c>
      <c r="E332">
        <v>33041601004</v>
      </c>
      <c r="F332" t="s">
        <v>7320</v>
      </c>
      <c r="G332" t="s">
        <v>7301</v>
      </c>
      <c r="H332" t="s">
        <v>5879</v>
      </c>
      <c r="I332" t="s">
        <v>5880</v>
      </c>
      <c r="J332" t="s">
        <v>1138</v>
      </c>
      <c r="K332" t="s">
        <v>20</v>
      </c>
      <c r="L332" t="s">
        <v>325</v>
      </c>
      <c r="M332" t="s">
        <v>326</v>
      </c>
      <c r="N332">
        <v>9894201390</v>
      </c>
    </row>
    <row r="333" spans="1:14">
      <c r="A333">
        <v>1643</v>
      </c>
      <c r="B333" t="s">
        <v>14</v>
      </c>
      <c r="C333" t="s">
        <v>172</v>
      </c>
      <c r="D333" t="s">
        <v>5874</v>
      </c>
      <c r="E333">
        <v>33041000127</v>
      </c>
      <c r="F333" t="s">
        <v>7315</v>
      </c>
      <c r="G333" t="s">
        <v>7301</v>
      </c>
      <c r="H333" t="s">
        <v>5875</v>
      </c>
      <c r="I333" t="s">
        <v>5876</v>
      </c>
      <c r="J333" t="s">
        <v>5877</v>
      </c>
      <c r="K333" t="s">
        <v>20</v>
      </c>
      <c r="L333" t="s">
        <v>177</v>
      </c>
      <c r="M333" t="s">
        <v>178</v>
      </c>
      <c r="N333">
        <v>9489134787</v>
      </c>
    </row>
    <row r="334" spans="1:14">
      <c r="A334">
        <v>1642</v>
      </c>
      <c r="B334" t="s">
        <v>14</v>
      </c>
      <c r="C334" t="s">
        <v>555</v>
      </c>
      <c r="D334" t="s">
        <v>5870</v>
      </c>
      <c r="E334">
        <v>33041601005</v>
      </c>
      <c r="F334" t="s">
        <v>7320</v>
      </c>
      <c r="G334" t="s">
        <v>7301</v>
      </c>
      <c r="H334" t="s">
        <v>5871</v>
      </c>
      <c r="I334" t="s">
        <v>5872</v>
      </c>
      <c r="J334" t="s">
        <v>5873</v>
      </c>
      <c r="K334" t="s">
        <v>20</v>
      </c>
      <c r="L334" t="s">
        <v>560</v>
      </c>
      <c r="M334" t="s">
        <v>561</v>
      </c>
      <c r="N334">
        <v>0</v>
      </c>
    </row>
    <row r="335" spans="1:14">
      <c r="A335">
        <v>1641</v>
      </c>
      <c r="B335" t="s">
        <v>14</v>
      </c>
      <c r="C335" t="s">
        <v>320</v>
      </c>
      <c r="D335" t="s">
        <v>5866</v>
      </c>
      <c r="E335">
        <v>33041601004</v>
      </c>
      <c r="F335" t="s">
        <v>7320</v>
      </c>
      <c r="G335" t="s">
        <v>7301</v>
      </c>
      <c r="H335" t="s">
        <v>5867</v>
      </c>
      <c r="I335" t="s">
        <v>5868</v>
      </c>
      <c r="J335" t="s">
        <v>5869</v>
      </c>
      <c r="K335" t="s">
        <v>20</v>
      </c>
      <c r="L335" t="s">
        <v>325</v>
      </c>
      <c r="M335" t="s">
        <v>326</v>
      </c>
      <c r="N335">
        <v>9894201390</v>
      </c>
    </row>
    <row r="336" spans="1:14">
      <c r="A336">
        <v>1638</v>
      </c>
      <c r="B336" t="s">
        <v>14</v>
      </c>
      <c r="C336" t="s">
        <v>320</v>
      </c>
      <c r="D336" t="s">
        <v>5859</v>
      </c>
      <c r="E336">
        <v>33041601004</v>
      </c>
      <c r="F336" t="s">
        <v>7320</v>
      </c>
      <c r="G336" t="s">
        <v>7301</v>
      </c>
      <c r="H336" t="s">
        <v>2243</v>
      </c>
      <c r="I336" t="s">
        <v>5860</v>
      </c>
      <c r="J336" t="s">
        <v>1619</v>
      </c>
      <c r="K336" t="s">
        <v>20</v>
      </c>
      <c r="L336" t="s">
        <v>325</v>
      </c>
      <c r="M336" t="s">
        <v>326</v>
      </c>
      <c r="N336">
        <v>9894201390</v>
      </c>
    </row>
    <row r="337" spans="1:14">
      <c r="A337">
        <v>1637</v>
      </c>
      <c r="B337" t="s">
        <v>14</v>
      </c>
      <c r="C337" t="s">
        <v>555</v>
      </c>
      <c r="D337" t="s">
        <v>5856</v>
      </c>
      <c r="E337">
        <v>33041601005</v>
      </c>
      <c r="F337" t="s">
        <v>7320</v>
      </c>
      <c r="G337" t="s">
        <v>7301</v>
      </c>
      <c r="H337" t="s">
        <v>5857</v>
      </c>
      <c r="I337" t="s">
        <v>5858</v>
      </c>
      <c r="J337" t="s">
        <v>369</v>
      </c>
      <c r="K337" t="s">
        <v>20</v>
      </c>
      <c r="L337" t="s">
        <v>560</v>
      </c>
      <c r="M337" t="s">
        <v>561</v>
      </c>
      <c r="N337">
        <v>0</v>
      </c>
    </row>
    <row r="338" spans="1:14">
      <c r="A338">
        <v>1636</v>
      </c>
      <c r="B338" t="s">
        <v>14</v>
      </c>
      <c r="C338" t="s">
        <v>555</v>
      </c>
      <c r="D338" t="s">
        <v>5854</v>
      </c>
      <c r="E338">
        <v>33041601005</v>
      </c>
      <c r="F338" t="s">
        <v>7320</v>
      </c>
      <c r="G338" t="s">
        <v>7301</v>
      </c>
      <c r="H338" t="s">
        <v>5855</v>
      </c>
      <c r="I338" t="s">
        <v>3981</v>
      </c>
      <c r="J338" t="s">
        <v>3824</v>
      </c>
      <c r="K338" t="s">
        <v>20</v>
      </c>
      <c r="L338" t="s">
        <v>560</v>
      </c>
      <c r="M338" t="s">
        <v>561</v>
      </c>
      <c r="N338">
        <v>0</v>
      </c>
    </row>
    <row r="339" spans="1:14">
      <c r="A339">
        <v>1635</v>
      </c>
      <c r="B339" t="s">
        <v>14</v>
      </c>
      <c r="C339" t="s">
        <v>320</v>
      </c>
      <c r="D339" t="s">
        <v>5850</v>
      </c>
      <c r="E339">
        <v>33041601004</v>
      </c>
      <c r="F339" t="s">
        <v>7320</v>
      </c>
      <c r="G339" t="s">
        <v>7301</v>
      </c>
      <c r="H339" t="s">
        <v>5851</v>
      </c>
      <c r="I339" t="s">
        <v>5852</v>
      </c>
      <c r="J339" t="s">
        <v>5853</v>
      </c>
      <c r="K339" t="s">
        <v>20</v>
      </c>
      <c r="L339" t="s">
        <v>325</v>
      </c>
      <c r="M339" t="s">
        <v>326</v>
      </c>
      <c r="N339">
        <v>9894201390</v>
      </c>
    </row>
    <row r="340" spans="1:14">
      <c r="A340">
        <v>1634</v>
      </c>
      <c r="B340" t="s">
        <v>14</v>
      </c>
      <c r="C340" t="s">
        <v>320</v>
      </c>
      <c r="D340" t="s">
        <v>5846</v>
      </c>
      <c r="E340">
        <v>33041601004</v>
      </c>
      <c r="F340" t="s">
        <v>7320</v>
      </c>
      <c r="G340" t="s">
        <v>7301</v>
      </c>
      <c r="H340" t="s">
        <v>5847</v>
      </c>
      <c r="I340" t="s">
        <v>5848</v>
      </c>
      <c r="J340" t="s">
        <v>5849</v>
      </c>
      <c r="K340" t="s">
        <v>20</v>
      </c>
      <c r="L340" t="s">
        <v>325</v>
      </c>
      <c r="M340" t="s">
        <v>326</v>
      </c>
      <c r="N340">
        <v>9894201390</v>
      </c>
    </row>
    <row r="341" spans="1:14">
      <c r="A341">
        <v>1633</v>
      </c>
      <c r="B341" t="s">
        <v>14</v>
      </c>
      <c r="C341" t="s">
        <v>320</v>
      </c>
      <c r="D341" t="s">
        <v>5842</v>
      </c>
      <c r="E341">
        <v>33041601004</v>
      </c>
      <c r="F341" t="s">
        <v>7320</v>
      </c>
      <c r="G341" t="s">
        <v>7301</v>
      </c>
      <c r="H341" t="s">
        <v>5843</v>
      </c>
      <c r="I341" t="s">
        <v>5844</v>
      </c>
      <c r="J341" t="s">
        <v>5845</v>
      </c>
      <c r="K341" t="s">
        <v>20</v>
      </c>
      <c r="L341" t="s">
        <v>325</v>
      </c>
      <c r="M341" t="s">
        <v>326</v>
      </c>
      <c r="N341">
        <v>9894201390</v>
      </c>
    </row>
    <row r="342" spans="1:14">
      <c r="A342">
        <v>1632</v>
      </c>
      <c r="B342" t="s">
        <v>14</v>
      </c>
      <c r="C342" t="s">
        <v>320</v>
      </c>
      <c r="D342" t="s">
        <v>5840</v>
      </c>
      <c r="E342">
        <v>33041601004</v>
      </c>
      <c r="F342" t="s">
        <v>7320</v>
      </c>
      <c r="G342" t="s">
        <v>7301</v>
      </c>
      <c r="H342" t="s">
        <v>5841</v>
      </c>
      <c r="I342" t="s">
        <v>1428</v>
      </c>
      <c r="J342" t="s">
        <v>3491</v>
      </c>
      <c r="K342" t="s">
        <v>20</v>
      </c>
      <c r="L342" t="s">
        <v>325</v>
      </c>
      <c r="M342" t="s">
        <v>326</v>
      </c>
      <c r="N342">
        <v>9894201390</v>
      </c>
    </row>
    <row r="343" spans="1:14">
      <c r="A343">
        <v>1631</v>
      </c>
      <c r="B343" t="s">
        <v>14</v>
      </c>
      <c r="C343" t="s">
        <v>320</v>
      </c>
      <c r="D343" t="s">
        <v>5837</v>
      </c>
      <c r="E343">
        <v>33041601004</v>
      </c>
      <c r="F343" t="s">
        <v>7320</v>
      </c>
      <c r="G343" t="s">
        <v>7301</v>
      </c>
      <c r="H343" t="s">
        <v>3023</v>
      </c>
      <c r="I343" t="s">
        <v>5838</v>
      </c>
      <c r="J343" t="s">
        <v>5839</v>
      </c>
      <c r="K343" t="s">
        <v>20</v>
      </c>
      <c r="L343" t="s">
        <v>325</v>
      </c>
      <c r="M343" t="s">
        <v>326</v>
      </c>
      <c r="N343">
        <v>9894201390</v>
      </c>
    </row>
    <row r="344" spans="1:14">
      <c r="A344">
        <v>343</v>
      </c>
      <c r="B344" t="s">
        <v>14</v>
      </c>
      <c r="C344" t="s">
        <v>30</v>
      </c>
      <c r="D344" t="s">
        <v>1382</v>
      </c>
      <c r="E344">
        <v>33041505137</v>
      </c>
      <c r="F344" t="s">
        <v>7316</v>
      </c>
      <c r="G344" t="s">
        <v>7301</v>
      </c>
      <c r="H344" t="s">
        <v>1383</v>
      </c>
      <c r="I344" t="s">
        <v>1384</v>
      </c>
      <c r="J344" t="s">
        <v>1385</v>
      </c>
      <c r="K344" t="s">
        <v>20</v>
      </c>
      <c r="L344" t="s">
        <v>34</v>
      </c>
      <c r="M344" t="s">
        <v>35</v>
      </c>
      <c r="N344">
        <v>9500574614</v>
      </c>
    </row>
    <row r="345" spans="1:14">
      <c r="A345">
        <v>344</v>
      </c>
      <c r="B345" t="s">
        <v>14</v>
      </c>
      <c r="C345" t="s">
        <v>30</v>
      </c>
      <c r="D345" t="s">
        <v>1386</v>
      </c>
      <c r="E345">
        <v>33041505137</v>
      </c>
      <c r="F345" t="s">
        <v>7316</v>
      </c>
      <c r="G345" t="s">
        <v>7301</v>
      </c>
      <c r="H345" t="s">
        <v>1387</v>
      </c>
      <c r="I345" t="s">
        <v>1388</v>
      </c>
      <c r="J345" t="s">
        <v>1389</v>
      </c>
      <c r="K345" t="s">
        <v>20</v>
      </c>
      <c r="L345" t="s">
        <v>34</v>
      </c>
      <c r="M345" t="s">
        <v>35</v>
      </c>
      <c r="N345">
        <v>9500574614</v>
      </c>
    </row>
    <row r="346" spans="1:14">
      <c r="A346">
        <v>345</v>
      </c>
      <c r="B346" t="s">
        <v>14</v>
      </c>
      <c r="C346" t="s">
        <v>30</v>
      </c>
      <c r="D346" t="s">
        <v>1390</v>
      </c>
      <c r="E346">
        <v>33041505137</v>
      </c>
      <c r="F346" t="s">
        <v>7316</v>
      </c>
      <c r="G346" t="s">
        <v>7301</v>
      </c>
      <c r="H346" t="s">
        <v>1391</v>
      </c>
      <c r="I346" t="s">
        <v>1392</v>
      </c>
      <c r="J346" t="s">
        <v>1393</v>
      </c>
      <c r="K346" t="s">
        <v>20</v>
      </c>
      <c r="L346" t="s">
        <v>34</v>
      </c>
      <c r="M346" t="s">
        <v>35</v>
      </c>
      <c r="N346">
        <v>9500574614</v>
      </c>
    </row>
    <row r="347" spans="1:14">
      <c r="A347">
        <v>346</v>
      </c>
      <c r="B347" t="s">
        <v>14</v>
      </c>
      <c r="C347" t="s">
        <v>30</v>
      </c>
      <c r="D347" t="s">
        <v>1394</v>
      </c>
      <c r="E347">
        <v>33041505137</v>
      </c>
      <c r="F347" t="s">
        <v>7316</v>
      </c>
      <c r="G347" t="s">
        <v>7301</v>
      </c>
      <c r="H347" t="s">
        <v>1395</v>
      </c>
      <c r="I347" t="s">
        <v>1396</v>
      </c>
      <c r="J347" t="s">
        <v>1397</v>
      </c>
      <c r="K347" t="s">
        <v>20</v>
      </c>
      <c r="L347" t="s">
        <v>34</v>
      </c>
      <c r="M347" t="s">
        <v>35</v>
      </c>
      <c r="N347">
        <v>9500574614</v>
      </c>
    </row>
    <row r="348" spans="1:14">
      <c r="A348">
        <v>1630</v>
      </c>
      <c r="B348" t="s">
        <v>14</v>
      </c>
      <c r="C348" t="s">
        <v>320</v>
      </c>
      <c r="D348" t="s">
        <v>5834</v>
      </c>
      <c r="E348">
        <v>33041601004</v>
      </c>
      <c r="F348" t="s">
        <v>7320</v>
      </c>
      <c r="G348" t="s">
        <v>7301</v>
      </c>
      <c r="H348" t="s">
        <v>5835</v>
      </c>
      <c r="I348" t="s">
        <v>342</v>
      </c>
      <c r="J348" t="s">
        <v>5836</v>
      </c>
      <c r="K348" t="s">
        <v>20</v>
      </c>
      <c r="L348" t="s">
        <v>325</v>
      </c>
      <c r="M348" t="s">
        <v>326</v>
      </c>
      <c r="N348">
        <v>9894201390</v>
      </c>
    </row>
    <row r="349" spans="1:14">
      <c r="A349">
        <v>1629</v>
      </c>
      <c r="B349" t="s">
        <v>14</v>
      </c>
      <c r="C349" t="s">
        <v>973</v>
      </c>
      <c r="D349" t="s">
        <v>5831</v>
      </c>
      <c r="E349">
        <v>33041602302</v>
      </c>
      <c r="F349" t="s">
        <v>7320</v>
      </c>
      <c r="G349" t="s">
        <v>7301</v>
      </c>
      <c r="H349" t="s">
        <v>5832</v>
      </c>
      <c r="I349" t="s">
        <v>5833</v>
      </c>
      <c r="J349" t="s">
        <v>404</v>
      </c>
      <c r="K349" t="s">
        <v>20</v>
      </c>
      <c r="L349" t="s">
        <v>976</v>
      </c>
      <c r="M349" t="s">
        <v>977</v>
      </c>
      <c r="N349">
        <v>9952189283</v>
      </c>
    </row>
    <row r="350" spans="1:14">
      <c r="A350">
        <v>1628</v>
      </c>
      <c r="B350" t="s">
        <v>14</v>
      </c>
      <c r="C350" t="s">
        <v>973</v>
      </c>
      <c r="D350" t="s">
        <v>5829</v>
      </c>
      <c r="E350">
        <v>33041602302</v>
      </c>
      <c r="F350" t="s">
        <v>7320</v>
      </c>
      <c r="G350" t="s">
        <v>7301</v>
      </c>
      <c r="H350" t="s">
        <v>5149</v>
      </c>
      <c r="I350" t="s">
        <v>5830</v>
      </c>
      <c r="J350" t="s">
        <v>739</v>
      </c>
      <c r="K350" t="s">
        <v>20</v>
      </c>
      <c r="L350" t="s">
        <v>976</v>
      </c>
      <c r="M350" t="s">
        <v>977</v>
      </c>
      <c r="N350">
        <v>9952189283</v>
      </c>
    </row>
    <row r="351" spans="1:14">
      <c r="A351">
        <v>1627</v>
      </c>
      <c r="B351" t="s">
        <v>14</v>
      </c>
      <c r="C351" t="s">
        <v>973</v>
      </c>
      <c r="D351" t="s">
        <v>5825</v>
      </c>
      <c r="E351">
        <v>33041602302</v>
      </c>
      <c r="F351" t="s">
        <v>7320</v>
      </c>
      <c r="G351" t="s">
        <v>7301</v>
      </c>
      <c r="H351" t="s">
        <v>5826</v>
      </c>
      <c r="I351" t="s">
        <v>5827</v>
      </c>
      <c r="J351" t="s">
        <v>5828</v>
      </c>
      <c r="K351" t="s">
        <v>20</v>
      </c>
      <c r="L351" t="s">
        <v>976</v>
      </c>
      <c r="M351" t="s">
        <v>977</v>
      </c>
      <c r="N351">
        <v>9952189283</v>
      </c>
    </row>
    <row r="352" spans="1:14">
      <c r="A352">
        <v>1626</v>
      </c>
      <c r="B352" t="s">
        <v>14</v>
      </c>
      <c r="C352" t="s">
        <v>973</v>
      </c>
      <c r="D352" t="s">
        <v>5822</v>
      </c>
      <c r="E352">
        <v>33041602302</v>
      </c>
      <c r="F352" t="s">
        <v>7320</v>
      </c>
      <c r="G352" t="s">
        <v>7301</v>
      </c>
      <c r="H352" t="s">
        <v>5823</v>
      </c>
      <c r="I352" t="s">
        <v>5824</v>
      </c>
      <c r="J352" t="s">
        <v>404</v>
      </c>
      <c r="K352" t="s">
        <v>20</v>
      </c>
      <c r="L352" t="s">
        <v>976</v>
      </c>
      <c r="M352" t="s">
        <v>977</v>
      </c>
      <c r="N352">
        <v>9952189283</v>
      </c>
    </row>
    <row r="353" spans="1:14">
      <c r="A353">
        <v>1623</v>
      </c>
      <c r="B353" t="s">
        <v>14</v>
      </c>
      <c r="C353" t="s">
        <v>555</v>
      </c>
      <c r="D353" t="s">
        <v>5813</v>
      </c>
      <c r="E353">
        <v>33041601005</v>
      </c>
      <c r="F353" t="s">
        <v>7320</v>
      </c>
      <c r="G353" t="s">
        <v>7301</v>
      </c>
      <c r="H353" t="s">
        <v>5814</v>
      </c>
      <c r="I353" t="s">
        <v>5815</v>
      </c>
      <c r="J353" t="s">
        <v>5816</v>
      </c>
      <c r="K353" t="s">
        <v>20</v>
      </c>
      <c r="L353" t="s">
        <v>560</v>
      </c>
      <c r="M353" t="s">
        <v>561</v>
      </c>
      <c r="N353">
        <v>0</v>
      </c>
    </row>
    <row r="354" spans="1:14">
      <c r="A354">
        <v>1622</v>
      </c>
      <c r="B354" t="s">
        <v>14</v>
      </c>
      <c r="C354" t="s">
        <v>555</v>
      </c>
      <c r="D354" t="s">
        <v>5809</v>
      </c>
      <c r="E354">
        <v>33041601005</v>
      </c>
      <c r="F354" t="s">
        <v>7320</v>
      </c>
      <c r="G354" t="s">
        <v>7301</v>
      </c>
      <c r="H354" t="s">
        <v>5810</v>
      </c>
      <c r="I354" t="s">
        <v>5811</v>
      </c>
      <c r="J354" t="s">
        <v>5812</v>
      </c>
      <c r="K354" t="s">
        <v>20</v>
      </c>
      <c r="L354" t="s">
        <v>560</v>
      </c>
      <c r="M354" t="s">
        <v>561</v>
      </c>
      <c r="N354">
        <v>0</v>
      </c>
    </row>
    <row r="355" spans="1:14">
      <c r="A355">
        <v>1621</v>
      </c>
      <c r="B355" t="s">
        <v>14</v>
      </c>
      <c r="C355" t="s">
        <v>172</v>
      </c>
      <c r="D355" t="s">
        <v>5805</v>
      </c>
      <c r="E355">
        <v>33041000127</v>
      </c>
      <c r="F355" t="s">
        <v>7315</v>
      </c>
      <c r="G355" t="s">
        <v>7301</v>
      </c>
      <c r="H355" t="s">
        <v>5806</v>
      </c>
      <c r="I355" t="s">
        <v>5807</v>
      </c>
      <c r="J355" t="s">
        <v>5808</v>
      </c>
      <c r="K355" t="s">
        <v>20</v>
      </c>
      <c r="L355" t="s">
        <v>177</v>
      </c>
      <c r="M355" t="s">
        <v>178</v>
      </c>
      <c r="N355">
        <v>9489134787</v>
      </c>
    </row>
    <row r="356" spans="1:14">
      <c r="A356">
        <v>1606</v>
      </c>
      <c r="B356" t="s">
        <v>14</v>
      </c>
      <c r="C356" t="s">
        <v>555</v>
      </c>
      <c r="D356" t="s">
        <v>5750</v>
      </c>
      <c r="E356">
        <v>33041601005</v>
      </c>
      <c r="F356" t="s">
        <v>7320</v>
      </c>
      <c r="G356" t="s">
        <v>7301</v>
      </c>
      <c r="H356" t="s">
        <v>384</v>
      </c>
      <c r="I356" t="s">
        <v>5751</v>
      </c>
      <c r="J356" t="s">
        <v>5752</v>
      </c>
      <c r="K356" t="s">
        <v>20</v>
      </c>
      <c r="L356" t="s">
        <v>560</v>
      </c>
      <c r="M356" t="s">
        <v>561</v>
      </c>
      <c r="N356">
        <v>0</v>
      </c>
    </row>
    <row r="357" spans="1:14">
      <c r="A357">
        <v>1598</v>
      </c>
      <c r="B357" t="s">
        <v>14</v>
      </c>
      <c r="C357" t="s">
        <v>320</v>
      </c>
      <c r="D357" t="s">
        <v>5725</v>
      </c>
      <c r="E357">
        <v>33041601004</v>
      </c>
      <c r="F357" t="s">
        <v>7320</v>
      </c>
      <c r="G357" t="s">
        <v>7301</v>
      </c>
      <c r="H357" t="s">
        <v>5726</v>
      </c>
      <c r="I357" t="s">
        <v>707</v>
      </c>
      <c r="J357" t="s">
        <v>5727</v>
      </c>
      <c r="K357" t="s">
        <v>20</v>
      </c>
      <c r="L357" t="s">
        <v>325</v>
      </c>
      <c r="M357" t="s">
        <v>326</v>
      </c>
      <c r="N357">
        <v>9894201390</v>
      </c>
    </row>
    <row r="358" spans="1:14">
      <c r="A358">
        <v>1596</v>
      </c>
      <c r="B358" t="s">
        <v>14</v>
      </c>
      <c r="C358" t="s">
        <v>320</v>
      </c>
      <c r="D358" t="s">
        <v>5718</v>
      </c>
      <c r="E358">
        <v>33041601004</v>
      </c>
      <c r="F358" t="s">
        <v>7320</v>
      </c>
      <c r="G358" t="s">
        <v>7301</v>
      </c>
      <c r="H358" t="s">
        <v>5719</v>
      </c>
      <c r="I358" t="s">
        <v>5720</v>
      </c>
      <c r="J358" t="s">
        <v>5721</v>
      </c>
      <c r="K358" t="s">
        <v>20</v>
      </c>
      <c r="L358" t="s">
        <v>325</v>
      </c>
      <c r="M358" t="s">
        <v>326</v>
      </c>
      <c r="N358">
        <v>9894201390</v>
      </c>
    </row>
    <row r="359" spans="1:14">
      <c r="A359">
        <v>1595</v>
      </c>
      <c r="B359" t="s">
        <v>14</v>
      </c>
      <c r="C359" t="s">
        <v>320</v>
      </c>
      <c r="D359" t="s">
        <v>5714</v>
      </c>
      <c r="E359">
        <v>33041601004</v>
      </c>
      <c r="F359" t="s">
        <v>7320</v>
      </c>
      <c r="G359" t="s">
        <v>7301</v>
      </c>
      <c r="H359" t="s">
        <v>5715</v>
      </c>
      <c r="I359" t="s">
        <v>5716</v>
      </c>
      <c r="J359" t="s">
        <v>5717</v>
      </c>
      <c r="K359" t="s">
        <v>20</v>
      </c>
      <c r="L359" t="s">
        <v>325</v>
      </c>
      <c r="M359" t="s">
        <v>326</v>
      </c>
      <c r="N359">
        <v>9894201390</v>
      </c>
    </row>
    <row r="360" spans="1:14">
      <c r="A360">
        <v>1594</v>
      </c>
      <c r="B360" t="s">
        <v>14</v>
      </c>
      <c r="C360" t="s">
        <v>320</v>
      </c>
      <c r="D360" t="s">
        <v>5710</v>
      </c>
      <c r="E360">
        <v>33041601004</v>
      </c>
      <c r="F360" t="s">
        <v>7320</v>
      </c>
      <c r="G360" t="s">
        <v>7301</v>
      </c>
      <c r="H360" t="s">
        <v>5711</v>
      </c>
      <c r="I360" t="s">
        <v>5712</v>
      </c>
      <c r="J360" t="s">
        <v>5713</v>
      </c>
      <c r="K360" t="s">
        <v>20</v>
      </c>
      <c r="L360" t="s">
        <v>325</v>
      </c>
      <c r="M360" t="s">
        <v>326</v>
      </c>
      <c r="N360">
        <v>9894201390</v>
      </c>
    </row>
    <row r="361" spans="1:14">
      <c r="A361">
        <v>1593</v>
      </c>
      <c r="B361" t="s">
        <v>14</v>
      </c>
      <c r="C361" t="s">
        <v>320</v>
      </c>
      <c r="D361" t="s">
        <v>5707</v>
      </c>
      <c r="E361">
        <v>33041601004</v>
      </c>
      <c r="F361" t="s">
        <v>7320</v>
      </c>
      <c r="G361" t="s">
        <v>7301</v>
      </c>
      <c r="H361" t="s">
        <v>5708</v>
      </c>
      <c r="I361" t="s">
        <v>5709</v>
      </c>
      <c r="J361" t="s">
        <v>2918</v>
      </c>
      <c r="K361" t="s">
        <v>20</v>
      </c>
      <c r="L361" t="s">
        <v>325</v>
      </c>
      <c r="M361" t="s">
        <v>326</v>
      </c>
      <c r="N361">
        <v>9894201390</v>
      </c>
    </row>
    <row r="362" spans="1:14">
      <c r="A362">
        <v>1592</v>
      </c>
      <c r="B362" t="s">
        <v>14</v>
      </c>
      <c r="C362" t="s">
        <v>320</v>
      </c>
      <c r="D362" t="s">
        <v>5705</v>
      </c>
      <c r="E362">
        <v>33041601004</v>
      </c>
      <c r="F362" t="s">
        <v>7320</v>
      </c>
      <c r="G362" t="s">
        <v>7301</v>
      </c>
      <c r="H362" t="s">
        <v>5706</v>
      </c>
      <c r="I362" t="s">
        <v>1439</v>
      </c>
      <c r="J362" t="s">
        <v>539</v>
      </c>
      <c r="K362" t="s">
        <v>20</v>
      </c>
      <c r="L362" t="s">
        <v>325</v>
      </c>
      <c r="M362" t="s">
        <v>326</v>
      </c>
      <c r="N362">
        <v>9894201390</v>
      </c>
    </row>
    <row r="363" spans="1:14">
      <c r="A363">
        <v>1586</v>
      </c>
      <c r="B363" t="s">
        <v>14</v>
      </c>
      <c r="C363" t="s">
        <v>320</v>
      </c>
      <c r="D363" t="s">
        <v>5684</v>
      </c>
      <c r="E363">
        <v>33041601004</v>
      </c>
      <c r="F363" t="s">
        <v>7320</v>
      </c>
      <c r="G363" t="s">
        <v>7301</v>
      </c>
      <c r="H363" t="s">
        <v>5685</v>
      </c>
      <c r="I363" t="s">
        <v>5686</v>
      </c>
      <c r="J363" t="s">
        <v>2311</v>
      </c>
      <c r="K363" t="s">
        <v>20</v>
      </c>
      <c r="L363" t="s">
        <v>325</v>
      </c>
      <c r="M363" t="s">
        <v>326</v>
      </c>
      <c r="N363">
        <v>9894201390</v>
      </c>
    </row>
    <row r="364" spans="1:14">
      <c r="A364">
        <v>1585</v>
      </c>
      <c r="B364" t="s">
        <v>14</v>
      </c>
      <c r="C364" t="s">
        <v>320</v>
      </c>
      <c r="D364" t="s">
        <v>5680</v>
      </c>
      <c r="E364">
        <v>33041601004</v>
      </c>
      <c r="F364" t="s">
        <v>7320</v>
      </c>
      <c r="G364" t="s">
        <v>7301</v>
      </c>
      <c r="H364" t="s">
        <v>5681</v>
      </c>
      <c r="I364" t="s">
        <v>5682</v>
      </c>
      <c r="J364" t="s">
        <v>5683</v>
      </c>
      <c r="K364" t="s">
        <v>20</v>
      </c>
      <c r="L364" t="s">
        <v>325</v>
      </c>
      <c r="M364" t="s">
        <v>326</v>
      </c>
      <c r="N364">
        <v>9894201390</v>
      </c>
    </row>
    <row r="365" spans="1:14">
      <c r="A365">
        <v>1584</v>
      </c>
      <c r="B365" t="s">
        <v>14</v>
      </c>
      <c r="C365" t="s">
        <v>320</v>
      </c>
      <c r="D365" t="s">
        <v>5677</v>
      </c>
      <c r="E365">
        <v>33041601004</v>
      </c>
      <c r="F365" t="s">
        <v>7320</v>
      </c>
      <c r="G365" t="s">
        <v>7301</v>
      </c>
      <c r="H365" t="s">
        <v>5678</v>
      </c>
      <c r="I365" t="s">
        <v>5679</v>
      </c>
      <c r="J365" t="s">
        <v>76</v>
      </c>
      <c r="K365" t="s">
        <v>20</v>
      </c>
      <c r="L365" t="s">
        <v>325</v>
      </c>
      <c r="M365" t="s">
        <v>326</v>
      </c>
      <c r="N365">
        <v>9894201390</v>
      </c>
    </row>
    <row r="366" spans="1:14">
      <c r="A366">
        <v>1583</v>
      </c>
      <c r="B366" t="s">
        <v>14</v>
      </c>
      <c r="C366" t="s">
        <v>320</v>
      </c>
      <c r="D366" t="s">
        <v>5674</v>
      </c>
      <c r="E366">
        <v>33041601004</v>
      </c>
      <c r="F366" t="s">
        <v>7320</v>
      </c>
      <c r="G366" t="s">
        <v>7301</v>
      </c>
      <c r="H366" t="s">
        <v>5675</v>
      </c>
      <c r="I366" t="s">
        <v>298</v>
      </c>
      <c r="J366" t="s">
        <v>5676</v>
      </c>
      <c r="K366" t="s">
        <v>20</v>
      </c>
      <c r="L366" t="s">
        <v>325</v>
      </c>
      <c r="M366" t="s">
        <v>326</v>
      </c>
      <c r="N366">
        <v>9894201390</v>
      </c>
    </row>
    <row r="367" spans="1:14">
      <c r="A367">
        <v>1581</v>
      </c>
      <c r="B367" t="s">
        <v>14</v>
      </c>
      <c r="C367" t="s">
        <v>320</v>
      </c>
      <c r="D367" t="s">
        <v>5668</v>
      </c>
      <c r="E367">
        <v>33041601004</v>
      </c>
      <c r="F367" t="s">
        <v>7320</v>
      </c>
      <c r="G367" t="s">
        <v>7301</v>
      </c>
      <c r="H367" t="s">
        <v>5669</v>
      </c>
      <c r="I367" t="s">
        <v>5670</v>
      </c>
      <c r="J367" t="s">
        <v>3508</v>
      </c>
      <c r="K367" t="s">
        <v>20</v>
      </c>
      <c r="L367" t="s">
        <v>325</v>
      </c>
      <c r="M367" t="s">
        <v>326</v>
      </c>
      <c r="N367">
        <v>9894201390</v>
      </c>
    </row>
    <row r="368" spans="1:14">
      <c r="A368">
        <v>1579</v>
      </c>
      <c r="B368" t="s">
        <v>14</v>
      </c>
      <c r="C368" t="s">
        <v>320</v>
      </c>
      <c r="D368" t="s">
        <v>5660</v>
      </c>
      <c r="E368">
        <v>33041601004</v>
      </c>
      <c r="F368" t="s">
        <v>7320</v>
      </c>
      <c r="G368" t="s">
        <v>7301</v>
      </c>
      <c r="H368" t="s">
        <v>5661</v>
      </c>
      <c r="I368" t="s">
        <v>5662</v>
      </c>
      <c r="J368" t="s">
        <v>5663</v>
      </c>
      <c r="K368" t="s">
        <v>20</v>
      </c>
      <c r="L368" t="s">
        <v>325</v>
      </c>
      <c r="M368" t="s">
        <v>326</v>
      </c>
      <c r="N368">
        <v>9894201390</v>
      </c>
    </row>
    <row r="369" spans="1:14">
      <c r="A369">
        <v>368</v>
      </c>
      <c r="B369" t="s">
        <v>14</v>
      </c>
      <c r="C369" t="s">
        <v>555</v>
      </c>
      <c r="D369" t="s">
        <v>1482</v>
      </c>
      <c r="E369">
        <v>33041601005</v>
      </c>
      <c r="F369" t="s">
        <v>7320</v>
      </c>
      <c r="G369" t="s">
        <v>7301</v>
      </c>
      <c r="H369" t="s">
        <v>1483</v>
      </c>
      <c r="I369" t="s">
        <v>1484</v>
      </c>
      <c r="J369" t="s">
        <v>1485</v>
      </c>
      <c r="K369" t="s">
        <v>20</v>
      </c>
      <c r="L369" t="s">
        <v>560</v>
      </c>
      <c r="M369" t="s">
        <v>561</v>
      </c>
      <c r="N369">
        <v>0</v>
      </c>
    </row>
    <row r="370" spans="1:14">
      <c r="A370">
        <v>369</v>
      </c>
      <c r="B370" t="s">
        <v>14</v>
      </c>
      <c r="C370" t="s">
        <v>555</v>
      </c>
      <c r="D370" t="s">
        <v>1486</v>
      </c>
      <c r="E370">
        <v>33041601005</v>
      </c>
      <c r="F370" t="s">
        <v>7320</v>
      </c>
      <c r="G370" t="s">
        <v>7301</v>
      </c>
      <c r="H370" t="s">
        <v>1487</v>
      </c>
      <c r="I370" t="s">
        <v>1488</v>
      </c>
      <c r="J370" t="s">
        <v>1489</v>
      </c>
      <c r="K370" t="s">
        <v>20</v>
      </c>
      <c r="L370" t="s">
        <v>560</v>
      </c>
      <c r="M370" t="s">
        <v>561</v>
      </c>
      <c r="N370">
        <v>0</v>
      </c>
    </row>
    <row r="371" spans="1:14">
      <c r="A371">
        <v>370</v>
      </c>
      <c r="B371" t="s">
        <v>14</v>
      </c>
      <c r="C371" t="s">
        <v>555</v>
      </c>
      <c r="D371" t="s">
        <v>1490</v>
      </c>
      <c r="E371">
        <v>33041601005</v>
      </c>
      <c r="F371" t="s">
        <v>7320</v>
      </c>
      <c r="G371" t="s">
        <v>7301</v>
      </c>
      <c r="H371" t="s">
        <v>1491</v>
      </c>
      <c r="I371" t="s">
        <v>1492</v>
      </c>
      <c r="J371" t="s">
        <v>1493</v>
      </c>
      <c r="K371" t="s">
        <v>20</v>
      </c>
      <c r="L371" t="s">
        <v>560</v>
      </c>
      <c r="M371" t="s">
        <v>561</v>
      </c>
      <c r="N371">
        <v>0</v>
      </c>
    </row>
    <row r="372" spans="1:14">
      <c r="A372">
        <v>371</v>
      </c>
      <c r="B372" t="s">
        <v>14</v>
      </c>
      <c r="C372" t="s">
        <v>555</v>
      </c>
      <c r="D372" t="s">
        <v>1494</v>
      </c>
      <c r="E372">
        <v>33041601005</v>
      </c>
      <c r="F372" t="s">
        <v>7320</v>
      </c>
      <c r="G372" t="s">
        <v>7301</v>
      </c>
      <c r="H372" t="s">
        <v>1495</v>
      </c>
      <c r="I372" t="s">
        <v>1496</v>
      </c>
      <c r="J372" t="s">
        <v>78</v>
      </c>
      <c r="K372" t="s">
        <v>20</v>
      </c>
      <c r="L372" t="s">
        <v>560</v>
      </c>
      <c r="M372" t="s">
        <v>561</v>
      </c>
      <c r="N372">
        <v>0</v>
      </c>
    </row>
    <row r="373" spans="1:14">
      <c r="A373">
        <v>372</v>
      </c>
      <c r="B373" t="s">
        <v>14</v>
      </c>
      <c r="C373" t="s">
        <v>555</v>
      </c>
      <c r="D373" t="s">
        <v>1497</v>
      </c>
      <c r="E373">
        <v>33041601005</v>
      </c>
      <c r="F373" t="s">
        <v>7320</v>
      </c>
      <c r="G373" t="s">
        <v>7301</v>
      </c>
      <c r="H373" t="s">
        <v>1498</v>
      </c>
      <c r="I373" t="s">
        <v>1499</v>
      </c>
      <c r="J373" t="s">
        <v>1500</v>
      </c>
      <c r="K373" t="s">
        <v>20</v>
      </c>
      <c r="L373" t="s">
        <v>560</v>
      </c>
      <c r="M373" t="s">
        <v>561</v>
      </c>
      <c r="N373">
        <v>0</v>
      </c>
    </row>
    <row r="374" spans="1:14">
      <c r="A374">
        <v>373</v>
      </c>
      <c r="B374" t="s">
        <v>14</v>
      </c>
      <c r="C374" t="s">
        <v>555</v>
      </c>
      <c r="D374" t="s">
        <v>1501</v>
      </c>
      <c r="E374">
        <v>33041601005</v>
      </c>
      <c r="F374" t="s">
        <v>7320</v>
      </c>
      <c r="G374" t="s">
        <v>7301</v>
      </c>
      <c r="H374" t="s">
        <v>1502</v>
      </c>
      <c r="I374" t="s">
        <v>1503</v>
      </c>
      <c r="J374" t="s">
        <v>829</v>
      </c>
      <c r="K374" t="s">
        <v>20</v>
      </c>
      <c r="L374" t="s">
        <v>560</v>
      </c>
      <c r="M374" t="s">
        <v>561</v>
      </c>
      <c r="N374">
        <v>0</v>
      </c>
    </row>
    <row r="375" spans="1:14">
      <c r="A375">
        <v>374</v>
      </c>
      <c r="B375" t="s">
        <v>14</v>
      </c>
      <c r="C375" t="s">
        <v>555</v>
      </c>
      <c r="D375" t="s">
        <v>1504</v>
      </c>
      <c r="E375">
        <v>33041601005</v>
      </c>
      <c r="F375" t="s">
        <v>7320</v>
      </c>
      <c r="G375" t="s">
        <v>7301</v>
      </c>
      <c r="H375" t="s">
        <v>1505</v>
      </c>
      <c r="I375" t="s">
        <v>81</v>
      </c>
      <c r="J375" t="s">
        <v>1506</v>
      </c>
      <c r="K375" t="s">
        <v>20</v>
      </c>
      <c r="L375" t="s">
        <v>560</v>
      </c>
      <c r="M375" t="s">
        <v>561</v>
      </c>
      <c r="N375">
        <v>0</v>
      </c>
    </row>
    <row r="376" spans="1:14">
      <c r="A376">
        <v>375</v>
      </c>
      <c r="B376" t="s">
        <v>14</v>
      </c>
      <c r="C376" t="s">
        <v>555</v>
      </c>
      <c r="D376" t="s">
        <v>1507</v>
      </c>
      <c r="E376">
        <v>33041601005</v>
      </c>
      <c r="F376" t="s">
        <v>7320</v>
      </c>
      <c r="G376" t="s">
        <v>7301</v>
      </c>
      <c r="H376" t="s">
        <v>1508</v>
      </c>
      <c r="I376" t="s">
        <v>450</v>
      </c>
      <c r="J376" t="s">
        <v>1509</v>
      </c>
      <c r="K376" t="s">
        <v>20</v>
      </c>
      <c r="L376" t="s">
        <v>560</v>
      </c>
      <c r="M376" t="s">
        <v>561</v>
      </c>
      <c r="N376">
        <v>0</v>
      </c>
    </row>
    <row r="377" spans="1:14">
      <c r="A377">
        <v>376</v>
      </c>
      <c r="B377" t="s">
        <v>14</v>
      </c>
      <c r="C377" t="s">
        <v>555</v>
      </c>
      <c r="D377" t="s">
        <v>1510</v>
      </c>
      <c r="E377">
        <v>33041601005</v>
      </c>
      <c r="F377" t="s">
        <v>7320</v>
      </c>
      <c r="G377" t="s">
        <v>7301</v>
      </c>
      <c r="H377" t="s">
        <v>1511</v>
      </c>
      <c r="I377" t="s">
        <v>1512</v>
      </c>
      <c r="J377" t="s">
        <v>1243</v>
      </c>
      <c r="K377" t="s">
        <v>20</v>
      </c>
      <c r="L377" t="s">
        <v>560</v>
      </c>
      <c r="M377" t="s">
        <v>561</v>
      </c>
      <c r="N377">
        <v>0</v>
      </c>
    </row>
    <row r="378" spans="1:14">
      <c r="A378">
        <v>377</v>
      </c>
      <c r="B378" t="s">
        <v>14</v>
      </c>
      <c r="C378" t="s">
        <v>555</v>
      </c>
      <c r="D378" t="s">
        <v>1513</v>
      </c>
      <c r="E378">
        <v>33041601005</v>
      </c>
      <c r="F378" t="s">
        <v>7320</v>
      </c>
      <c r="G378" t="s">
        <v>7301</v>
      </c>
      <c r="H378" t="s">
        <v>1514</v>
      </c>
      <c r="I378" t="s">
        <v>1359</v>
      </c>
      <c r="J378" t="s">
        <v>1515</v>
      </c>
      <c r="K378" t="s">
        <v>20</v>
      </c>
      <c r="L378" t="s">
        <v>560</v>
      </c>
      <c r="M378" t="s">
        <v>561</v>
      </c>
      <c r="N378">
        <v>0</v>
      </c>
    </row>
    <row r="379" spans="1:14">
      <c r="A379">
        <v>378</v>
      </c>
      <c r="B379" t="s">
        <v>14</v>
      </c>
      <c r="C379" t="s">
        <v>555</v>
      </c>
      <c r="D379" t="s">
        <v>1516</v>
      </c>
      <c r="E379">
        <v>33041601005</v>
      </c>
      <c r="F379" t="s">
        <v>7320</v>
      </c>
      <c r="G379" t="s">
        <v>7301</v>
      </c>
      <c r="H379" t="s">
        <v>1517</v>
      </c>
      <c r="I379" t="s">
        <v>1518</v>
      </c>
      <c r="J379" t="s">
        <v>1519</v>
      </c>
      <c r="K379" t="s">
        <v>20</v>
      </c>
      <c r="L379" t="s">
        <v>560</v>
      </c>
      <c r="M379" t="s">
        <v>561</v>
      </c>
      <c r="N379">
        <v>0</v>
      </c>
    </row>
    <row r="380" spans="1:14">
      <c r="A380">
        <v>379</v>
      </c>
      <c r="B380" t="s">
        <v>14</v>
      </c>
      <c r="C380" t="s">
        <v>555</v>
      </c>
      <c r="D380" t="s">
        <v>1520</v>
      </c>
      <c r="E380">
        <v>33041601005</v>
      </c>
      <c r="F380" t="s">
        <v>7320</v>
      </c>
      <c r="G380" t="s">
        <v>7301</v>
      </c>
      <c r="H380" t="s">
        <v>1521</v>
      </c>
      <c r="I380" t="s">
        <v>1522</v>
      </c>
      <c r="J380" t="s">
        <v>1523</v>
      </c>
      <c r="K380" t="s">
        <v>20</v>
      </c>
      <c r="L380" t="s">
        <v>560</v>
      </c>
      <c r="M380" t="s">
        <v>561</v>
      </c>
      <c r="N380">
        <v>0</v>
      </c>
    </row>
    <row r="381" spans="1:14">
      <c r="A381">
        <v>380</v>
      </c>
      <c r="B381" t="s">
        <v>14</v>
      </c>
      <c r="C381" t="s">
        <v>555</v>
      </c>
      <c r="D381" t="s">
        <v>1524</v>
      </c>
      <c r="E381">
        <v>33041601005</v>
      </c>
      <c r="F381" t="s">
        <v>7320</v>
      </c>
      <c r="G381" t="s">
        <v>7301</v>
      </c>
      <c r="H381" t="s">
        <v>1525</v>
      </c>
      <c r="I381" t="s">
        <v>1526</v>
      </c>
      <c r="J381" t="s">
        <v>1527</v>
      </c>
      <c r="K381" t="s">
        <v>20</v>
      </c>
      <c r="L381" t="s">
        <v>560</v>
      </c>
      <c r="M381" t="s">
        <v>561</v>
      </c>
      <c r="N381">
        <v>0</v>
      </c>
    </row>
    <row r="382" spans="1:14">
      <c r="A382">
        <v>381</v>
      </c>
      <c r="B382" t="s">
        <v>14</v>
      </c>
      <c r="C382" t="s">
        <v>555</v>
      </c>
      <c r="D382" t="s">
        <v>1528</v>
      </c>
      <c r="E382">
        <v>33041601005</v>
      </c>
      <c r="F382" t="s">
        <v>7320</v>
      </c>
      <c r="G382" t="s">
        <v>7301</v>
      </c>
      <c r="H382" t="s">
        <v>1529</v>
      </c>
      <c r="I382" t="s">
        <v>1530</v>
      </c>
      <c r="J382" t="s">
        <v>1531</v>
      </c>
      <c r="K382" t="s">
        <v>20</v>
      </c>
      <c r="L382" t="s">
        <v>560</v>
      </c>
      <c r="M382" t="s">
        <v>561</v>
      </c>
      <c r="N382">
        <v>0</v>
      </c>
    </row>
    <row r="383" spans="1:14">
      <c r="A383">
        <v>382</v>
      </c>
      <c r="B383" t="s">
        <v>14</v>
      </c>
      <c r="C383" t="s">
        <v>555</v>
      </c>
      <c r="D383" t="s">
        <v>1532</v>
      </c>
      <c r="E383">
        <v>33041601005</v>
      </c>
      <c r="F383" t="s">
        <v>7320</v>
      </c>
      <c r="G383" t="s">
        <v>7301</v>
      </c>
      <c r="H383" t="s">
        <v>1533</v>
      </c>
      <c r="I383" t="s">
        <v>1534</v>
      </c>
      <c r="J383" t="s">
        <v>451</v>
      </c>
      <c r="K383" t="s">
        <v>20</v>
      </c>
      <c r="L383" t="s">
        <v>560</v>
      </c>
      <c r="M383" t="s">
        <v>561</v>
      </c>
      <c r="N383">
        <v>0</v>
      </c>
    </row>
    <row r="384" spans="1:14">
      <c r="A384">
        <v>383</v>
      </c>
      <c r="B384" t="s">
        <v>14</v>
      </c>
      <c r="C384" t="s">
        <v>555</v>
      </c>
      <c r="D384" t="s">
        <v>1535</v>
      </c>
      <c r="E384">
        <v>33041601005</v>
      </c>
      <c r="F384" t="s">
        <v>7320</v>
      </c>
      <c r="G384" t="s">
        <v>7301</v>
      </c>
      <c r="H384" t="s">
        <v>1536</v>
      </c>
      <c r="I384" t="s">
        <v>245</v>
      </c>
      <c r="J384" t="s">
        <v>78</v>
      </c>
      <c r="K384" t="s">
        <v>20</v>
      </c>
      <c r="L384" t="s">
        <v>560</v>
      </c>
      <c r="M384" t="s">
        <v>561</v>
      </c>
      <c r="N384">
        <v>0</v>
      </c>
    </row>
    <row r="385" spans="1:14">
      <c r="A385">
        <v>384</v>
      </c>
      <c r="B385" t="s">
        <v>14</v>
      </c>
      <c r="C385" t="s">
        <v>555</v>
      </c>
      <c r="D385" t="s">
        <v>1537</v>
      </c>
      <c r="E385">
        <v>33041601005</v>
      </c>
      <c r="F385" t="s">
        <v>7320</v>
      </c>
      <c r="G385" t="s">
        <v>7301</v>
      </c>
      <c r="H385" t="s">
        <v>1538</v>
      </c>
      <c r="I385" t="s">
        <v>1539</v>
      </c>
      <c r="J385" t="s">
        <v>1540</v>
      </c>
      <c r="K385" t="s">
        <v>20</v>
      </c>
      <c r="L385" t="s">
        <v>560</v>
      </c>
      <c r="M385" t="s">
        <v>561</v>
      </c>
      <c r="N385">
        <v>0</v>
      </c>
    </row>
    <row r="386" spans="1:14">
      <c r="A386">
        <v>1578</v>
      </c>
      <c r="B386" t="s">
        <v>14</v>
      </c>
      <c r="C386" t="s">
        <v>320</v>
      </c>
      <c r="D386" t="s">
        <v>5656</v>
      </c>
      <c r="E386">
        <v>33041601004</v>
      </c>
      <c r="F386" t="s">
        <v>7320</v>
      </c>
      <c r="G386" t="s">
        <v>7301</v>
      </c>
      <c r="H386" t="s">
        <v>5657</v>
      </c>
      <c r="I386" t="s">
        <v>5658</v>
      </c>
      <c r="J386" t="s">
        <v>5659</v>
      </c>
      <c r="K386" t="s">
        <v>20</v>
      </c>
      <c r="L386" t="s">
        <v>325</v>
      </c>
      <c r="M386" t="s">
        <v>326</v>
      </c>
      <c r="N386">
        <v>9894201390</v>
      </c>
    </row>
    <row r="387" spans="1:14">
      <c r="A387">
        <v>1577</v>
      </c>
      <c r="B387" t="s">
        <v>14</v>
      </c>
      <c r="C387" t="s">
        <v>320</v>
      </c>
      <c r="D387" t="s">
        <v>5652</v>
      </c>
      <c r="E387">
        <v>33041601004</v>
      </c>
      <c r="F387" t="s">
        <v>7320</v>
      </c>
      <c r="G387" t="s">
        <v>7301</v>
      </c>
      <c r="H387" t="s">
        <v>5653</v>
      </c>
      <c r="I387" t="s">
        <v>5654</v>
      </c>
      <c r="J387" t="s">
        <v>5655</v>
      </c>
      <c r="K387" t="s">
        <v>20</v>
      </c>
      <c r="L387" t="s">
        <v>325</v>
      </c>
      <c r="M387" t="s">
        <v>326</v>
      </c>
      <c r="N387">
        <v>9894201390</v>
      </c>
    </row>
    <row r="388" spans="1:14">
      <c r="A388">
        <v>1576</v>
      </c>
      <c r="B388" t="s">
        <v>14</v>
      </c>
      <c r="C388" t="s">
        <v>320</v>
      </c>
      <c r="D388" t="s">
        <v>5649</v>
      </c>
      <c r="E388">
        <v>33041601004</v>
      </c>
      <c r="F388" t="s">
        <v>7320</v>
      </c>
      <c r="G388" t="s">
        <v>7301</v>
      </c>
      <c r="H388" t="s">
        <v>1487</v>
      </c>
      <c r="I388" t="s">
        <v>5650</v>
      </c>
      <c r="J388" t="s">
        <v>5651</v>
      </c>
      <c r="K388" t="s">
        <v>20</v>
      </c>
      <c r="L388" t="s">
        <v>325</v>
      </c>
      <c r="M388" t="s">
        <v>326</v>
      </c>
      <c r="N388">
        <v>9894201390</v>
      </c>
    </row>
    <row r="389" spans="1:14">
      <c r="A389">
        <v>388</v>
      </c>
      <c r="B389" t="s">
        <v>14</v>
      </c>
      <c r="C389" t="s">
        <v>555</v>
      </c>
      <c r="D389" t="s">
        <v>1551</v>
      </c>
      <c r="E389">
        <v>33041601005</v>
      </c>
      <c r="F389" t="s">
        <v>7320</v>
      </c>
      <c r="G389" t="s">
        <v>7301</v>
      </c>
      <c r="H389" t="s">
        <v>1552</v>
      </c>
      <c r="I389" t="s">
        <v>1553</v>
      </c>
      <c r="J389" t="s">
        <v>1554</v>
      </c>
      <c r="K389" t="s">
        <v>20</v>
      </c>
      <c r="L389" t="s">
        <v>560</v>
      </c>
      <c r="M389" t="s">
        <v>561</v>
      </c>
      <c r="N389">
        <v>0</v>
      </c>
    </row>
    <row r="390" spans="1:14">
      <c r="A390">
        <v>389</v>
      </c>
      <c r="B390" t="s">
        <v>14</v>
      </c>
      <c r="C390" t="s">
        <v>555</v>
      </c>
      <c r="D390" t="s">
        <v>1555</v>
      </c>
      <c r="E390">
        <v>33041601005</v>
      </c>
      <c r="F390" t="s">
        <v>7320</v>
      </c>
      <c r="G390" t="s">
        <v>7301</v>
      </c>
      <c r="H390" t="s">
        <v>1556</v>
      </c>
      <c r="I390" t="s">
        <v>1557</v>
      </c>
      <c r="J390" t="s">
        <v>1558</v>
      </c>
      <c r="K390" t="s">
        <v>20</v>
      </c>
      <c r="L390" t="s">
        <v>560</v>
      </c>
      <c r="M390" t="s">
        <v>561</v>
      </c>
      <c r="N390">
        <v>0</v>
      </c>
    </row>
    <row r="391" spans="1:14">
      <c r="A391">
        <v>390</v>
      </c>
      <c r="B391" t="s">
        <v>14</v>
      </c>
      <c r="C391" t="s">
        <v>555</v>
      </c>
      <c r="D391" t="s">
        <v>1559</v>
      </c>
      <c r="E391">
        <v>33041601005</v>
      </c>
      <c r="F391" t="s">
        <v>7320</v>
      </c>
      <c r="G391" t="s">
        <v>7301</v>
      </c>
      <c r="H391" t="s">
        <v>1560</v>
      </c>
      <c r="I391" t="s">
        <v>1561</v>
      </c>
      <c r="J391" t="s">
        <v>350</v>
      </c>
      <c r="K391" t="s">
        <v>20</v>
      </c>
      <c r="L391" t="s">
        <v>560</v>
      </c>
      <c r="M391" t="s">
        <v>561</v>
      </c>
      <c r="N391">
        <v>0</v>
      </c>
    </row>
    <row r="392" spans="1:14">
      <c r="A392">
        <v>391</v>
      </c>
      <c r="B392" t="s">
        <v>14</v>
      </c>
      <c r="C392" t="s">
        <v>555</v>
      </c>
      <c r="D392" t="s">
        <v>1562</v>
      </c>
      <c r="E392">
        <v>33041601005</v>
      </c>
      <c r="F392" t="s">
        <v>7320</v>
      </c>
      <c r="G392" t="s">
        <v>7301</v>
      </c>
      <c r="H392" t="s">
        <v>1563</v>
      </c>
      <c r="I392" t="s">
        <v>1564</v>
      </c>
      <c r="J392" t="s">
        <v>1136</v>
      </c>
      <c r="K392" t="s">
        <v>20</v>
      </c>
      <c r="L392" t="s">
        <v>560</v>
      </c>
      <c r="M392" t="s">
        <v>561</v>
      </c>
      <c r="N392">
        <v>0</v>
      </c>
    </row>
    <row r="393" spans="1:14">
      <c r="A393">
        <v>392</v>
      </c>
      <c r="B393" t="s">
        <v>14</v>
      </c>
      <c r="C393" t="s">
        <v>555</v>
      </c>
      <c r="D393" t="s">
        <v>1565</v>
      </c>
      <c r="E393">
        <v>33041601005</v>
      </c>
      <c r="F393" t="s">
        <v>7320</v>
      </c>
      <c r="G393" t="s">
        <v>7301</v>
      </c>
      <c r="H393" t="s">
        <v>1566</v>
      </c>
      <c r="I393" t="s">
        <v>617</v>
      </c>
      <c r="J393" t="s">
        <v>1567</v>
      </c>
      <c r="K393" t="s">
        <v>20</v>
      </c>
      <c r="L393" t="s">
        <v>560</v>
      </c>
      <c r="M393" t="s">
        <v>561</v>
      </c>
      <c r="N393">
        <v>0</v>
      </c>
    </row>
    <row r="394" spans="1:14">
      <c r="A394">
        <v>393</v>
      </c>
      <c r="B394" t="s">
        <v>14</v>
      </c>
      <c r="C394" t="s">
        <v>555</v>
      </c>
      <c r="D394" t="s">
        <v>1568</v>
      </c>
      <c r="E394">
        <v>33041601005</v>
      </c>
      <c r="F394" t="s">
        <v>7320</v>
      </c>
      <c r="G394" t="s">
        <v>7301</v>
      </c>
      <c r="H394" t="s">
        <v>1569</v>
      </c>
      <c r="I394" t="s">
        <v>411</v>
      </c>
      <c r="J394" t="s">
        <v>1570</v>
      </c>
      <c r="K394" t="s">
        <v>20</v>
      </c>
      <c r="L394" t="s">
        <v>560</v>
      </c>
      <c r="M394" t="s">
        <v>561</v>
      </c>
      <c r="N394">
        <v>0</v>
      </c>
    </row>
    <row r="395" spans="1:14">
      <c r="A395">
        <v>394</v>
      </c>
      <c r="B395" t="s">
        <v>14</v>
      </c>
      <c r="C395" t="s">
        <v>555</v>
      </c>
      <c r="D395" t="s">
        <v>1571</v>
      </c>
      <c r="E395">
        <v>33041601005</v>
      </c>
      <c r="F395" t="s">
        <v>7320</v>
      </c>
      <c r="G395" t="s">
        <v>7301</v>
      </c>
      <c r="H395" t="s">
        <v>1572</v>
      </c>
      <c r="I395" t="s">
        <v>1573</v>
      </c>
      <c r="J395" t="s">
        <v>1574</v>
      </c>
      <c r="K395" t="s">
        <v>20</v>
      </c>
      <c r="L395" t="s">
        <v>560</v>
      </c>
      <c r="M395" t="s">
        <v>561</v>
      </c>
      <c r="N395">
        <v>0</v>
      </c>
    </row>
    <row r="396" spans="1:14">
      <c r="A396">
        <v>395</v>
      </c>
      <c r="B396" t="s">
        <v>14</v>
      </c>
      <c r="C396" t="s">
        <v>555</v>
      </c>
      <c r="D396" t="s">
        <v>1575</v>
      </c>
      <c r="E396">
        <v>33041601005</v>
      </c>
      <c r="F396" t="s">
        <v>7320</v>
      </c>
      <c r="G396" t="s">
        <v>7301</v>
      </c>
      <c r="H396" t="s">
        <v>1576</v>
      </c>
      <c r="I396" t="s">
        <v>1577</v>
      </c>
      <c r="J396" t="s">
        <v>1485</v>
      </c>
      <c r="K396" t="s">
        <v>20</v>
      </c>
      <c r="L396" t="s">
        <v>560</v>
      </c>
      <c r="M396" t="s">
        <v>561</v>
      </c>
      <c r="N396">
        <v>0</v>
      </c>
    </row>
    <row r="397" spans="1:14">
      <c r="A397">
        <v>1575</v>
      </c>
      <c r="B397" t="s">
        <v>14</v>
      </c>
      <c r="C397" t="s">
        <v>320</v>
      </c>
      <c r="D397" t="s">
        <v>5646</v>
      </c>
      <c r="E397">
        <v>33041601004</v>
      </c>
      <c r="F397" t="s">
        <v>7320</v>
      </c>
      <c r="G397" t="s">
        <v>7301</v>
      </c>
      <c r="H397" t="s">
        <v>5647</v>
      </c>
      <c r="I397" t="s">
        <v>5648</v>
      </c>
      <c r="J397" t="s">
        <v>3609</v>
      </c>
      <c r="K397" t="s">
        <v>20</v>
      </c>
      <c r="L397" t="s">
        <v>325</v>
      </c>
      <c r="M397" t="s">
        <v>326</v>
      </c>
      <c r="N397">
        <v>9894201390</v>
      </c>
    </row>
    <row r="398" spans="1:14">
      <c r="A398">
        <v>1574</v>
      </c>
      <c r="B398" t="s">
        <v>14</v>
      </c>
      <c r="C398" t="s">
        <v>320</v>
      </c>
      <c r="D398" t="s">
        <v>5642</v>
      </c>
      <c r="E398">
        <v>33041601004</v>
      </c>
      <c r="F398" t="s">
        <v>7320</v>
      </c>
      <c r="G398" t="s">
        <v>7301</v>
      </c>
      <c r="H398" t="s">
        <v>5643</v>
      </c>
      <c r="I398" t="s">
        <v>5644</v>
      </c>
      <c r="J398" t="s">
        <v>5645</v>
      </c>
      <c r="K398" t="s">
        <v>20</v>
      </c>
      <c r="L398" t="s">
        <v>325</v>
      </c>
      <c r="M398" t="s">
        <v>326</v>
      </c>
      <c r="N398">
        <v>9894201390</v>
      </c>
    </row>
    <row r="399" spans="1:14">
      <c r="A399">
        <v>1572</v>
      </c>
      <c r="B399" t="s">
        <v>14</v>
      </c>
      <c r="C399" t="s">
        <v>555</v>
      </c>
      <c r="D399" t="s">
        <v>5635</v>
      </c>
      <c r="E399">
        <v>33041601005</v>
      </c>
      <c r="F399" t="s">
        <v>7320</v>
      </c>
      <c r="G399" t="s">
        <v>7301</v>
      </c>
      <c r="H399" t="s">
        <v>5636</v>
      </c>
      <c r="I399" t="s">
        <v>5637</v>
      </c>
      <c r="J399" t="s">
        <v>5638</v>
      </c>
      <c r="K399" t="s">
        <v>20</v>
      </c>
      <c r="L399" t="s">
        <v>560</v>
      </c>
      <c r="M399" t="s">
        <v>561</v>
      </c>
      <c r="N399">
        <v>0</v>
      </c>
    </row>
    <row r="400" spans="1:14">
      <c r="A400">
        <v>399</v>
      </c>
      <c r="B400" t="s">
        <v>14</v>
      </c>
      <c r="C400" t="s">
        <v>351</v>
      </c>
      <c r="D400" t="s">
        <v>1589</v>
      </c>
      <c r="E400">
        <v>33041000163</v>
      </c>
      <c r="F400" t="s">
        <v>7315</v>
      </c>
      <c r="G400" t="s">
        <v>7301</v>
      </c>
      <c r="H400" t="s">
        <v>1590</v>
      </c>
      <c r="I400" t="s">
        <v>1591</v>
      </c>
      <c r="J400" t="s">
        <v>1592</v>
      </c>
      <c r="K400" t="s">
        <v>20</v>
      </c>
      <c r="L400" t="s">
        <v>356</v>
      </c>
      <c r="M400" t="s">
        <v>357</v>
      </c>
      <c r="N400">
        <v>4162224385</v>
      </c>
    </row>
    <row r="401" spans="1:14">
      <c r="A401">
        <v>400</v>
      </c>
      <c r="B401" t="s">
        <v>14</v>
      </c>
      <c r="C401" t="s">
        <v>1593</v>
      </c>
      <c r="D401" t="s">
        <v>1594</v>
      </c>
      <c r="E401">
        <v>33041505144</v>
      </c>
      <c r="F401" t="s">
        <v>7316</v>
      </c>
      <c r="G401" t="s">
        <v>7301</v>
      </c>
      <c r="H401" t="s">
        <v>1595</v>
      </c>
      <c r="I401" t="s">
        <v>1596</v>
      </c>
      <c r="J401" t="s">
        <v>1597</v>
      </c>
      <c r="K401" t="s">
        <v>20</v>
      </c>
      <c r="L401" t="s">
        <v>1598</v>
      </c>
      <c r="M401" t="s">
        <v>1599</v>
      </c>
      <c r="N401">
        <v>8248465876</v>
      </c>
    </row>
    <row r="402" spans="1:14">
      <c r="A402">
        <v>401</v>
      </c>
      <c r="B402" t="s">
        <v>14</v>
      </c>
      <c r="C402" t="s">
        <v>1593</v>
      </c>
      <c r="D402" t="s">
        <v>1600</v>
      </c>
      <c r="E402">
        <v>33041505144</v>
      </c>
      <c r="F402" t="s">
        <v>7316</v>
      </c>
      <c r="G402" t="s">
        <v>7301</v>
      </c>
      <c r="H402" t="s">
        <v>1601</v>
      </c>
      <c r="I402" t="s">
        <v>1602</v>
      </c>
      <c r="J402" t="s">
        <v>1603</v>
      </c>
      <c r="K402" t="s">
        <v>20</v>
      </c>
      <c r="L402" t="s">
        <v>1598</v>
      </c>
      <c r="M402" t="s">
        <v>1599</v>
      </c>
      <c r="N402">
        <v>8248465876</v>
      </c>
    </row>
    <row r="403" spans="1:14">
      <c r="A403">
        <v>402</v>
      </c>
      <c r="B403" t="s">
        <v>14</v>
      </c>
      <c r="C403" t="s">
        <v>1593</v>
      </c>
      <c r="D403" t="s">
        <v>1604</v>
      </c>
      <c r="E403">
        <v>33041505144</v>
      </c>
      <c r="F403" t="s">
        <v>7316</v>
      </c>
      <c r="G403" t="s">
        <v>7301</v>
      </c>
      <c r="H403" t="s">
        <v>1605</v>
      </c>
      <c r="I403" t="s">
        <v>1606</v>
      </c>
      <c r="J403" t="s">
        <v>1607</v>
      </c>
      <c r="K403" t="s">
        <v>20</v>
      </c>
      <c r="L403" t="s">
        <v>1598</v>
      </c>
      <c r="M403" t="s">
        <v>1599</v>
      </c>
      <c r="N403">
        <v>8248465876</v>
      </c>
    </row>
    <row r="404" spans="1:14">
      <c r="A404">
        <v>403</v>
      </c>
      <c r="B404" t="s">
        <v>14</v>
      </c>
      <c r="C404" t="s">
        <v>973</v>
      </c>
      <c r="D404" t="s">
        <v>1608</v>
      </c>
      <c r="E404">
        <v>33041602302</v>
      </c>
      <c r="F404" t="s">
        <v>7320</v>
      </c>
      <c r="G404" t="s">
        <v>7301</v>
      </c>
      <c r="H404" t="s">
        <v>1609</v>
      </c>
      <c r="I404" t="s">
        <v>1610</v>
      </c>
      <c r="J404" t="s">
        <v>1611</v>
      </c>
      <c r="K404" t="s">
        <v>20</v>
      </c>
      <c r="L404" t="s">
        <v>976</v>
      </c>
      <c r="M404" t="s">
        <v>977</v>
      </c>
      <c r="N404">
        <v>9952189283</v>
      </c>
    </row>
    <row r="405" spans="1:14">
      <c r="A405">
        <v>404</v>
      </c>
      <c r="B405" t="s">
        <v>14</v>
      </c>
      <c r="C405" t="s">
        <v>973</v>
      </c>
      <c r="D405" t="s">
        <v>1612</v>
      </c>
      <c r="E405">
        <v>33041602302</v>
      </c>
      <c r="F405" t="s">
        <v>7320</v>
      </c>
      <c r="G405" t="s">
        <v>7301</v>
      </c>
      <c r="H405" t="s">
        <v>1613</v>
      </c>
      <c r="I405" t="s">
        <v>1614</v>
      </c>
      <c r="J405" t="s">
        <v>1615</v>
      </c>
      <c r="K405" t="s">
        <v>20</v>
      </c>
      <c r="L405" t="s">
        <v>976</v>
      </c>
      <c r="M405" t="s">
        <v>977</v>
      </c>
      <c r="N405">
        <v>9952189283</v>
      </c>
    </row>
    <row r="406" spans="1:14">
      <c r="A406">
        <v>405</v>
      </c>
      <c r="B406" t="s">
        <v>14</v>
      </c>
      <c r="C406" t="s">
        <v>973</v>
      </c>
      <c r="D406" t="s">
        <v>1616</v>
      </c>
      <c r="E406">
        <v>33041602302</v>
      </c>
      <c r="F406" t="s">
        <v>7320</v>
      </c>
      <c r="G406" t="s">
        <v>7301</v>
      </c>
      <c r="H406" t="s">
        <v>1617</v>
      </c>
      <c r="I406" t="s">
        <v>1618</v>
      </c>
      <c r="J406" t="s">
        <v>1619</v>
      </c>
      <c r="K406" t="s">
        <v>20</v>
      </c>
      <c r="L406" t="s">
        <v>976</v>
      </c>
      <c r="M406" t="s">
        <v>977</v>
      </c>
      <c r="N406">
        <v>9952189283</v>
      </c>
    </row>
    <row r="407" spans="1:14">
      <c r="A407">
        <v>406</v>
      </c>
      <c r="B407" t="s">
        <v>14</v>
      </c>
      <c r="C407" t="s">
        <v>555</v>
      </c>
      <c r="D407" t="s">
        <v>1620</v>
      </c>
      <c r="E407">
        <v>33041601005</v>
      </c>
      <c r="F407" t="s">
        <v>7320</v>
      </c>
      <c r="G407" t="s">
        <v>7301</v>
      </c>
      <c r="H407" t="s">
        <v>1621</v>
      </c>
      <c r="I407" t="s">
        <v>1622</v>
      </c>
      <c r="J407" t="s">
        <v>1623</v>
      </c>
      <c r="K407" t="s">
        <v>20</v>
      </c>
      <c r="L407" t="s">
        <v>560</v>
      </c>
      <c r="M407" t="s">
        <v>561</v>
      </c>
      <c r="N407">
        <v>0</v>
      </c>
    </row>
    <row r="408" spans="1:14">
      <c r="A408">
        <v>407</v>
      </c>
      <c r="B408" t="s">
        <v>14</v>
      </c>
      <c r="C408" t="s">
        <v>555</v>
      </c>
      <c r="D408" t="s">
        <v>1624</v>
      </c>
      <c r="E408">
        <v>33041601005</v>
      </c>
      <c r="F408" t="s">
        <v>7320</v>
      </c>
      <c r="G408" t="s">
        <v>7301</v>
      </c>
      <c r="H408" t="s">
        <v>1625</v>
      </c>
      <c r="I408" t="s">
        <v>1626</v>
      </c>
      <c r="J408" t="s">
        <v>1433</v>
      </c>
      <c r="K408" t="s">
        <v>20</v>
      </c>
      <c r="L408" t="s">
        <v>560</v>
      </c>
      <c r="M408" t="s">
        <v>561</v>
      </c>
      <c r="N408">
        <v>0</v>
      </c>
    </row>
    <row r="409" spans="1:14">
      <c r="A409">
        <v>408</v>
      </c>
      <c r="B409" t="s">
        <v>14</v>
      </c>
      <c r="C409" t="s">
        <v>555</v>
      </c>
      <c r="D409" t="s">
        <v>1627</v>
      </c>
      <c r="E409">
        <v>33041601005</v>
      </c>
      <c r="F409" t="s">
        <v>7320</v>
      </c>
      <c r="G409" t="s">
        <v>7301</v>
      </c>
      <c r="H409" t="s">
        <v>1628</v>
      </c>
      <c r="I409" t="s">
        <v>1629</v>
      </c>
      <c r="J409" t="s">
        <v>1630</v>
      </c>
      <c r="K409" t="s">
        <v>20</v>
      </c>
      <c r="L409" t="s">
        <v>560</v>
      </c>
      <c r="M409" t="s">
        <v>561</v>
      </c>
      <c r="N409">
        <v>0</v>
      </c>
    </row>
    <row r="410" spans="1:14">
      <c r="A410">
        <v>409</v>
      </c>
      <c r="B410" t="s">
        <v>14</v>
      </c>
      <c r="C410" t="s">
        <v>555</v>
      </c>
      <c r="D410" t="s">
        <v>1631</v>
      </c>
      <c r="E410">
        <v>33041601005</v>
      </c>
      <c r="F410" t="s">
        <v>7320</v>
      </c>
      <c r="G410" t="s">
        <v>7301</v>
      </c>
      <c r="H410" t="s">
        <v>1632</v>
      </c>
      <c r="I410" t="s">
        <v>1633</v>
      </c>
      <c r="J410" t="s">
        <v>76</v>
      </c>
      <c r="K410" t="s">
        <v>20</v>
      </c>
      <c r="L410" t="s">
        <v>560</v>
      </c>
      <c r="M410" t="s">
        <v>561</v>
      </c>
      <c r="N410">
        <v>0</v>
      </c>
    </row>
    <row r="411" spans="1:14">
      <c r="A411">
        <v>410</v>
      </c>
      <c r="B411" t="s">
        <v>14</v>
      </c>
      <c r="C411" t="s">
        <v>555</v>
      </c>
      <c r="D411" t="s">
        <v>1634</v>
      </c>
      <c r="E411">
        <v>33041601005</v>
      </c>
      <c r="F411" t="s">
        <v>7320</v>
      </c>
      <c r="G411" t="s">
        <v>7301</v>
      </c>
      <c r="H411" t="s">
        <v>1635</v>
      </c>
      <c r="I411" t="s">
        <v>811</v>
      </c>
      <c r="J411" t="s">
        <v>1636</v>
      </c>
      <c r="K411" t="s">
        <v>20</v>
      </c>
      <c r="L411" t="s">
        <v>560</v>
      </c>
      <c r="M411" t="s">
        <v>561</v>
      </c>
      <c r="N411">
        <v>0</v>
      </c>
    </row>
    <row r="412" spans="1:14">
      <c r="A412">
        <v>411</v>
      </c>
      <c r="B412" t="s">
        <v>14</v>
      </c>
      <c r="C412" t="s">
        <v>555</v>
      </c>
      <c r="D412" t="s">
        <v>1637</v>
      </c>
      <c r="E412">
        <v>33041601005</v>
      </c>
      <c r="F412" t="s">
        <v>7320</v>
      </c>
      <c r="G412" t="s">
        <v>7301</v>
      </c>
      <c r="H412" t="s">
        <v>1638</v>
      </c>
      <c r="I412" t="s">
        <v>1639</v>
      </c>
      <c r="J412" t="s">
        <v>539</v>
      </c>
      <c r="K412" t="s">
        <v>20</v>
      </c>
      <c r="L412" t="s">
        <v>560</v>
      </c>
      <c r="M412" t="s">
        <v>561</v>
      </c>
      <c r="N412">
        <v>0</v>
      </c>
    </row>
    <row r="413" spans="1:14">
      <c r="A413">
        <v>412</v>
      </c>
      <c r="B413" t="s">
        <v>14</v>
      </c>
      <c r="C413" t="s">
        <v>555</v>
      </c>
      <c r="D413" t="s">
        <v>1640</v>
      </c>
      <c r="E413">
        <v>33041601005</v>
      </c>
      <c r="F413" t="s">
        <v>7320</v>
      </c>
      <c r="G413" t="s">
        <v>7301</v>
      </c>
      <c r="H413" t="s">
        <v>1641</v>
      </c>
      <c r="I413" t="s">
        <v>1642</v>
      </c>
      <c r="J413" t="s">
        <v>824</v>
      </c>
      <c r="K413" t="s">
        <v>20</v>
      </c>
      <c r="L413" t="s">
        <v>560</v>
      </c>
      <c r="M413" t="s">
        <v>561</v>
      </c>
      <c r="N413">
        <v>0</v>
      </c>
    </row>
    <row r="414" spans="1:14">
      <c r="A414">
        <v>413</v>
      </c>
      <c r="B414" t="s">
        <v>14</v>
      </c>
      <c r="C414" t="s">
        <v>555</v>
      </c>
      <c r="D414" t="s">
        <v>1643</v>
      </c>
      <c r="E414">
        <v>33041601005</v>
      </c>
      <c r="F414" t="s">
        <v>7320</v>
      </c>
      <c r="G414" t="s">
        <v>7301</v>
      </c>
      <c r="H414" t="s">
        <v>1644</v>
      </c>
      <c r="I414" t="s">
        <v>1645</v>
      </c>
      <c r="J414" t="s">
        <v>1646</v>
      </c>
      <c r="K414" t="s">
        <v>20</v>
      </c>
      <c r="L414" t="s">
        <v>560</v>
      </c>
      <c r="M414" t="s">
        <v>561</v>
      </c>
      <c r="N414">
        <v>0</v>
      </c>
    </row>
    <row r="415" spans="1:14">
      <c r="A415">
        <v>414</v>
      </c>
      <c r="B415" t="s">
        <v>14</v>
      </c>
      <c r="C415" t="s">
        <v>555</v>
      </c>
      <c r="D415" t="s">
        <v>1647</v>
      </c>
      <c r="E415">
        <v>33041601005</v>
      </c>
      <c r="F415" t="s">
        <v>7320</v>
      </c>
      <c r="G415" t="s">
        <v>7301</v>
      </c>
      <c r="H415" t="s">
        <v>1648</v>
      </c>
      <c r="I415" t="s">
        <v>1649</v>
      </c>
      <c r="J415" t="s">
        <v>1650</v>
      </c>
      <c r="K415" t="s">
        <v>20</v>
      </c>
      <c r="L415" t="s">
        <v>560</v>
      </c>
      <c r="M415" t="s">
        <v>561</v>
      </c>
      <c r="N415">
        <v>0</v>
      </c>
    </row>
    <row r="416" spans="1:14">
      <c r="A416">
        <v>415</v>
      </c>
      <c r="B416" t="s">
        <v>14</v>
      </c>
      <c r="C416" t="s">
        <v>555</v>
      </c>
      <c r="D416" t="s">
        <v>1651</v>
      </c>
      <c r="E416">
        <v>33041601005</v>
      </c>
      <c r="F416" t="s">
        <v>7320</v>
      </c>
      <c r="G416" t="s">
        <v>7301</v>
      </c>
      <c r="H416" t="s">
        <v>1652</v>
      </c>
      <c r="I416" t="s">
        <v>1653</v>
      </c>
      <c r="J416" t="s">
        <v>1654</v>
      </c>
      <c r="K416" t="s">
        <v>20</v>
      </c>
      <c r="L416" t="s">
        <v>560</v>
      </c>
      <c r="M416" t="s">
        <v>561</v>
      </c>
      <c r="N416">
        <v>0</v>
      </c>
    </row>
    <row r="417" spans="1:14">
      <c r="A417">
        <v>416</v>
      </c>
      <c r="B417" t="s">
        <v>14</v>
      </c>
      <c r="C417" t="s">
        <v>555</v>
      </c>
      <c r="D417" t="s">
        <v>1655</v>
      </c>
      <c r="E417">
        <v>33041601005</v>
      </c>
      <c r="F417" t="s">
        <v>7320</v>
      </c>
      <c r="G417" t="s">
        <v>7301</v>
      </c>
      <c r="H417" t="s">
        <v>1656</v>
      </c>
      <c r="I417" t="s">
        <v>1657</v>
      </c>
      <c r="J417" t="s">
        <v>1654</v>
      </c>
      <c r="K417" t="s">
        <v>20</v>
      </c>
      <c r="L417" t="s">
        <v>560</v>
      </c>
      <c r="M417" t="s">
        <v>561</v>
      </c>
      <c r="N417">
        <v>0</v>
      </c>
    </row>
    <row r="418" spans="1:14">
      <c r="A418">
        <v>417</v>
      </c>
      <c r="B418" t="s">
        <v>14</v>
      </c>
      <c r="C418" t="s">
        <v>555</v>
      </c>
      <c r="D418" t="s">
        <v>1658</v>
      </c>
      <c r="E418">
        <v>33041601005</v>
      </c>
      <c r="F418" t="s">
        <v>7320</v>
      </c>
      <c r="G418" t="s">
        <v>7301</v>
      </c>
      <c r="H418" t="s">
        <v>1659</v>
      </c>
      <c r="I418" t="s">
        <v>1660</v>
      </c>
      <c r="J418" t="s">
        <v>1661</v>
      </c>
      <c r="K418" t="s">
        <v>20</v>
      </c>
      <c r="L418" t="s">
        <v>560</v>
      </c>
      <c r="M418" t="s">
        <v>561</v>
      </c>
      <c r="N418">
        <v>0</v>
      </c>
    </row>
    <row r="419" spans="1:14">
      <c r="A419">
        <v>418</v>
      </c>
      <c r="B419" t="s">
        <v>14</v>
      </c>
      <c r="C419" t="s">
        <v>555</v>
      </c>
      <c r="D419" t="s">
        <v>1662</v>
      </c>
      <c r="E419">
        <v>33041601005</v>
      </c>
      <c r="F419" t="s">
        <v>7320</v>
      </c>
      <c r="G419" t="s">
        <v>7301</v>
      </c>
      <c r="H419" t="s">
        <v>1663</v>
      </c>
      <c r="I419" t="s">
        <v>434</v>
      </c>
      <c r="J419" t="s">
        <v>1664</v>
      </c>
      <c r="K419" t="s">
        <v>20</v>
      </c>
      <c r="L419" t="s">
        <v>560</v>
      </c>
      <c r="M419" t="s">
        <v>561</v>
      </c>
      <c r="N419">
        <v>0</v>
      </c>
    </row>
    <row r="420" spans="1:14">
      <c r="A420">
        <v>419</v>
      </c>
      <c r="B420" t="s">
        <v>14</v>
      </c>
      <c r="C420" t="s">
        <v>555</v>
      </c>
      <c r="D420" t="s">
        <v>1665</v>
      </c>
      <c r="E420">
        <v>33041601005</v>
      </c>
      <c r="F420" t="s">
        <v>7320</v>
      </c>
      <c r="G420" t="s">
        <v>7301</v>
      </c>
      <c r="H420" t="s">
        <v>1666</v>
      </c>
      <c r="I420" t="s">
        <v>380</v>
      </c>
      <c r="J420" t="s">
        <v>1667</v>
      </c>
      <c r="K420" t="s">
        <v>20</v>
      </c>
      <c r="L420" t="s">
        <v>560</v>
      </c>
      <c r="M420" t="s">
        <v>561</v>
      </c>
      <c r="N420">
        <v>0</v>
      </c>
    </row>
    <row r="421" spans="1:14">
      <c r="A421">
        <v>420</v>
      </c>
      <c r="B421" t="s">
        <v>14</v>
      </c>
      <c r="C421" t="s">
        <v>555</v>
      </c>
      <c r="D421" t="s">
        <v>1668</v>
      </c>
      <c r="E421">
        <v>33041601005</v>
      </c>
      <c r="F421" t="s">
        <v>7320</v>
      </c>
      <c r="G421" t="s">
        <v>7301</v>
      </c>
      <c r="H421" t="s">
        <v>1669</v>
      </c>
      <c r="I421" t="s">
        <v>1670</v>
      </c>
      <c r="J421" t="s">
        <v>1531</v>
      </c>
      <c r="K421" t="s">
        <v>20</v>
      </c>
      <c r="L421" t="s">
        <v>560</v>
      </c>
      <c r="M421" t="s">
        <v>561</v>
      </c>
      <c r="N421">
        <v>0</v>
      </c>
    </row>
    <row r="422" spans="1:14">
      <c r="A422">
        <v>421</v>
      </c>
      <c r="B422" t="s">
        <v>14</v>
      </c>
      <c r="C422" t="s">
        <v>555</v>
      </c>
      <c r="D422" t="s">
        <v>1671</v>
      </c>
      <c r="E422">
        <v>33041601005</v>
      </c>
      <c r="F422" t="s">
        <v>7320</v>
      </c>
      <c r="G422" t="s">
        <v>7301</v>
      </c>
      <c r="H422" t="s">
        <v>1672</v>
      </c>
      <c r="I422" t="s">
        <v>1673</v>
      </c>
      <c r="J422" t="s">
        <v>1674</v>
      </c>
      <c r="K422" t="s">
        <v>20</v>
      </c>
      <c r="L422" t="s">
        <v>560</v>
      </c>
      <c r="M422" t="s">
        <v>561</v>
      </c>
      <c r="N422">
        <v>0</v>
      </c>
    </row>
    <row r="423" spans="1:14">
      <c r="A423">
        <v>422</v>
      </c>
      <c r="B423" t="s">
        <v>14</v>
      </c>
      <c r="C423" t="s">
        <v>555</v>
      </c>
      <c r="D423" t="s">
        <v>1675</v>
      </c>
      <c r="E423">
        <v>33041601005</v>
      </c>
      <c r="F423" t="s">
        <v>7320</v>
      </c>
      <c r="G423" t="s">
        <v>7301</v>
      </c>
      <c r="H423" t="s">
        <v>1676</v>
      </c>
      <c r="I423" t="s">
        <v>1677</v>
      </c>
      <c r="J423" t="s">
        <v>1678</v>
      </c>
      <c r="K423" t="s">
        <v>20</v>
      </c>
      <c r="L423" t="s">
        <v>560</v>
      </c>
      <c r="M423" t="s">
        <v>561</v>
      </c>
      <c r="N423">
        <v>0</v>
      </c>
    </row>
    <row r="424" spans="1:14">
      <c r="A424">
        <v>423</v>
      </c>
      <c r="B424" t="s">
        <v>14</v>
      </c>
      <c r="C424" t="s">
        <v>555</v>
      </c>
      <c r="D424" t="s">
        <v>1679</v>
      </c>
      <c r="E424">
        <v>33041601005</v>
      </c>
      <c r="F424" t="s">
        <v>7320</v>
      </c>
      <c r="G424" t="s">
        <v>7301</v>
      </c>
      <c r="H424" t="s">
        <v>1680</v>
      </c>
      <c r="I424" t="s">
        <v>1681</v>
      </c>
      <c r="J424" t="s">
        <v>1682</v>
      </c>
      <c r="K424" t="s">
        <v>20</v>
      </c>
      <c r="L424" t="s">
        <v>560</v>
      </c>
      <c r="M424" t="s">
        <v>561</v>
      </c>
      <c r="N424">
        <v>0</v>
      </c>
    </row>
    <row r="425" spans="1:14">
      <c r="A425">
        <v>424</v>
      </c>
      <c r="B425" t="s">
        <v>14</v>
      </c>
      <c r="C425" t="s">
        <v>555</v>
      </c>
      <c r="D425" t="s">
        <v>1683</v>
      </c>
      <c r="E425">
        <v>33041601005</v>
      </c>
      <c r="F425" t="s">
        <v>7320</v>
      </c>
      <c r="G425" t="s">
        <v>7301</v>
      </c>
      <c r="H425" t="s">
        <v>1684</v>
      </c>
      <c r="I425" t="s">
        <v>1685</v>
      </c>
      <c r="J425" t="s">
        <v>1686</v>
      </c>
      <c r="K425" t="s">
        <v>20</v>
      </c>
      <c r="L425" t="s">
        <v>560</v>
      </c>
      <c r="M425" t="s">
        <v>561</v>
      </c>
      <c r="N425">
        <v>0</v>
      </c>
    </row>
    <row r="426" spans="1:14">
      <c r="A426">
        <v>425</v>
      </c>
      <c r="B426" t="s">
        <v>14</v>
      </c>
      <c r="C426" t="s">
        <v>555</v>
      </c>
      <c r="D426" t="s">
        <v>1687</v>
      </c>
      <c r="E426">
        <v>33041601005</v>
      </c>
      <c r="F426" t="s">
        <v>7320</v>
      </c>
      <c r="G426" t="s">
        <v>7301</v>
      </c>
      <c r="H426" t="s">
        <v>1688</v>
      </c>
      <c r="I426" t="s">
        <v>1428</v>
      </c>
      <c r="J426" t="s">
        <v>1689</v>
      </c>
      <c r="K426" t="s">
        <v>20</v>
      </c>
      <c r="L426" t="s">
        <v>560</v>
      </c>
      <c r="M426" t="s">
        <v>561</v>
      </c>
      <c r="N426">
        <v>0</v>
      </c>
    </row>
    <row r="427" spans="1:14">
      <c r="A427">
        <v>426</v>
      </c>
      <c r="B427" t="s">
        <v>14</v>
      </c>
      <c r="C427" t="s">
        <v>555</v>
      </c>
      <c r="D427" t="s">
        <v>1690</v>
      </c>
      <c r="E427">
        <v>33041601005</v>
      </c>
      <c r="F427" t="s">
        <v>7320</v>
      </c>
      <c r="G427" t="s">
        <v>7301</v>
      </c>
      <c r="H427" t="s">
        <v>1691</v>
      </c>
      <c r="I427" t="s">
        <v>1692</v>
      </c>
      <c r="J427" t="s">
        <v>959</v>
      </c>
      <c r="K427" t="s">
        <v>20</v>
      </c>
      <c r="L427" t="s">
        <v>560</v>
      </c>
      <c r="M427" t="s">
        <v>561</v>
      </c>
      <c r="N427">
        <v>0</v>
      </c>
    </row>
    <row r="428" spans="1:14">
      <c r="A428">
        <v>427</v>
      </c>
      <c r="B428" t="s">
        <v>14</v>
      </c>
      <c r="C428" t="s">
        <v>555</v>
      </c>
      <c r="D428" t="s">
        <v>1693</v>
      </c>
      <c r="E428">
        <v>33041601005</v>
      </c>
      <c r="F428" t="s">
        <v>7320</v>
      </c>
      <c r="G428" t="s">
        <v>7301</v>
      </c>
      <c r="H428" t="s">
        <v>1694</v>
      </c>
      <c r="I428" t="s">
        <v>1695</v>
      </c>
      <c r="J428" t="s">
        <v>1696</v>
      </c>
      <c r="K428" t="s">
        <v>20</v>
      </c>
      <c r="L428" t="s">
        <v>560</v>
      </c>
      <c r="M428" t="s">
        <v>561</v>
      </c>
      <c r="N428">
        <v>0</v>
      </c>
    </row>
    <row r="429" spans="1:14">
      <c r="A429">
        <v>428</v>
      </c>
      <c r="B429" t="s">
        <v>14</v>
      </c>
      <c r="C429" t="s">
        <v>555</v>
      </c>
      <c r="D429" t="s">
        <v>1697</v>
      </c>
      <c r="E429">
        <v>33041601005</v>
      </c>
      <c r="F429" t="s">
        <v>7320</v>
      </c>
      <c r="G429" t="s">
        <v>7301</v>
      </c>
      <c r="H429" t="s">
        <v>1698</v>
      </c>
      <c r="I429" t="s">
        <v>1699</v>
      </c>
      <c r="J429" t="s">
        <v>1700</v>
      </c>
      <c r="K429" t="s">
        <v>20</v>
      </c>
      <c r="L429" t="s">
        <v>560</v>
      </c>
      <c r="M429" t="s">
        <v>561</v>
      </c>
      <c r="N429">
        <v>0</v>
      </c>
    </row>
    <row r="430" spans="1:14">
      <c r="A430">
        <v>1571</v>
      </c>
      <c r="B430" t="s">
        <v>14</v>
      </c>
      <c r="C430" t="s">
        <v>320</v>
      </c>
      <c r="D430" t="s">
        <v>5632</v>
      </c>
      <c r="E430">
        <v>33041601004</v>
      </c>
      <c r="F430" t="s">
        <v>7320</v>
      </c>
      <c r="G430" t="s">
        <v>7301</v>
      </c>
      <c r="H430" t="s">
        <v>5633</v>
      </c>
      <c r="I430" t="s">
        <v>2150</v>
      </c>
      <c r="J430" t="s">
        <v>5634</v>
      </c>
      <c r="K430" t="s">
        <v>20</v>
      </c>
      <c r="L430" t="s">
        <v>325</v>
      </c>
      <c r="M430" t="s">
        <v>326</v>
      </c>
      <c r="N430">
        <v>9894201390</v>
      </c>
    </row>
    <row r="431" spans="1:14">
      <c r="A431">
        <v>430</v>
      </c>
      <c r="B431" t="s">
        <v>14</v>
      </c>
      <c r="C431" t="s">
        <v>555</v>
      </c>
      <c r="D431" t="s">
        <v>1704</v>
      </c>
      <c r="E431">
        <v>33041601005</v>
      </c>
      <c r="F431" t="s">
        <v>7320</v>
      </c>
      <c r="G431" t="s">
        <v>7301</v>
      </c>
      <c r="H431" t="s">
        <v>1705</v>
      </c>
      <c r="I431" t="s">
        <v>1706</v>
      </c>
      <c r="J431" t="s">
        <v>1707</v>
      </c>
      <c r="K431" t="s">
        <v>20</v>
      </c>
      <c r="L431" t="s">
        <v>560</v>
      </c>
      <c r="M431" t="s">
        <v>561</v>
      </c>
      <c r="N431">
        <v>0</v>
      </c>
    </row>
    <row r="432" spans="1:14">
      <c r="A432">
        <v>431</v>
      </c>
      <c r="B432" t="s">
        <v>14</v>
      </c>
      <c r="C432" t="s">
        <v>555</v>
      </c>
      <c r="D432" t="s">
        <v>1708</v>
      </c>
      <c r="E432">
        <v>33041601005</v>
      </c>
      <c r="F432" t="s">
        <v>7320</v>
      </c>
      <c r="G432" t="s">
        <v>7301</v>
      </c>
      <c r="H432" t="s">
        <v>1709</v>
      </c>
      <c r="I432" t="s">
        <v>707</v>
      </c>
      <c r="J432" t="s">
        <v>1710</v>
      </c>
      <c r="K432" t="s">
        <v>20</v>
      </c>
      <c r="L432" t="s">
        <v>560</v>
      </c>
      <c r="M432" t="s">
        <v>561</v>
      </c>
      <c r="N432">
        <v>0</v>
      </c>
    </row>
    <row r="433" spans="1:14">
      <c r="A433">
        <v>1570</v>
      </c>
      <c r="B433" t="s">
        <v>14</v>
      </c>
      <c r="C433" t="s">
        <v>320</v>
      </c>
      <c r="D433" t="s">
        <v>5629</v>
      </c>
      <c r="E433">
        <v>33041601004</v>
      </c>
      <c r="F433" t="s">
        <v>7320</v>
      </c>
      <c r="G433" t="s">
        <v>7301</v>
      </c>
      <c r="H433" t="s">
        <v>5630</v>
      </c>
      <c r="I433" t="s">
        <v>4721</v>
      </c>
      <c r="J433" t="s">
        <v>5631</v>
      </c>
      <c r="K433" t="s">
        <v>20</v>
      </c>
      <c r="L433" t="s">
        <v>325</v>
      </c>
      <c r="M433" t="s">
        <v>326</v>
      </c>
      <c r="N433">
        <v>9894201390</v>
      </c>
    </row>
    <row r="434" spans="1:14">
      <c r="A434">
        <v>1569</v>
      </c>
      <c r="B434" t="s">
        <v>14</v>
      </c>
      <c r="C434" t="s">
        <v>320</v>
      </c>
      <c r="D434" t="s">
        <v>5626</v>
      </c>
      <c r="E434">
        <v>33041601004</v>
      </c>
      <c r="F434" t="s">
        <v>7320</v>
      </c>
      <c r="G434" t="s">
        <v>7301</v>
      </c>
      <c r="H434" t="s">
        <v>5627</v>
      </c>
      <c r="I434" t="s">
        <v>329</v>
      </c>
      <c r="J434" t="s">
        <v>5628</v>
      </c>
      <c r="K434" t="s">
        <v>20</v>
      </c>
      <c r="L434" t="s">
        <v>325</v>
      </c>
      <c r="M434" t="s">
        <v>326</v>
      </c>
      <c r="N434">
        <v>9894201390</v>
      </c>
    </row>
    <row r="435" spans="1:14">
      <c r="A435">
        <v>1568</v>
      </c>
      <c r="B435" t="s">
        <v>14</v>
      </c>
      <c r="C435" t="s">
        <v>555</v>
      </c>
      <c r="D435" t="s">
        <v>5622</v>
      </c>
      <c r="E435">
        <v>33041601005</v>
      </c>
      <c r="F435" t="s">
        <v>7320</v>
      </c>
      <c r="G435" t="s">
        <v>7301</v>
      </c>
      <c r="H435" t="s">
        <v>5623</v>
      </c>
      <c r="I435" t="s">
        <v>5624</v>
      </c>
      <c r="J435" t="s">
        <v>5625</v>
      </c>
      <c r="K435" t="s">
        <v>20</v>
      </c>
      <c r="L435" t="s">
        <v>560</v>
      </c>
      <c r="M435" t="s">
        <v>561</v>
      </c>
      <c r="N435">
        <v>0</v>
      </c>
    </row>
    <row r="436" spans="1:14">
      <c r="A436">
        <v>1567</v>
      </c>
      <c r="B436" t="s">
        <v>14</v>
      </c>
      <c r="C436" t="s">
        <v>555</v>
      </c>
      <c r="D436" t="s">
        <v>5618</v>
      </c>
      <c r="E436">
        <v>33041601005</v>
      </c>
      <c r="F436" t="s">
        <v>7320</v>
      </c>
      <c r="G436" t="s">
        <v>7301</v>
      </c>
      <c r="H436" t="s">
        <v>5619</v>
      </c>
      <c r="I436" t="s">
        <v>5620</v>
      </c>
      <c r="J436" t="s">
        <v>5621</v>
      </c>
      <c r="K436" t="s">
        <v>20</v>
      </c>
      <c r="L436" t="s">
        <v>560</v>
      </c>
      <c r="M436" t="s">
        <v>561</v>
      </c>
      <c r="N436">
        <v>0</v>
      </c>
    </row>
    <row r="437" spans="1:14">
      <c r="A437">
        <v>1566</v>
      </c>
      <c r="B437" t="s">
        <v>14</v>
      </c>
      <c r="C437" t="s">
        <v>320</v>
      </c>
      <c r="D437" t="s">
        <v>5614</v>
      </c>
      <c r="E437">
        <v>33041601004</v>
      </c>
      <c r="F437" t="s">
        <v>7320</v>
      </c>
      <c r="G437" t="s">
        <v>7301</v>
      </c>
      <c r="H437" t="s">
        <v>5615</v>
      </c>
      <c r="I437" t="s">
        <v>5616</v>
      </c>
      <c r="J437" t="s">
        <v>5617</v>
      </c>
      <c r="K437" t="s">
        <v>20</v>
      </c>
      <c r="L437" t="s">
        <v>325</v>
      </c>
      <c r="M437" t="s">
        <v>326</v>
      </c>
      <c r="N437">
        <v>9894201390</v>
      </c>
    </row>
    <row r="438" spans="1:14">
      <c r="A438">
        <v>1565</v>
      </c>
      <c r="B438" t="s">
        <v>14</v>
      </c>
      <c r="C438" t="s">
        <v>320</v>
      </c>
      <c r="D438" t="s">
        <v>5612</v>
      </c>
      <c r="E438">
        <v>33041601004</v>
      </c>
      <c r="F438" t="s">
        <v>7320</v>
      </c>
      <c r="G438" t="s">
        <v>7301</v>
      </c>
      <c r="H438" t="s">
        <v>2816</v>
      </c>
      <c r="I438" t="s">
        <v>5613</v>
      </c>
      <c r="J438" t="s">
        <v>1800</v>
      </c>
      <c r="K438" t="s">
        <v>20</v>
      </c>
      <c r="L438" t="s">
        <v>325</v>
      </c>
      <c r="M438" t="s">
        <v>326</v>
      </c>
      <c r="N438">
        <v>9894201390</v>
      </c>
    </row>
    <row r="439" spans="1:14">
      <c r="A439">
        <v>1564</v>
      </c>
      <c r="B439" t="s">
        <v>14</v>
      </c>
      <c r="C439" t="s">
        <v>555</v>
      </c>
      <c r="D439" t="s">
        <v>5608</v>
      </c>
      <c r="E439">
        <v>33041601005</v>
      </c>
      <c r="F439" t="s">
        <v>7320</v>
      </c>
      <c r="G439" t="s">
        <v>7301</v>
      </c>
      <c r="H439" t="s">
        <v>5609</v>
      </c>
      <c r="I439" t="s">
        <v>5610</v>
      </c>
      <c r="J439" t="s">
        <v>5611</v>
      </c>
      <c r="K439" t="s">
        <v>20</v>
      </c>
      <c r="L439" t="s">
        <v>560</v>
      </c>
      <c r="M439" t="s">
        <v>561</v>
      </c>
      <c r="N439">
        <v>0</v>
      </c>
    </row>
    <row r="440" spans="1:14">
      <c r="A440">
        <v>439</v>
      </c>
      <c r="B440" t="s">
        <v>14</v>
      </c>
      <c r="C440" t="s">
        <v>555</v>
      </c>
      <c r="D440" t="s">
        <v>1745</v>
      </c>
      <c r="E440">
        <v>33041601005</v>
      </c>
      <c r="F440" t="s">
        <v>7320</v>
      </c>
      <c r="G440" t="s">
        <v>7301</v>
      </c>
      <c r="H440" t="s">
        <v>1746</v>
      </c>
      <c r="I440" t="s">
        <v>1747</v>
      </c>
      <c r="J440" t="s">
        <v>1748</v>
      </c>
      <c r="K440" t="s">
        <v>20</v>
      </c>
      <c r="L440" t="s">
        <v>560</v>
      </c>
      <c r="M440" t="s">
        <v>561</v>
      </c>
      <c r="N440">
        <v>0</v>
      </c>
    </row>
    <row r="441" spans="1:14">
      <c r="A441">
        <v>440</v>
      </c>
      <c r="B441" t="s">
        <v>14</v>
      </c>
      <c r="C441" t="s">
        <v>555</v>
      </c>
      <c r="D441" t="s">
        <v>1749</v>
      </c>
      <c r="E441">
        <v>33041601005</v>
      </c>
      <c r="F441" t="s">
        <v>7320</v>
      </c>
      <c r="G441" t="s">
        <v>7301</v>
      </c>
      <c r="H441" t="s">
        <v>1750</v>
      </c>
      <c r="I441" t="s">
        <v>1751</v>
      </c>
      <c r="J441" t="s">
        <v>1752</v>
      </c>
      <c r="K441" t="s">
        <v>20</v>
      </c>
      <c r="L441" t="s">
        <v>560</v>
      </c>
      <c r="M441" t="s">
        <v>561</v>
      </c>
      <c r="N441">
        <v>0</v>
      </c>
    </row>
    <row r="442" spans="1:14">
      <c r="A442">
        <v>441</v>
      </c>
      <c r="B442" t="s">
        <v>14</v>
      </c>
      <c r="C442" t="s">
        <v>351</v>
      </c>
      <c r="D442" t="s">
        <v>1753</v>
      </c>
      <c r="E442">
        <v>33041000163</v>
      </c>
      <c r="F442" t="s">
        <v>7315</v>
      </c>
      <c r="G442" t="s">
        <v>7301</v>
      </c>
      <c r="H442" t="s">
        <v>1754</v>
      </c>
      <c r="I442" t="s">
        <v>1755</v>
      </c>
      <c r="J442" t="s">
        <v>1756</v>
      </c>
      <c r="K442" t="s">
        <v>20</v>
      </c>
      <c r="L442" t="s">
        <v>356</v>
      </c>
      <c r="M442" t="s">
        <v>357</v>
      </c>
      <c r="N442">
        <v>4162224385</v>
      </c>
    </row>
    <row r="443" spans="1:14">
      <c r="A443">
        <v>1562</v>
      </c>
      <c r="B443" t="s">
        <v>14</v>
      </c>
      <c r="C443" t="s">
        <v>320</v>
      </c>
      <c r="D443" t="s">
        <v>5602</v>
      </c>
      <c r="E443">
        <v>33041601004</v>
      </c>
      <c r="F443" t="s">
        <v>7320</v>
      </c>
      <c r="G443" t="s">
        <v>7301</v>
      </c>
      <c r="H443" t="s">
        <v>5603</v>
      </c>
      <c r="I443" t="s">
        <v>341</v>
      </c>
      <c r="J443" t="s">
        <v>5604</v>
      </c>
      <c r="K443" t="s">
        <v>20</v>
      </c>
      <c r="L443" t="s">
        <v>325</v>
      </c>
      <c r="M443" t="s">
        <v>326</v>
      </c>
      <c r="N443">
        <v>9894201390</v>
      </c>
    </row>
    <row r="444" spans="1:14">
      <c r="A444">
        <v>1561</v>
      </c>
      <c r="B444" t="s">
        <v>14</v>
      </c>
      <c r="C444" t="s">
        <v>320</v>
      </c>
      <c r="D444" t="s">
        <v>5598</v>
      </c>
      <c r="E444">
        <v>33041601004</v>
      </c>
      <c r="F444" t="s">
        <v>7320</v>
      </c>
      <c r="G444" t="s">
        <v>7301</v>
      </c>
      <c r="H444" t="s">
        <v>5599</v>
      </c>
      <c r="I444" t="s">
        <v>5600</v>
      </c>
      <c r="J444" t="s">
        <v>5601</v>
      </c>
      <c r="K444" t="s">
        <v>20</v>
      </c>
      <c r="L444" t="s">
        <v>325</v>
      </c>
      <c r="M444" t="s">
        <v>326</v>
      </c>
      <c r="N444">
        <v>9894201390</v>
      </c>
    </row>
    <row r="445" spans="1:14">
      <c r="A445">
        <v>1560</v>
      </c>
      <c r="B445" t="s">
        <v>14</v>
      </c>
      <c r="C445" t="s">
        <v>320</v>
      </c>
      <c r="D445" t="s">
        <v>5596</v>
      </c>
      <c r="E445">
        <v>33041601004</v>
      </c>
      <c r="F445" t="s">
        <v>7320</v>
      </c>
      <c r="G445" t="s">
        <v>7301</v>
      </c>
      <c r="H445" t="s">
        <v>5597</v>
      </c>
      <c r="I445" t="s">
        <v>1499</v>
      </c>
      <c r="J445" t="s">
        <v>404</v>
      </c>
      <c r="K445" t="s">
        <v>20</v>
      </c>
      <c r="L445" t="s">
        <v>325</v>
      </c>
      <c r="M445" t="s">
        <v>326</v>
      </c>
      <c r="N445">
        <v>9894201390</v>
      </c>
    </row>
    <row r="446" spans="1:14">
      <c r="A446">
        <v>445</v>
      </c>
      <c r="B446" t="s">
        <v>14</v>
      </c>
      <c r="C446" t="s">
        <v>555</v>
      </c>
      <c r="D446" t="s">
        <v>1769</v>
      </c>
      <c r="E446">
        <v>33041601005</v>
      </c>
      <c r="F446" t="s">
        <v>7320</v>
      </c>
      <c r="G446" t="s">
        <v>7301</v>
      </c>
      <c r="H446" t="s">
        <v>1770</v>
      </c>
      <c r="I446" t="s">
        <v>1771</v>
      </c>
      <c r="J446" t="s">
        <v>829</v>
      </c>
      <c r="K446" t="s">
        <v>20</v>
      </c>
      <c r="L446" t="s">
        <v>560</v>
      </c>
      <c r="M446" t="s">
        <v>561</v>
      </c>
      <c r="N446">
        <v>0</v>
      </c>
    </row>
    <row r="447" spans="1:14">
      <c r="A447">
        <v>446</v>
      </c>
      <c r="B447" t="s">
        <v>14</v>
      </c>
      <c r="C447" t="s">
        <v>555</v>
      </c>
      <c r="D447" t="s">
        <v>1772</v>
      </c>
      <c r="E447">
        <v>33041601005</v>
      </c>
      <c r="F447" t="s">
        <v>7320</v>
      </c>
      <c r="G447" t="s">
        <v>7301</v>
      </c>
      <c r="H447" t="s">
        <v>1773</v>
      </c>
      <c r="I447" t="s">
        <v>1774</v>
      </c>
      <c r="J447" t="s">
        <v>1775</v>
      </c>
      <c r="K447" t="s">
        <v>20</v>
      </c>
      <c r="L447" t="s">
        <v>560</v>
      </c>
      <c r="M447" t="s">
        <v>561</v>
      </c>
      <c r="N447">
        <v>0</v>
      </c>
    </row>
    <row r="448" spans="1:14">
      <c r="A448">
        <v>447</v>
      </c>
      <c r="B448" t="s">
        <v>14</v>
      </c>
      <c r="C448" t="s">
        <v>555</v>
      </c>
      <c r="D448" t="s">
        <v>1776</v>
      </c>
      <c r="E448">
        <v>33041601005</v>
      </c>
      <c r="F448" t="s">
        <v>7320</v>
      </c>
      <c r="G448" t="s">
        <v>7301</v>
      </c>
      <c r="H448" t="s">
        <v>1777</v>
      </c>
      <c r="I448" t="s">
        <v>1778</v>
      </c>
      <c r="J448" t="s">
        <v>369</v>
      </c>
      <c r="K448" t="s">
        <v>20</v>
      </c>
      <c r="L448" t="s">
        <v>560</v>
      </c>
      <c r="M448" t="s">
        <v>561</v>
      </c>
      <c r="N448">
        <v>0</v>
      </c>
    </row>
    <row r="449" spans="1:14">
      <c r="A449">
        <v>448</v>
      </c>
      <c r="B449" t="s">
        <v>14</v>
      </c>
      <c r="C449" t="s">
        <v>555</v>
      </c>
      <c r="D449" t="s">
        <v>1779</v>
      </c>
      <c r="E449">
        <v>33041601005</v>
      </c>
      <c r="F449" t="s">
        <v>7320</v>
      </c>
      <c r="G449" t="s">
        <v>7301</v>
      </c>
      <c r="H449" t="s">
        <v>1780</v>
      </c>
      <c r="I449" t="s">
        <v>1781</v>
      </c>
      <c r="J449" t="s">
        <v>1782</v>
      </c>
      <c r="K449" t="s">
        <v>20</v>
      </c>
      <c r="L449" t="s">
        <v>560</v>
      </c>
      <c r="M449" t="s">
        <v>561</v>
      </c>
      <c r="N449">
        <v>0</v>
      </c>
    </row>
    <row r="450" spans="1:14">
      <c r="A450">
        <v>449</v>
      </c>
      <c r="B450" t="s">
        <v>14</v>
      </c>
      <c r="C450" t="s">
        <v>555</v>
      </c>
      <c r="D450" t="s">
        <v>1783</v>
      </c>
      <c r="E450">
        <v>33041601005</v>
      </c>
      <c r="F450" t="s">
        <v>7320</v>
      </c>
      <c r="G450" t="s">
        <v>7301</v>
      </c>
      <c r="H450" t="s">
        <v>1784</v>
      </c>
      <c r="I450" t="s">
        <v>1778</v>
      </c>
      <c r="J450" t="s">
        <v>569</v>
      </c>
      <c r="K450" t="s">
        <v>20</v>
      </c>
      <c r="L450" t="s">
        <v>560</v>
      </c>
      <c r="M450" t="s">
        <v>561</v>
      </c>
      <c r="N450">
        <v>0</v>
      </c>
    </row>
    <row r="451" spans="1:14">
      <c r="A451">
        <v>450</v>
      </c>
      <c r="B451" t="s">
        <v>14</v>
      </c>
      <c r="C451" t="s">
        <v>555</v>
      </c>
      <c r="D451" t="s">
        <v>1785</v>
      </c>
      <c r="E451">
        <v>33041601005</v>
      </c>
      <c r="F451" t="s">
        <v>7320</v>
      </c>
      <c r="G451" t="s">
        <v>7301</v>
      </c>
      <c r="H451" t="s">
        <v>1786</v>
      </c>
      <c r="I451" t="s">
        <v>473</v>
      </c>
      <c r="J451" t="s">
        <v>404</v>
      </c>
      <c r="K451" t="s">
        <v>20</v>
      </c>
      <c r="L451" t="s">
        <v>560</v>
      </c>
      <c r="M451" t="s">
        <v>561</v>
      </c>
      <c r="N451">
        <v>0</v>
      </c>
    </row>
    <row r="452" spans="1:14">
      <c r="A452">
        <v>451</v>
      </c>
      <c r="B452" t="s">
        <v>14</v>
      </c>
      <c r="C452" t="s">
        <v>555</v>
      </c>
      <c r="D452" t="s">
        <v>1787</v>
      </c>
      <c r="E452">
        <v>33041601005</v>
      </c>
      <c r="F452" t="s">
        <v>7320</v>
      </c>
      <c r="G452" t="s">
        <v>7301</v>
      </c>
      <c r="H452" t="s">
        <v>1788</v>
      </c>
      <c r="I452" t="s">
        <v>1789</v>
      </c>
      <c r="J452" t="s">
        <v>1790</v>
      </c>
      <c r="K452" t="s">
        <v>20</v>
      </c>
      <c r="L452" t="s">
        <v>560</v>
      </c>
      <c r="M452" t="s">
        <v>561</v>
      </c>
      <c r="N452">
        <v>0</v>
      </c>
    </row>
    <row r="453" spans="1:14">
      <c r="A453">
        <v>452</v>
      </c>
      <c r="B453" t="s">
        <v>14</v>
      </c>
      <c r="C453" t="s">
        <v>555</v>
      </c>
      <c r="D453" t="s">
        <v>1791</v>
      </c>
      <c r="E453">
        <v>33041601005</v>
      </c>
      <c r="F453" t="s">
        <v>7320</v>
      </c>
      <c r="G453" t="s">
        <v>7301</v>
      </c>
      <c r="H453" t="s">
        <v>1792</v>
      </c>
      <c r="I453" t="s">
        <v>1793</v>
      </c>
      <c r="J453" t="s">
        <v>315</v>
      </c>
      <c r="K453" t="s">
        <v>20</v>
      </c>
      <c r="L453" t="s">
        <v>560</v>
      </c>
      <c r="M453" t="s">
        <v>561</v>
      </c>
      <c r="N453">
        <v>0</v>
      </c>
    </row>
    <row r="454" spans="1:14">
      <c r="A454">
        <v>453</v>
      </c>
      <c r="B454" t="s">
        <v>14</v>
      </c>
      <c r="C454" t="s">
        <v>555</v>
      </c>
      <c r="D454" t="s">
        <v>1794</v>
      </c>
      <c r="E454">
        <v>33041601005</v>
      </c>
      <c r="F454" t="s">
        <v>7320</v>
      </c>
      <c r="G454" t="s">
        <v>7301</v>
      </c>
      <c r="H454" t="s">
        <v>1795</v>
      </c>
      <c r="I454" t="s">
        <v>1796</v>
      </c>
      <c r="J454" t="s">
        <v>539</v>
      </c>
      <c r="K454" t="s">
        <v>20</v>
      </c>
      <c r="L454" t="s">
        <v>560</v>
      </c>
      <c r="M454" t="s">
        <v>561</v>
      </c>
      <c r="N454">
        <v>0</v>
      </c>
    </row>
    <row r="455" spans="1:14">
      <c r="A455">
        <v>454</v>
      </c>
      <c r="B455" t="s">
        <v>14</v>
      </c>
      <c r="C455" t="s">
        <v>555</v>
      </c>
      <c r="D455" t="s">
        <v>1797</v>
      </c>
      <c r="E455">
        <v>33041601005</v>
      </c>
      <c r="F455" t="s">
        <v>7320</v>
      </c>
      <c r="G455" t="s">
        <v>7301</v>
      </c>
      <c r="H455" t="s">
        <v>1798</v>
      </c>
      <c r="I455" t="s">
        <v>1799</v>
      </c>
      <c r="J455" t="s">
        <v>1800</v>
      </c>
      <c r="K455" t="s">
        <v>20</v>
      </c>
      <c r="L455" t="s">
        <v>560</v>
      </c>
      <c r="M455" t="s">
        <v>561</v>
      </c>
      <c r="N455">
        <v>0</v>
      </c>
    </row>
    <row r="456" spans="1:14">
      <c r="A456">
        <v>455</v>
      </c>
      <c r="B456" t="s">
        <v>14</v>
      </c>
      <c r="C456" t="s">
        <v>555</v>
      </c>
      <c r="D456" t="s">
        <v>1801</v>
      </c>
      <c r="E456">
        <v>33041601005</v>
      </c>
      <c r="F456" t="s">
        <v>7320</v>
      </c>
      <c r="G456" t="s">
        <v>7301</v>
      </c>
      <c r="H456" t="s">
        <v>1802</v>
      </c>
      <c r="I456" t="s">
        <v>1503</v>
      </c>
      <c r="J456" t="s">
        <v>1803</v>
      </c>
      <c r="K456" t="s">
        <v>20</v>
      </c>
      <c r="L456" t="s">
        <v>560</v>
      </c>
      <c r="M456" t="s">
        <v>561</v>
      </c>
      <c r="N456">
        <v>0</v>
      </c>
    </row>
    <row r="457" spans="1:14">
      <c r="A457">
        <v>456</v>
      </c>
      <c r="B457" t="s">
        <v>14</v>
      </c>
      <c r="C457" t="s">
        <v>555</v>
      </c>
      <c r="D457" t="s">
        <v>1804</v>
      </c>
      <c r="E457">
        <v>33041601005</v>
      </c>
      <c r="F457" t="s">
        <v>7320</v>
      </c>
      <c r="G457" t="s">
        <v>7301</v>
      </c>
      <c r="H457" t="s">
        <v>1805</v>
      </c>
      <c r="I457" t="s">
        <v>1806</v>
      </c>
      <c r="J457" t="s">
        <v>1807</v>
      </c>
      <c r="K457" t="s">
        <v>20</v>
      </c>
      <c r="L457" t="s">
        <v>560</v>
      </c>
      <c r="M457" t="s">
        <v>561</v>
      </c>
      <c r="N457">
        <v>0</v>
      </c>
    </row>
    <row r="458" spans="1:14">
      <c r="A458">
        <v>457</v>
      </c>
      <c r="B458" t="s">
        <v>14</v>
      </c>
      <c r="C458" t="s">
        <v>555</v>
      </c>
      <c r="D458" t="s">
        <v>1808</v>
      </c>
      <c r="E458">
        <v>33041601005</v>
      </c>
      <c r="F458" t="s">
        <v>7320</v>
      </c>
      <c r="G458" t="s">
        <v>7301</v>
      </c>
      <c r="H458" t="s">
        <v>1809</v>
      </c>
      <c r="I458" t="s">
        <v>1182</v>
      </c>
      <c r="J458" t="s">
        <v>225</v>
      </c>
      <c r="K458" t="s">
        <v>20</v>
      </c>
      <c r="L458" t="s">
        <v>560</v>
      </c>
      <c r="M458" t="s">
        <v>561</v>
      </c>
      <c r="N458">
        <v>0</v>
      </c>
    </row>
    <row r="459" spans="1:14">
      <c r="A459">
        <v>1559</v>
      </c>
      <c r="B459" t="s">
        <v>14</v>
      </c>
      <c r="C459" t="s">
        <v>320</v>
      </c>
      <c r="D459" t="s">
        <v>5592</v>
      </c>
      <c r="E459">
        <v>33041601004</v>
      </c>
      <c r="F459" t="s">
        <v>7320</v>
      </c>
      <c r="G459" t="s">
        <v>7301</v>
      </c>
      <c r="H459" t="s">
        <v>5593</v>
      </c>
      <c r="I459" t="s">
        <v>5594</v>
      </c>
      <c r="J459" t="s">
        <v>5595</v>
      </c>
      <c r="K459" t="s">
        <v>20</v>
      </c>
      <c r="L459" t="s">
        <v>325</v>
      </c>
      <c r="M459" t="s">
        <v>326</v>
      </c>
      <c r="N459">
        <v>9894201390</v>
      </c>
    </row>
    <row r="460" spans="1:14">
      <c r="A460">
        <v>1558</v>
      </c>
      <c r="B460" t="s">
        <v>14</v>
      </c>
      <c r="C460" t="s">
        <v>320</v>
      </c>
      <c r="D460" t="s">
        <v>5588</v>
      </c>
      <c r="E460">
        <v>33041601004</v>
      </c>
      <c r="F460" t="s">
        <v>7320</v>
      </c>
      <c r="G460" t="s">
        <v>7301</v>
      </c>
      <c r="H460" t="s">
        <v>5589</v>
      </c>
      <c r="I460" t="s">
        <v>5590</v>
      </c>
      <c r="J460" t="s">
        <v>5591</v>
      </c>
      <c r="K460" t="s">
        <v>20</v>
      </c>
      <c r="L460" t="s">
        <v>325</v>
      </c>
      <c r="M460" t="s">
        <v>326</v>
      </c>
      <c r="N460">
        <v>9894201390</v>
      </c>
    </row>
    <row r="461" spans="1:14">
      <c r="A461">
        <v>1556</v>
      </c>
      <c r="B461" t="s">
        <v>14</v>
      </c>
      <c r="C461" t="s">
        <v>320</v>
      </c>
      <c r="D461" t="s">
        <v>5582</v>
      </c>
      <c r="E461">
        <v>33041601004</v>
      </c>
      <c r="F461" t="s">
        <v>7320</v>
      </c>
      <c r="G461" t="s">
        <v>7301</v>
      </c>
      <c r="H461" t="s">
        <v>5583</v>
      </c>
      <c r="I461" t="s">
        <v>5584</v>
      </c>
      <c r="J461" t="s">
        <v>5585</v>
      </c>
      <c r="K461" t="s">
        <v>20</v>
      </c>
      <c r="L461" t="s">
        <v>325</v>
      </c>
      <c r="M461" t="s">
        <v>326</v>
      </c>
      <c r="N461">
        <v>9894201390</v>
      </c>
    </row>
    <row r="462" spans="1:14">
      <c r="A462">
        <v>1555</v>
      </c>
      <c r="B462" t="s">
        <v>14</v>
      </c>
      <c r="C462" t="s">
        <v>320</v>
      </c>
      <c r="D462" t="s">
        <v>5579</v>
      </c>
      <c r="E462">
        <v>33041601004</v>
      </c>
      <c r="F462" t="s">
        <v>7320</v>
      </c>
      <c r="G462" t="s">
        <v>7301</v>
      </c>
      <c r="H462" t="s">
        <v>5580</v>
      </c>
      <c r="I462" t="s">
        <v>5581</v>
      </c>
      <c r="J462" t="s">
        <v>385</v>
      </c>
      <c r="K462" t="s">
        <v>20</v>
      </c>
      <c r="L462" t="s">
        <v>325</v>
      </c>
      <c r="M462" t="s">
        <v>326</v>
      </c>
      <c r="N462">
        <v>9894201390</v>
      </c>
    </row>
    <row r="463" spans="1:14">
      <c r="A463">
        <v>1554</v>
      </c>
      <c r="B463" t="s">
        <v>14</v>
      </c>
      <c r="C463" t="s">
        <v>320</v>
      </c>
      <c r="D463" t="s">
        <v>5575</v>
      </c>
      <c r="E463">
        <v>33041601004</v>
      </c>
      <c r="F463" t="s">
        <v>7320</v>
      </c>
      <c r="G463" t="s">
        <v>7301</v>
      </c>
      <c r="H463" t="s">
        <v>5576</v>
      </c>
      <c r="I463" t="s">
        <v>5577</v>
      </c>
      <c r="J463" t="s">
        <v>5578</v>
      </c>
      <c r="K463" t="s">
        <v>20</v>
      </c>
      <c r="L463" t="s">
        <v>325</v>
      </c>
      <c r="M463" t="s">
        <v>326</v>
      </c>
      <c r="N463">
        <v>9894201390</v>
      </c>
    </row>
    <row r="464" spans="1:14">
      <c r="A464">
        <v>463</v>
      </c>
      <c r="B464" t="s">
        <v>14</v>
      </c>
      <c r="C464" t="s">
        <v>254</v>
      </c>
      <c r="D464" t="s">
        <v>1828</v>
      </c>
      <c r="E464">
        <v>33041601017</v>
      </c>
      <c r="F464" t="s">
        <v>7320</v>
      </c>
      <c r="G464" t="s">
        <v>7301</v>
      </c>
      <c r="H464" t="s">
        <v>1829</v>
      </c>
      <c r="I464" t="s">
        <v>1830</v>
      </c>
      <c r="J464" t="s">
        <v>1831</v>
      </c>
      <c r="K464" t="s">
        <v>20</v>
      </c>
      <c r="L464" t="s">
        <v>259</v>
      </c>
      <c r="M464" t="s">
        <v>260</v>
      </c>
      <c r="N464">
        <v>4171230849</v>
      </c>
    </row>
    <row r="465" spans="1:14">
      <c r="A465">
        <v>464</v>
      </c>
      <c r="B465" t="s">
        <v>14</v>
      </c>
      <c r="C465" t="s">
        <v>254</v>
      </c>
      <c r="D465" t="s">
        <v>1832</v>
      </c>
      <c r="E465">
        <v>33041601017</v>
      </c>
      <c r="F465" t="s">
        <v>7320</v>
      </c>
      <c r="G465" t="s">
        <v>7301</v>
      </c>
      <c r="H465" t="s">
        <v>1833</v>
      </c>
      <c r="I465" t="s">
        <v>1834</v>
      </c>
      <c r="J465" t="s">
        <v>1835</v>
      </c>
      <c r="K465" t="s">
        <v>20</v>
      </c>
      <c r="L465" t="s">
        <v>259</v>
      </c>
      <c r="M465" t="s">
        <v>260</v>
      </c>
      <c r="N465">
        <v>4171230849</v>
      </c>
    </row>
    <row r="466" spans="1:14">
      <c r="A466">
        <v>1551</v>
      </c>
      <c r="B466" t="s">
        <v>14</v>
      </c>
      <c r="C466" t="s">
        <v>320</v>
      </c>
      <c r="D466" t="s">
        <v>5563</v>
      </c>
      <c r="E466">
        <v>33041601004</v>
      </c>
      <c r="F466" t="s">
        <v>7320</v>
      </c>
      <c r="G466" t="s">
        <v>7301</v>
      </c>
      <c r="H466" t="s">
        <v>5564</v>
      </c>
      <c r="I466" t="s">
        <v>5565</v>
      </c>
      <c r="J466" t="s">
        <v>5566</v>
      </c>
      <c r="K466" t="s">
        <v>20</v>
      </c>
      <c r="L466" t="s">
        <v>325</v>
      </c>
      <c r="M466" t="s">
        <v>326</v>
      </c>
      <c r="N466">
        <v>9894201390</v>
      </c>
    </row>
    <row r="467" spans="1:14">
      <c r="A467">
        <v>466</v>
      </c>
      <c r="B467" t="s">
        <v>14</v>
      </c>
      <c r="C467" t="s">
        <v>555</v>
      </c>
      <c r="D467" t="s">
        <v>1840</v>
      </c>
      <c r="E467">
        <v>33041601005</v>
      </c>
      <c r="F467" t="s">
        <v>7320</v>
      </c>
      <c r="G467" t="s">
        <v>7301</v>
      </c>
      <c r="H467" t="s">
        <v>1841</v>
      </c>
      <c r="I467" t="s">
        <v>1842</v>
      </c>
      <c r="J467" t="s">
        <v>1843</v>
      </c>
      <c r="K467" t="s">
        <v>20</v>
      </c>
      <c r="L467" t="s">
        <v>560</v>
      </c>
      <c r="M467" t="s">
        <v>561</v>
      </c>
      <c r="N467">
        <v>0</v>
      </c>
    </row>
    <row r="468" spans="1:14">
      <c r="A468">
        <v>1550</v>
      </c>
      <c r="B468" t="s">
        <v>14</v>
      </c>
      <c r="C468" t="s">
        <v>320</v>
      </c>
      <c r="D468" t="s">
        <v>5560</v>
      </c>
      <c r="E468">
        <v>33041601004</v>
      </c>
      <c r="F468" t="s">
        <v>7320</v>
      </c>
      <c r="G468" t="s">
        <v>7301</v>
      </c>
      <c r="H468" t="s">
        <v>5561</v>
      </c>
      <c r="I468" t="s">
        <v>707</v>
      </c>
      <c r="J468" t="s">
        <v>5562</v>
      </c>
      <c r="K468" t="s">
        <v>20</v>
      </c>
      <c r="L468" t="s">
        <v>325</v>
      </c>
      <c r="M468" t="s">
        <v>326</v>
      </c>
      <c r="N468">
        <v>9894201390</v>
      </c>
    </row>
    <row r="469" spans="1:14">
      <c r="A469">
        <v>1549</v>
      </c>
      <c r="B469" t="s">
        <v>14</v>
      </c>
      <c r="C469" t="s">
        <v>320</v>
      </c>
      <c r="D469" t="s">
        <v>5557</v>
      </c>
      <c r="E469">
        <v>33041601004</v>
      </c>
      <c r="F469" t="s">
        <v>7320</v>
      </c>
      <c r="G469" t="s">
        <v>7301</v>
      </c>
      <c r="H469" t="s">
        <v>5149</v>
      </c>
      <c r="I469" t="s">
        <v>5558</v>
      </c>
      <c r="J469" t="s">
        <v>5559</v>
      </c>
      <c r="K469" t="s">
        <v>20</v>
      </c>
      <c r="L469" t="s">
        <v>325</v>
      </c>
      <c r="M469" t="s">
        <v>326</v>
      </c>
      <c r="N469">
        <v>9894201390</v>
      </c>
    </row>
    <row r="470" spans="1:14">
      <c r="A470">
        <v>1548</v>
      </c>
      <c r="B470" t="s">
        <v>14</v>
      </c>
      <c r="C470" t="s">
        <v>320</v>
      </c>
      <c r="D470" t="s">
        <v>5554</v>
      </c>
      <c r="E470">
        <v>33041601004</v>
      </c>
      <c r="F470" t="s">
        <v>7320</v>
      </c>
      <c r="G470" t="s">
        <v>7301</v>
      </c>
      <c r="H470" t="s">
        <v>5555</v>
      </c>
      <c r="I470" t="s">
        <v>5556</v>
      </c>
      <c r="J470" t="s">
        <v>829</v>
      </c>
      <c r="K470" t="s">
        <v>20</v>
      </c>
      <c r="L470" t="s">
        <v>325</v>
      </c>
      <c r="M470" t="s">
        <v>326</v>
      </c>
      <c r="N470">
        <v>9894201390</v>
      </c>
    </row>
    <row r="471" spans="1:14">
      <c r="A471">
        <v>1547</v>
      </c>
      <c r="B471" t="s">
        <v>14</v>
      </c>
      <c r="C471" t="s">
        <v>320</v>
      </c>
      <c r="D471" t="s">
        <v>5551</v>
      </c>
      <c r="E471">
        <v>33041601004</v>
      </c>
      <c r="F471" t="s">
        <v>7320</v>
      </c>
      <c r="G471" t="s">
        <v>7301</v>
      </c>
      <c r="H471" t="s">
        <v>5552</v>
      </c>
      <c r="I471" t="s">
        <v>659</v>
      </c>
      <c r="J471" t="s">
        <v>5553</v>
      </c>
      <c r="K471" t="s">
        <v>20</v>
      </c>
      <c r="L471" t="s">
        <v>325</v>
      </c>
      <c r="M471" t="s">
        <v>326</v>
      </c>
      <c r="N471">
        <v>9894201390</v>
      </c>
    </row>
    <row r="472" spans="1:14">
      <c r="A472">
        <v>1546</v>
      </c>
      <c r="B472" t="s">
        <v>14</v>
      </c>
      <c r="C472" t="s">
        <v>320</v>
      </c>
      <c r="D472" t="s">
        <v>5547</v>
      </c>
      <c r="E472">
        <v>33041601004</v>
      </c>
      <c r="F472" t="s">
        <v>7320</v>
      </c>
      <c r="G472" t="s">
        <v>7301</v>
      </c>
      <c r="H472" t="s">
        <v>5548</v>
      </c>
      <c r="I472" t="s">
        <v>5549</v>
      </c>
      <c r="J472" t="s">
        <v>5550</v>
      </c>
      <c r="K472" t="s">
        <v>20</v>
      </c>
      <c r="L472" t="s">
        <v>325</v>
      </c>
      <c r="M472" t="s">
        <v>326</v>
      </c>
      <c r="N472">
        <v>9894201390</v>
      </c>
    </row>
    <row r="473" spans="1:14">
      <c r="A473">
        <v>1545</v>
      </c>
      <c r="B473" t="s">
        <v>14</v>
      </c>
      <c r="C473" t="s">
        <v>320</v>
      </c>
      <c r="D473" t="s">
        <v>5543</v>
      </c>
      <c r="E473">
        <v>33041601004</v>
      </c>
      <c r="F473" t="s">
        <v>7320</v>
      </c>
      <c r="G473" t="s">
        <v>7301</v>
      </c>
      <c r="H473" t="s">
        <v>5544</v>
      </c>
      <c r="I473" t="s">
        <v>5545</v>
      </c>
      <c r="J473" t="s">
        <v>5546</v>
      </c>
      <c r="K473" t="s">
        <v>20</v>
      </c>
      <c r="L473" t="s">
        <v>325</v>
      </c>
      <c r="M473" t="s">
        <v>326</v>
      </c>
      <c r="N473">
        <v>9894201390</v>
      </c>
    </row>
    <row r="474" spans="1:14">
      <c r="A474">
        <v>1544</v>
      </c>
      <c r="B474" t="s">
        <v>14</v>
      </c>
      <c r="C474" t="s">
        <v>320</v>
      </c>
      <c r="D474" t="s">
        <v>5539</v>
      </c>
      <c r="E474">
        <v>33041601004</v>
      </c>
      <c r="F474" t="s">
        <v>7320</v>
      </c>
      <c r="G474" t="s">
        <v>7301</v>
      </c>
      <c r="H474" t="s">
        <v>5540</v>
      </c>
      <c r="I474" t="s">
        <v>5541</v>
      </c>
      <c r="J474" t="s">
        <v>5542</v>
      </c>
      <c r="K474" t="s">
        <v>20</v>
      </c>
      <c r="L474" t="s">
        <v>325</v>
      </c>
      <c r="M474" t="s">
        <v>326</v>
      </c>
      <c r="N474">
        <v>9894201390</v>
      </c>
    </row>
    <row r="475" spans="1:14">
      <c r="A475">
        <v>1543</v>
      </c>
      <c r="B475" t="s">
        <v>14</v>
      </c>
      <c r="C475" t="s">
        <v>320</v>
      </c>
      <c r="D475" t="s">
        <v>5535</v>
      </c>
      <c r="E475">
        <v>33041601004</v>
      </c>
      <c r="F475" t="s">
        <v>7320</v>
      </c>
      <c r="G475" t="s">
        <v>7301</v>
      </c>
      <c r="H475" t="s">
        <v>5536</v>
      </c>
      <c r="I475" t="s">
        <v>5537</v>
      </c>
      <c r="J475" t="s">
        <v>5538</v>
      </c>
      <c r="K475" t="s">
        <v>20</v>
      </c>
      <c r="L475" t="s">
        <v>325</v>
      </c>
      <c r="M475" t="s">
        <v>326</v>
      </c>
      <c r="N475">
        <v>9894201390</v>
      </c>
    </row>
    <row r="476" spans="1:14">
      <c r="A476">
        <v>1542</v>
      </c>
      <c r="B476" t="s">
        <v>14</v>
      </c>
      <c r="C476" t="s">
        <v>320</v>
      </c>
      <c r="D476" t="s">
        <v>5531</v>
      </c>
      <c r="E476">
        <v>33041601004</v>
      </c>
      <c r="F476" t="s">
        <v>7320</v>
      </c>
      <c r="G476" t="s">
        <v>7301</v>
      </c>
      <c r="H476" t="s">
        <v>5532</v>
      </c>
      <c r="I476" t="s">
        <v>5533</v>
      </c>
      <c r="J476" t="s">
        <v>5534</v>
      </c>
      <c r="K476" t="s">
        <v>20</v>
      </c>
      <c r="L476" t="s">
        <v>325</v>
      </c>
      <c r="M476" t="s">
        <v>326</v>
      </c>
      <c r="N476">
        <v>9894201390</v>
      </c>
    </row>
    <row r="477" spans="1:14">
      <c r="A477">
        <v>1541</v>
      </c>
      <c r="B477" t="s">
        <v>14</v>
      </c>
      <c r="C477" t="s">
        <v>320</v>
      </c>
      <c r="D477" t="s">
        <v>5527</v>
      </c>
      <c r="E477">
        <v>33041601004</v>
      </c>
      <c r="F477" t="s">
        <v>7320</v>
      </c>
      <c r="G477" t="s">
        <v>7301</v>
      </c>
      <c r="H477" t="s">
        <v>5528</v>
      </c>
      <c r="I477" t="s">
        <v>5529</v>
      </c>
      <c r="J477" t="s">
        <v>5530</v>
      </c>
      <c r="K477" t="s">
        <v>20</v>
      </c>
      <c r="L477" t="s">
        <v>325</v>
      </c>
      <c r="M477" t="s">
        <v>326</v>
      </c>
      <c r="N477">
        <v>9894201390</v>
      </c>
    </row>
    <row r="478" spans="1:14">
      <c r="A478">
        <v>1540</v>
      </c>
      <c r="B478" t="s">
        <v>14</v>
      </c>
      <c r="C478" t="s">
        <v>320</v>
      </c>
      <c r="D478" t="s">
        <v>5524</v>
      </c>
      <c r="E478">
        <v>33041601004</v>
      </c>
      <c r="F478" t="s">
        <v>7320</v>
      </c>
      <c r="G478" t="s">
        <v>7301</v>
      </c>
      <c r="H478" t="s">
        <v>5525</v>
      </c>
      <c r="I478" t="s">
        <v>5526</v>
      </c>
      <c r="J478" t="s">
        <v>1619</v>
      </c>
      <c r="K478" t="s">
        <v>20</v>
      </c>
      <c r="L478" t="s">
        <v>325</v>
      </c>
      <c r="M478" t="s">
        <v>326</v>
      </c>
      <c r="N478">
        <v>9894201390</v>
      </c>
    </row>
    <row r="479" spans="1:14">
      <c r="A479">
        <v>1539</v>
      </c>
      <c r="B479" t="s">
        <v>14</v>
      </c>
      <c r="C479" t="s">
        <v>320</v>
      </c>
      <c r="D479" t="s">
        <v>5520</v>
      </c>
      <c r="E479">
        <v>33041601004</v>
      </c>
      <c r="F479" t="s">
        <v>7320</v>
      </c>
      <c r="G479" t="s">
        <v>7301</v>
      </c>
      <c r="H479" t="s">
        <v>5521</v>
      </c>
      <c r="I479" t="s">
        <v>5522</v>
      </c>
      <c r="J479" t="s">
        <v>5523</v>
      </c>
      <c r="K479" t="s">
        <v>20</v>
      </c>
      <c r="L479" t="s">
        <v>325</v>
      </c>
      <c r="M479" t="s">
        <v>326</v>
      </c>
      <c r="N479">
        <v>9894201390</v>
      </c>
    </row>
    <row r="480" spans="1:14">
      <c r="A480">
        <v>1538</v>
      </c>
      <c r="B480" t="s">
        <v>14</v>
      </c>
      <c r="C480" t="s">
        <v>320</v>
      </c>
      <c r="D480" t="s">
        <v>5517</v>
      </c>
      <c r="E480">
        <v>33041601004</v>
      </c>
      <c r="F480" t="s">
        <v>7320</v>
      </c>
      <c r="G480" t="s">
        <v>7301</v>
      </c>
      <c r="H480" t="s">
        <v>5518</v>
      </c>
      <c r="I480" t="s">
        <v>1053</v>
      </c>
      <c r="J480" t="s">
        <v>5519</v>
      </c>
      <c r="K480" t="s">
        <v>20</v>
      </c>
      <c r="L480" t="s">
        <v>325</v>
      </c>
      <c r="M480" t="s">
        <v>326</v>
      </c>
      <c r="N480">
        <v>9894201390</v>
      </c>
    </row>
    <row r="481" spans="1:14">
      <c r="A481">
        <v>1537</v>
      </c>
      <c r="B481" t="s">
        <v>14</v>
      </c>
      <c r="C481" t="s">
        <v>320</v>
      </c>
      <c r="D481" t="s">
        <v>5513</v>
      </c>
      <c r="E481">
        <v>33041601004</v>
      </c>
      <c r="F481" t="s">
        <v>7320</v>
      </c>
      <c r="G481" t="s">
        <v>7301</v>
      </c>
      <c r="H481" t="s">
        <v>5514</v>
      </c>
      <c r="I481" t="s">
        <v>5515</v>
      </c>
      <c r="J481" t="s">
        <v>5516</v>
      </c>
      <c r="K481" t="s">
        <v>20</v>
      </c>
      <c r="L481" t="s">
        <v>325</v>
      </c>
      <c r="M481" t="s">
        <v>326</v>
      </c>
      <c r="N481">
        <v>9894201390</v>
      </c>
    </row>
    <row r="482" spans="1:14">
      <c r="A482">
        <v>1536</v>
      </c>
      <c r="B482" t="s">
        <v>14</v>
      </c>
      <c r="C482" t="s">
        <v>320</v>
      </c>
      <c r="D482" t="s">
        <v>5510</v>
      </c>
      <c r="E482">
        <v>33041601004</v>
      </c>
      <c r="F482" t="s">
        <v>7320</v>
      </c>
      <c r="G482" t="s">
        <v>7301</v>
      </c>
      <c r="H482" t="s">
        <v>5511</v>
      </c>
      <c r="I482" t="s">
        <v>1796</v>
      </c>
      <c r="J482" t="s">
        <v>5512</v>
      </c>
      <c r="K482" t="s">
        <v>20</v>
      </c>
      <c r="L482" t="s">
        <v>325</v>
      </c>
      <c r="M482" t="s">
        <v>326</v>
      </c>
      <c r="N482">
        <v>9894201390</v>
      </c>
    </row>
    <row r="483" spans="1:14">
      <c r="A483">
        <v>1535</v>
      </c>
      <c r="B483" t="s">
        <v>14</v>
      </c>
      <c r="C483" t="s">
        <v>320</v>
      </c>
      <c r="D483" t="s">
        <v>5506</v>
      </c>
      <c r="E483">
        <v>33041601004</v>
      </c>
      <c r="F483" t="s">
        <v>7320</v>
      </c>
      <c r="G483" t="s">
        <v>7301</v>
      </c>
      <c r="H483" t="s">
        <v>5507</v>
      </c>
      <c r="I483" t="s">
        <v>5508</v>
      </c>
      <c r="J483" t="s">
        <v>5509</v>
      </c>
      <c r="K483" t="s">
        <v>20</v>
      </c>
      <c r="L483" t="s">
        <v>325</v>
      </c>
      <c r="M483" t="s">
        <v>326</v>
      </c>
      <c r="N483">
        <v>9894201390</v>
      </c>
    </row>
    <row r="484" spans="1:14">
      <c r="A484">
        <v>1534</v>
      </c>
      <c r="B484" t="s">
        <v>14</v>
      </c>
      <c r="C484" t="s">
        <v>320</v>
      </c>
      <c r="D484" t="s">
        <v>5502</v>
      </c>
      <c r="E484">
        <v>33041601004</v>
      </c>
      <c r="F484" t="s">
        <v>7320</v>
      </c>
      <c r="G484" t="s">
        <v>7301</v>
      </c>
      <c r="H484" t="s">
        <v>5503</v>
      </c>
      <c r="I484" t="s">
        <v>5504</v>
      </c>
      <c r="J484" t="s">
        <v>5505</v>
      </c>
      <c r="K484" t="s">
        <v>20</v>
      </c>
      <c r="L484" t="s">
        <v>325</v>
      </c>
      <c r="M484" t="s">
        <v>326</v>
      </c>
      <c r="N484">
        <v>9894201390</v>
      </c>
    </row>
    <row r="485" spans="1:14">
      <c r="A485">
        <v>1533</v>
      </c>
      <c r="B485" t="s">
        <v>14</v>
      </c>
      <c r="C485" t="s">
        <v>320</v>
      </c>
      <c r="D485" t="s">
        <v>5498</v>
      </c>
      <c r="E485">
        <v>33041601004</v>
      </c>
      <c r="F485" t="s">
        <v>7320</v>
      </c>
      <c r="G485" t="s">
        <v>7301</v>
      </c>
      <c r="H485" t="s">
        <v>5499</v>
      </c>
      <c r="I485" t="s">
        <v>5500</v>
      </c>
      <c r="J485" t="s">
        <v>5501</v>
      </c>
      <c r="K485" t="s">
        <v>20</v>
      </c>
      <c r="L485" t="s">
        <v>325</v>
      </c>
      <c r="M485" t="s">
        <v>326</v>
      </c>
      <c r="N485">
        <v>9894201390</v>
      </c>
    </row>
    <row r="486" spans="1:14">
      <c r="A486">
        <v>1532</v>
      </c>
      <c r="B486" t="s">
        <v>14</v>
      </c>
      <c r="C486" t="s">
        <v>320</v>
      </c>
      <c r="D486" t="s">
        <v>5494</v>
      </c>
      <c r="E486">
        <v>33041601004</v>
      </c>
      <c r="F486" t="s">
        <v>7320</v>
      </c>
      <c r="G486" t="s">
        <v>7301</v>
      </c>
      <c r="H486" t="s">
        <v>5495</v>
      </c>
      <c r="I486" t="s">
        <v>5496</v>
      </c>
      <c r="J486" t="s">
        <v>5497</v>
      </c>
      <c r="K486" t="s">
        <v>20</v>
      </c>
      <c r="L486" t="s">
        <v>325</v>
      </c>
      <c r="M486" t="s">
        <v>326</v>
      </c>
      <c r="N486">
        <v>9894201390</v>
      </c>
    </row>
    <row r="487" spans="1:14">
      <c r="A487">
        <v>1531</v>
      </c>
      <c r="B487" t="s">
        <v>14</v>
      </c>
      <c r="C487" t="s">
        <v>320</v>
      </c>
      <c r="D487" t="s">
        <v>5492</v>
      </c>
      <c r="E487">
        <v>33041601004</v>
      </c>
      <c r="F487" t="s">
        <v>7320</v>
      </c>
      <c r="G487" t="s">
        <v>7301</v>
      </c>
      <c r="H487" t="s">
        <v>5493</v>
      </c>
      <c r="I487" t="s">
        <v>5476</v>
      </c>
      <c r="J487" t="s">
        <v>1619</v>
      </c>
      <c r="K487" t="s">
        <v>20</v>
      </c>
      <c r="L487" t="s">
        <v>325</v>
      </c>
      <c r="M487" t="s">
        <v>326</v>
      </c>
      <c r="N487">
        <v>9894201390</v>
      </c>
    </row>
    <row r="488" spans="1:14">
      <c r="A488">
        <v>1529</v>
      </c>
      <c r="B488" t="s">
        <v>14</v>
      </c>
      <c r="C488" t="s">
        <v>320</v>
      </c>
      <c r="D488" t="s">
        <v>5484</v>
      </c>
      <c r="E488">
        <v>33041601004</v>
      </c>
      <c r="F488" t="s">
        <v>7320</v>
      </c>
      <c r="G488" t="s">
        <v>7301</v>
      </c>
      <c r="H488" t="s">
        <v>5485</v>
      </c>
      <c r="I488" t="s">
        <v>5486</v>
      </c>
      <c r="J488" t="s">
        <v>5487</v>
      </c>
      <c r="K488" t="s">
        <v>20</v>
      </c>
      <c r="L488" t="s">
        <v>325</v>
      </c>
      <c r="M488" t="s">
        <v>326</v>
      </c>
      <c r="N488">
        <v>9894201390</v>
      </c>
    </row>
    <row r="489" spans="1:14">
      <c r="A489">
        <v>1528</v>
      </c>
      <c r="B489" t="s">
        <v>14</v>
      </c>
      <c r="C489" t="s">
        <v>320</v>
      </c>
      <c r="D489" t="s">
        <v>5481</v>
      </c>
      <c r="E489">
        <v>33041601004</v>
      </c>
      <c r="F489" t="s">
        <v>7320</v>
      </c>
      <c r="G489" t="s">
        <v>7301</v>
      </c>
      <c r="H489" t="s">
        <v>5482</v>
      </c>
      <c r="I489" t="s">
        <v>2485</v>
      </c>
      <c r="J489" t="s">
        <v>5483</v>
      </c>
      <c r="K489" t="s">
        <v>20</v>
      </c>
      <c r="L489" t="s">
        <v>325</v>
      </c>
      <c r="M489" t="s">
        <v>326</v>
      </c>
      <c r="N489">
        <v>9894201390</v>
      </c>
    </row>
    <row r="490" spans="1:14">
      <c r="A490">
        <v>1527</v>
      </c>
      <c r="B490" t="s">
        <v>14</v>
      </c>
      <c r="C490" t="s">
        <v>320</v>
      </c>
      <c r="D490" t="s">
        <v>5477</v>
      </c>
      <c r="E490">
        <v>33041601004</v>
      </c>
      <c r="F490" t="s">
        <v>7320</v>
      </c>
      <c r="G490" t="s">
        <v>7301</v>
      </c>
      <c r="H490" t="s">
        <v>5478</v>
      </c>
      <c r="I490" t="s">
        <v>5479</v>
      </c>
      <c r="J490" t="s">
        <v>5480</v>
      </c>
      <c r="K490" t="s">
        <v>20</v>
      </c>
      <c r="L490" t="s">
        <v>325</v>
      </c>
      <c r="M490" t="s">
        <v>326</v>
      </c>
      <c r="N490">
        <v>9894201390</v>
      </c>
    </row>
    <row r="491" spans="1:14">
      <c r="A491">
        <v>1526</v>
      </c>
      <c r="B491" t="s">
        <v>14</v>
      </c>
      <c r="C491" t="s">
        <v>320</v>
      </c>
      <c r="D491" t="s">
        <v>5474</v>
      </c>
      <c r="E491">
        <v>33041601004</v>
      </c>
      <c r="F491" t="s">
        <v>7320</v>
      </c>
      <c r="G491" t="s">
        <v>7301</v>
      </c>
      <c r="H491" t="s">
        <v>5475</v>
      </c>
      <c r="I491" t="s">
        <v>5476</v>
      </c>
      <c r="J491" t="s">
        <v>1619</v>
      </c>
      <c r="K491" t="s">
        <v>20</v>
      </c>
      <c r="L491" t="s">
        <v>325</v>
      </c>
      <c r="M491" t="s">
        <v>326</v>
      </c>
      <c r="N491">
        <v>9894201390</v>
      </c>
    </row>
    <row r="492" spans="1:14">
      <c r="A492">
        <v>1525</v>
      </c>
      <c r="B492" t="s">
        <v>14</v>
      </c>
      <c r="C492" t="s">
        <v>555</v>
      </c>
      <c r="D492" t="s">
        <v>5470</v>
      </c>
      <c r="E492">
        <v>33041601005</v>
      </c>
      <c r="F492" t="s">
        <v>7320</v>
      </c>
      <c r="G492" t="s">
        <v>7301</v>
      </c>
      <c r="H492" t="s">
        <v>5471</v>
      </c>
      <c r="I492" t="s">
        <v>5472</v>
      </c>
      <c r="J492" t="s">
        <v>5473</v>
      </c>
      <c r="K492" t="s">
        <v>20</v>
      </c>
      <c r="L492" t="s">
        <v>560</v>
      </c>
      <c r="M492" t="s">
        <v>561</v>
      </c>
      <c r="N492">
        <v>0</v>
      </c>
    </row>
    <row r="493" spans="1:14">
      <c r="A493">
        <v>1524</v>
      </c>
      <c r="B493" t="s">
        <v>14</v>
      </c>
      <c r="C493" t="s">
        <v>320</v>
      </c>
      <c r="D493" t="s">
        <v>5467</v>
      </c>
      <c r="E493">
        <v>33041601004</v>
      </c>
      <c r="F493" t="s">
        <v>7320</v>
      </c>
      <c r="G493" t="s">
        <v>7301</v>
      </c>
      <c r="H493" t="s">
        <v>5468</v>
      </c>
      <c r="I493" t="s">
        <v>2029</v>
      </c>
      <c r="J493" t="s">
        <v>5469</v>
      </c>
      <c r="K493" t="s">
        <v>20</v>
      </c>
      <c r="L493" t="s">
        <v>325</v>
      </c>
      <c r="M493" t="s">
        <v>326</v>
      </c>
      <c r="N493">
        <v>9894201390</v>
      </c>
    </row>
    <row r="494" spans="1:14">
      <c r="A494">
        <v>1523</v>
      </c>
      <c r="B494" t="s">
        <v>14</v>
      </c>
      <c r="C494" t="s">
        <v>320</v>
      </c>
      <c r="D494" t="s">
        <v>5463</v>
      </c>
      <c r="E494">
        <v>33041601004</v>
      </c>
      <c r="F494" t="s">
        <v>7320</v>
      </c>
      <c r="G494" t="s">
        <v>7301</v>
      </c>
      <c r="H494" t="s">
        <v>5464</v>
      </c>
      <c r="I494" t="s">
        <v>5465</v>
      </c>
      <c r="J494" t="s">
        <v>5466</v>
      </c>
      <c r="K494" t="s">
        <v>20</v>
      </c>
      <c r="L494" t="s">
        <v>325</v>
      </c>
      <c r="M494" t="s">
        <v>326</v>
      </c>
      <c r="N494">
        <v>9894201390</v>
      </c>
    </row>
    <row r="495" spans="1:14">
      <c r="A495">
        <v>1522</v>
      </c>
      <c r="B495" t="s">
        <v>14</v>
      </c>
      <c r="C495" t="s">
        <v>320</v>
      </c>
      <c r="D495" t="s">
        <v>5460</v>
      </c>
      <c r="E495">
        <v>33041601004</v>
      </c>
      <c r="F495" t="s">
        <v>7320</v>
      </c>
      <c r="G495" t="s">
        <v>7301</v>
      </c>
      <c r="H495" t="s">
        <v>411</v>
      </c>
      <c r="I495" t="s">
        <v>5461</v>
      </c>
      <c r="J495" t="s">
        <v>5462</v>
      </c>
      <c r="K495" t="s">
        <v>20</v>
      </c>
      <c r="L495" t="s">
        <v>325</v>
      </c>
      <c r="M495" t="s">
        <v>326</v>
      </c>
      <c r="N495">
        <v>9894201390</v>
      </c>
    </row>
    <row r="496" spans="1:14">
      <c r="A496">
        <v>1521</v>
      </c>
      <c r="B496" t="s">
        <v>14</v>
      </c>
      <c r="C496" t="s">
        <v>320</v>
      </c>
      <c r="D496" t="s">
        <v>5456</v>
      </c>
      <c r="E496">
        <v>33041601004</v>
      </c>
      <c r="F496" t="s">
        <v>7320</v>
      </c>
      <c r="G496" t="s">
        <v>7301</v>
      </c>
      <c r="H496" t="s">
        <v>5457</v>
      </c>
      <c r="I496" t="s">
        <v>5458</v>
      </c>
      <c r="J496" t="s">
        <v>5459</v>
      </c>
      <c r="K496" t="s">
        <v>20</v>
      </c>
      <c r="L496" t="s">
        <v>325</v>
      </c>
      <c r="M496" t="s">
        <v>326</v>
      </c>
      <c r="N496">
        <v>9894201390</v>
      </c>
    </row>
    <row r="497" spans="1:14">
      <c r="A497">
        <v>1520</v>
      </c>
      <c r="B497" t="s">
        <v>14</v>
      </c>
      <c r="C497" t="s">
        <v>320</v>
      </c>
      <c r="D497" t="s">
        <v>5452</v>
      </c>
      <c r="E497">
        <v>33041601004</v>
      </c>
      <c r="F497" t="s">
        <v>7320</v>
      </c>
      <c r="G497" t="s">
        <v>7301</v>
      </c>
      <c r="H497" t="s">
        <v>5453</v>
      </c>
      <c r="I497" t="s">
        <v>5454</v>
      </c>
      <c r="J497" t="s">
        <v>5455</v>
      </c>
      <c r="K497" t="s">
        <v>20</v>
      </c>
      <c r="L497" t="s">
        <v>325</v>
      </c>
      <c r="M497" t="s">
        <v>326</v>
      </c>
      <c r="N497">
        <v>9894201390</v>
      </c>
    </row>
    <row r="498" spans="1:14">
      <c r="A498">
        <v>1519</v>
      </c>
      <c r="B498" t="s">
        <v>14</v>
      </c>
      <c r="C498" t="s">
        <v>320</v>
      </c>
      <c r="D498" t="s">
        <v>5449</v>
      </c>
      <c r="E498">
        <v>33041601004</v>
      </c>
      <c r="F498" t="s">
        <v>7320</v>
      </c>
      <c r="G498" t="s">
        <v>7301</v>
      </c>
      <c r="H498" t="s">
        <v>5450</v>
      </c>
      <c r="I498" t="s">
        <v>1610</v>
      </c>
      <c r="J498" t="s">
        <v>5451</v>
      </c>
      <c r="K498" t="s">
        <v>20</v>
      </c>
      <c r="L498" t="s">
        <v>325</v>
      </c>
      <c r="M498" t="s">
        <v>326</v>
      </c>
      <c r="N498">
        <v>9894201390</v>
      </c>
    </row>
    <row r="499" spans="1:14">
      <c r="A499">
        <v>1517</v>
      </c>
      <c r="B499" t="s">
        <v>14</v>
      </c>
      <c r="C499" t="s">
        <v>320</v>
      </c>
      <c r="D499" t="s">
        <v>5442</v>
      </c>
      <c r="E499">
        <v>33041601004</v>
      </c>
      <c r="F499" t="s">
        <v>7320</v>
      </c>
      <c r="G499" t="s">
        <v>7301</v>
      </c>
      <c r="H499" t="s">
        <v>5443</v>
      </c>
      <c r="I499" t="s">
        <v>2164</v>
      </c>
      <c r="J499" t="s">
        <v>5444</v>
      </c>
      <c r="K499" t="s">
        <v>20</v>
      </c>
      <c r="L499" t="s">
        <v>325</v>
      </c>
      <c r="M499" t="s">
        <v>326</v>
      </c>
      <c r="N499">
        <v>9894201390</v>
      </c>
    </row>
    <row r="500" spans="1:14">
      <c r="A500">
        <v>1516</v>
      </c>
      <c r="B500" t="s">
        <v>14</v>
      </c>
      <c r="C500" t="s">
        <v>555</v>
      </c>
      <c r="D500" t="s">
        <v>5439</v>
      </c>
      <c r="E500">
        <v>33041601005</v>
      </c>
      <c r="F500" t="s">
        <v>7320</v>
      </c>
      <c r="G500" t="s">
        <v>7301</v>
      </c>
      <c r="H500" t="s">
        <v>5440</v>
      </c>
      <c r="I500" t="s">
        <v>3948</v>
      </c>
      <c r="J500" t="s">
        <v>5441</v>
      </c>
      <c r="K500" t="s">
        <v>20</v>
      </c>
      <c r="L500" t="s">
        <v>560</v>
      </c>
      <c r="M500" t="s">
        <v>561</v>
      </c>
      <c r="N500">
        <v>0</v>
      </c>
    </row>
    <row r="501" spans="1:14">
      <c r="A501">
        <v>1515</v>
      </c>
      <c r="B501" t="s">
        <v>14</v>
      </c>
      <c r="C501" t="s">
        <v>320</v>
      </c>
      <c r="D501" t="s">
        <v>5437</v>
      </c>
      <c r="E501">
        <v>33041601004</v>
      </c>
      <c r="F501" t="s">
        <v>7320</v>
      </c>
      <c r="G501" t="s">
        <v>7301</v>
      </c>
      <c r="H501" t="s">
        <v>5438</v>
      </c>
      <c r="I501" t="s">
        <v>349</v>
      </c>
      <c r="J501" t="s">
        <v>3125</v>
      </c>
      <c r="K501" t="s">
        <v>20</v>
      </c>
      <c r="L501" t="s">
        <v>325</v>
      </c>
      <c r="M501" t="s">
        <v>326</v>
      </c>
      <c r="N501">
        <v>9894201390</v>
      </c>
    </row>
    <row r="502" spans="1:14">
      <c r="A502">
        <v>501</v>
      </c>
      <c r="B502" t="s">
        <v>14</v>
      </c>
      <c r="C502" t="s">
        <v>320</v>
      </c>
      <c r="D502" t="s">
        <v>1967</v>
      </c>
      <c r="E502">
        <v>33041601004</v>
      </c>
      <c r="F502" t="s">
        <v>7320</v>
      </c>
      <c r="G502" t="s">
        <v>7301</v>
      </c>
      <c r="H502" t="s">
        <v>1968</v>
      </c>
      <c r="I502" t="s">
        <v>1512</v>
      </c>
      <c r="J502" t="s">
        <v>1969</v>
      </c>
      <c r="K502" t="s">
        <v>20</v>
      </c>
      <c r="L502" t="s">
        <v>325</v>
      </c>
      <c r="M502" t="s">
        <v>326</v>
      </c>
      <c r="N502">
        <v>9894201390</v>
      </c>
    </row>
    <row r="503" spans="1:14">
      <c r="A503">
        <v>502</v>
      </c>
      <c r="B503" t="s">
        <v>14</v>
      </c>
      <c r="C503" t="s">
        <v>320</v>
      </c>
      <c r="D503" t="s">
        <v>1970</v>
      </c>
      <c r="E503">
        <v>33041601004</v>
      </c>
      <c r="F503" t="s">
        <v>7320</v>
      </c>
      <c r="G503" t="s">
        <v>7301</v>
      </c>
      <c r="H503" t="s">
        <v>545</v>
      </c>
      <c r="I503" t="s">
        <v>1971</v>
      </c>
      <c r="J503" t="s">
        <v>1972</v>
      </c>
      <c r="K503" t="s">
        <v>20</v>
      </c>
      <c r="L503" t="s">
        <v>325</v>
      </c>
      <c r="M503" t="s">
        <v>326</v>
      </c>
      <c r="N503">
        <v>9894201390</v>
      </c>
    </row>
    <row r="504" spans="1:14">
      <c r="A504">
        <v>503</v>
      </c>
      <c r="B504" t="s">
        <v>14</v>
      </c>
      <c r="C504" t="s">
        <v>320</v>
      </c>
      <c r="D504" t="s">
        <v>1973</v>
      </c>
      <c r="E504">
        <v>33041601004</v>
      </c>
      <c r="F504" t="s">
        <v>7320</v>
      </c>
      <c r="G504" t="s">
        <v>7301</v>
      </c>
      <c r="H504" t="s">
        <v>1974</v>
      </c>
      <c r="I504" t="s">
        <v>1975</v>
      </c>
      <c r="J504" t="s">
        <v>1976</v>
      </c>
      <c r="K504" t="s">
        <v>20</v>
      </c>
      <c r="L504" t="s">
        <v>325</v>
      </c>
      <c r="M504" t="s">
        <v>326</v>
      </c>
      <c r="N504">
        <v>9894201390</v>
      </c>
    </row>
    <row r="505" spans="1:14">
      <c r="A505">
        <v>504</v>
      </c>
      <c r="B505" t="s">
        <v>14</v>
      </c>
      <c r="C505" t="s">
        <v>320</v>
      </c>
      <c r="D505" t="s">
        <v>1977</v>
      </c>
      <c r="E505">
        <v>33041601004</v>
      </c>
      <c r="F505" t="s">
        <v>7320</v>
      </c>
      <c r="G505" t="s">
        <v>7301</v>
      </c>
      <c r="H505" t="s">
        <v>1978</v>
      </c>
      <c r="I505" t="s">
        <v>1979</v>
      </c>
      <c r="J505" t="s">
        <v>1980</v>
      </c>
      <c r="K505" t="s">
        <v>20</v>
      </c>
      <c r="L505" t="s">
        <v>325</v>
      </c>
      <c r="M505" t="s">
        <v>326</v>
      </c>
      <c r="N505">
        <v>9894201390</v>
      </c>
    </row>
    <row r="506" spans="1:14">
      <c r="A506">
        <v>505</v>
      </c>
      <c r="B506" t="s">
        <v>14</v>
      </c>
      <c r="C506" t="s">
        <v>320</v>
      </c>
      <c r="D506" t="s">
        <v>1981</v>
      </c>
      <c r="E506">
        <v>33041601004</v>
      </c>
      <c r="F506" t="s">
        <v>7320</v>
      </c>
      <c r="G506" t="s">
        <v>7301</v>
      </c>
      <c r="H506" t="s">
        <v>1982</v>
      </c>
      <c r="I506" t="s">
        <v>1983</v>
      </c>
      <c r="J506" t="s">
        <v>1984</v>
      </c>
      <c r="K506" t="s">
        <v>20</v>
      </c>
      <c r="L506" t="s">
        <v>325</v>
      </c>
      <c r="M506" t="s">
        <v>326</v>
      </c>
      <c r="N506">
        <v>9894201390</v>
      </c>
    </row>
    <row r="507" spans="1:14">
      <c r="A507">
        <v>506</v>
      </c>
      <c r="B507" t="s">
        <v>14</v>
      </c>
      <c r="C507" t="s">
        <v>320</v>
      </c>
      <c r="D507" t="s">
        <v>1985</v>
      </c>
      <c r="E507">
        <v>33041601004</v>
      </c>
      <c r="F507" t="s">
        <v>7320</v>
      </c>
      <c r="G507" t="s">
        <v>7301</v>
      </c>
      <c r="H507" t="s">
        <v>1986</v>
      </c>
      <c r="I507" t="s">
        <v>993</v>
      </c>
      <c r="J507" t="s">
        <v>1381</v>
      </c>
      <c r="K507" t="s">
        <v>20</v>
      </c>
      <c r="L507" t="s">
        <v>325</v>
      </c>
      <c r="M507" t="s">
        <v>326</v>
      </c>
      <c r="N507">
        <v>9894201390</v>
      </c>
    </row>
    <row r="508" spans="1:14">
      <c r="A508">
        <v>507</v>
      </c>
      <c r="B508" t="s">
        <v>14</v>
      </c>
      <c r="C508" t="s">
        <v>320</v>
      </c>
      <c r="D508" t="s">
        <v>1987</v>
      </c>
      <c r="E508">
        <v>33041601004</v>
      </c>
      <c r="F508" t="s">
        <v>7320</v>
      </c>
      <c r="G508" t="s">
        <v>7301</v>
      </c>
      <c r="H508" t="s">
        <v>1988</v>
      </c>
      <c r="I508" t="s">
        <v>1989</v>
      </c>
      <c r="J508" t="s">
        <v>1990</v>
      </c>
      <c r="K508" t="s">
        <v>20</v>
      </c>
      <c r="L508" t="s">
        <v>325</v>
      </c>
      <c r="M508" t="s">
        <v>326</v>
      </c>
      <c r="N508">
        <v>9894201390</v>
      </c>
    </row>
    <row r="509" spans="1:14">
      <c r="A509">
        <v>508</v>
      </c>
      <c r="B509" t="s">
        <v>14</v>
      </c>
      <c r="C509" t="s">
        <v>320</v>
      </c>
      <c r="D509" t="s">
        <v>1991</v>
      </c>
      <c r="E509">
        <v>33041601004</v>
      </c>
      <c r="F509" t="s">
        <v>7320</v>
      </c>
      <c r="G509" t="s">
        <v>7301</v>
      </c>
      <c r="H509" t="s">
        <v>1992</v>
      </c>
      <c r="I509" t="s">
        <v>81</v>
      </c>
      <c r="J509" t="s">
        <v>1993</v>
      </c>
      <c r="K509" t="s">
        <v>20</v>
      </c>
      <c r="L509" t="s">
        <v>325</v>
      </c>
      <c r="M509" t="s">
        <v>326</v>
      </c>
      <c r="N509">
        <v>9894201390</v>
      </c>
    </row>
    <row r="510" spans="1:14">
      <c r="A510">
        <v>509</v>
      </c>
      <c r="B510" t="s">
        <v>14</v>
      </c>
      <c r="C510" t="s">
        <v>320</v>
      </c>
      <c r="D510" t="s">
        <v>1994</v>
      </c>
      <c r="E510">
        <v>33041601004</v>
      </c>
      <c r="F510" t="s">
        <v>7320</v>
      </c>
      <c r="G510" t="s">
        <v>7301</v>
      </c>
      <c r="H510" t="s">
        <v>1995</v>
      </c>
      <c r="I510" t="s">
        <v>411</v>
      </c>
      <c r="J510" t="s">
        <v>539</v>
      </c>
      <c r="K510" t="s">
        <v>20</v>
      </c>
      <c r="L510" t="s">
        <v>325</v>
      </c>
      <c r="M510" t="s">
        <v>326</v>
      </c>
      <c r="N510">
        <v>9894201390</v>
      </c>
    </row>
    <row r="511" spans="1:14">
      <c r="A511">
        <v>510</v>
      </c>
      <c r="B511" t="s">
        <v>14</v>
      </c>
      <c r="C511" t="s">
        <v>320</v>
      </c>
      <c r="D511" t="s">
        <v>1996</v>
      </c>
      <c r="E511">
        <v>33041601004</v>
      </c>
      <c r="F511" t="s">
        <v>7320</v>
      </c>
      <c r="G511" t="s">
        <v>7301</v>
      </c>
      <c r="H511" t="s">
        <v>332</v>
      </c>
      <c r="I511" t="s">
        <v>1997</v>
      </c>
      <c r="J511" t="s">
        <v>1998</v>
      </c>
      <c r="K511" t="s">
        <v>20</v>
      </c>
      <c r="L511" t="s">
        <v>325</v>
      </c>
      <c r="M511" t="s">
        <v>326</v>
      </c>
      <c r="N511">
        <v>9894201390</v>
      </c>
    </row>
    <row r="512" spans="1:14">
      <c r="A512">
        <v>511</v>
      </c>
      <c r="B512" t="s">
        <v>14</v>
      </c>
      <c r="C512" t="s">
        <v>320</v>
      </c>
      <c r="D512" t="s">
        <v>1999</v>
      </c>
      <c r="E512">
        <v>33041601004</v>
      </c>
      <c r="F512" t="s">
        <v>7320</v>
      </c>
      <c r="G512" t="s">
        <v>7301</v>
      </c>
      <c r="H512" t="s">
        <v>2000</v>
      </c>
      <c r="I512" t="s">
        <v>2001</v>
      </c>
      <c r="J512" t="s">
        <v>2002</v>
      </c>
      <c r="K512" t="s">
        <v>20</v>
      </c>
      <c r="L512" t="s">
        <v>325</v>
      </c>
      <c r="M512" t="s">
        <v>326</v>
      </c>
      <c r="N512">
        <v>9894201390</v>
      </c>
    </row>
    <row r="513" spans="1:14">
      <c r="A513">
        <v>512</v>
      </c>
      <c r="B513" t="s">
        <v>14</v>
      </c>
      <c r="C513" t="s">
        <v>320</v>
      </c>
      <c r="D513" t="s">
        <v>2003</v>
      </c>
      <c r="E513">
        <v>33041601004</v>
      </c>
      <c r="F513" t="s">
        <v>7320</v>
      </c>
      <c r="G513" t="s">
        <v>7301</v>
      </c>
      <c r="H513" t="s">
        <v>2004</v>
      </c>
      <c r="I513" t="s">
        <v>1912</v>
      </c>
      <c r="J513" t="s">
        <v>539</v>
      </c>
      <c r="K513" t="s">
        <v>20</v>
      </c>
      <c r="L513" t="s">
        <v>325</v>
      </c>
      <c r="M513" t="s">
        <v>326</v>
      </c>
      <c r="N513">
        <v>9894201390</v>
      </c>
    </row>
    <row r="514" spans="1:14">
      <c r="A514">
        <v>513</v>
      </c>
      <c r="B514" t="s">
        <v>14</v>
      </c>
      <c r="C514" t="s">
        <v>320</v>
      </c>
      <c r="D514" t="s">
        <v>2005</v>
      </c>
      <c r="E514">
        <v>33041601004</v>
      </c>
      <c r="F514" t="s">
        <v>7320</v>
      </c>
      <c r="G514" t="s">
        <v>7301</v>
      </c>
      <c r="H514" t="s">
        <v>2006</v>
      </c>
      <c r="I514" t="s">
        <v>2007</v>
      </c>
      <c r="J514" t="s">
        <v>2008</v>
      </c>
      <c r="K514" t="s">
        <v>20</v>
      </c>
      <c r="L514" t="s">
        <v>325</v>
      </c>
      <c r="M514" t="s">
        <v>326</v>
      </c>
      <c r="N514">
        <v>9894201390</v>
      </c>
    </row>
    <row r="515" spans="1:14">
      <c r="A515">
        <v>514</v>
      </c>
      <c r="B515" t="s">
        <v>14</v>
      </c>
      <c r="C515" t="s">
        <v>320</v>
      </c>
      <c r="D515" t="s">
        <v>2009</v>
      </c>
      <c r="E515">
        <v>33041601004</v>
      </c>
      <c r="F515" t="s">
        <v>7320</v>
      </c>
      <c r="G515" t="s">
        <v>7301</v>
      </c>
      <c r="H515" t="s">
        <v>2010</v>
      </c>
      <c r="I515" t="s">
        <v>2011</v>
      </c>
      <c r="J515" t="s">
        <v>1664</v>
      </c>
      <c r="K515" t="s">
        <v>20</v>
      </c>
      <c r="L515" t="s">
        <v>325</v>
      </c>
      <c r="M515" t="s">
        <v>326</v>
      </c>
      <c r="N515">
        <v>9894201390</v>
      </c>
    </row>
    <row r="516" spans="1:14">
      <c r="A516">
        <v>515</v>
      </c>
      <c r="B516" t="s">
        <v>14</v>
      </c>
      <c r="C516" t="s">
        <v>320</v>
      </c>
      <c r="D516" t="s">
        <v>2012</v>
      </c>
      <c r="E516">
        <v>33041601004</v>
      </c>
      <c r="F516" t="s">
        <v>7320</v>
      </c>
      <c r="G516" t="s">
        <v>7301</v>
      </c>
      <c r="H516" t="s">
        <v>2013</v>
      </c>
      <c r="I516" t="s">
        <v>2014</v>
      </c>
      <c r="J516" t="s">
        <v>2015</v>
      </c>
      <c r="K516" t="s">
        <v>20</v>
      </c>
      <c r="L516" t="s">
        <v>325</v>
      </c>
      <c r="M516" t="s">
        <v>326</v>
      </c>
      <c r="N516">
        <v>9894201390</v>
      </c>
    </row>
    <row r="517" spans="1:14">
      <c r="A517">
        <v>516</v>
      </c>
      <c r="B517" t="s">
        <v>14</v>
      </c>
      <c r="C517" t="s">
        <v>320</v>
      </c>
      <c r="D517" t="s">
        <v>2016</v>
      </c>
      <c r="E517">
        <v>33041601004</v>
      </c>
      <c r="F517" t="s">
        <v>7320</v>
      </c>
      <c r="G517" t="s">
        <v>7301</v>
      </c>
      <c r="H517" t="s">
        <v>2017</v>
      </c>
      <c r="I517" t="s">
        <v>2018</v>
      </c>
      <c r="J517" t="s">
        <v>2019</v>
      </c>
      <c r="K517" t="s">
        <v>20</v>
      </c>
      <c r="L517" t="s">
        <v>325</v>
      </c>
      <c r="M517" t="s">
        <v>326</v>
      </c>
      <c r="N517">
        <v>9894201390</v>
      </c>
    </row>
    <row r="518" spans="1:14">
      <c r="A518">
        <v>517</v>
      </c>
      <c r="B518" t="s">
        <v>14</v>
      </c>
      <c r="C518" t="s">
        <v>320</v>
      </c>
      <c r="D518" t="s">
        <v>2020</v>
      </c>
      <c r="E518">
        <v>33041601004</v>
      </c>
      <c r="F518" t="s">
        <v>7320</v>
      </c>
      <c r="G518" t="s">
        <v>7301</v>
      </c>
      <c r="H518" t="s">
        <v>2021</v>
      </c>
      <c r="I518" t="s">
        <v>18</v>
      </c>
      <c r="J518" t="s">
        <v>2022</v>
      </c>
      <c r="K518" t="s">
        <v>20</v>
      </c>
      <c r="L518" t="s">
        <v>325</v>
      </c>
      <c r="M518" t="s">
        <v>326</v>
      </c>
      <c r="N518">
        <v>9894201390</v>
      </c>
    </row>
    <row r="519" spans="1:14">
      <c r="A519">
        <v>518</v>
      </c>
      <c r="B519" t="s">
        <v>14</v>
      </c>
      <c r="C519" t="s">
        <v>320</v>
      </c>
      <c r="D519" t="s">
        <v>2023</v>
      </c>
      <c r="E519">
        <v>33041601004</v>
      </c>
      <c r="F519" t="s">
        <v>7320</v>
      </c>
      <c r="G519" t="s">
        <v>7301</v>
      </c>
      <c r="H519" t="s">
        <v>2024</v>
      </c>
      <c r="I519" t="s">
        <v>2025</v>
      </c>
      <c r="J519" t="s">
        <v>2026</v>
      </c>
      <c r="K519" t="s">
        <v>20</v>
      </c>
      <c r="L519" t="s">
        <v>325</v>
      </c>
      <c r="M519" t="s">
        <v>326</v>
      </c>
      <c r="N519">
        <v>9894201390</v>
      </c>
    </row>
    <row r="520" spans="1:14">
      <c r="A520">
        <v>519</v>
      </c>
      <c r="B520" t="s">
        <v>14</v>
      </c>
      <c r="C520" t="s">
        <v>320</v>
      </c>
      <c r="D520" t="s">
        <v>2027</v>
      </c>
      <c r="E520">
        <v>33041601004</v>
      </c>
      <c r="F520" t="s">
        <v>7320</v>
      </c>
      <c r="G520" t="s">
        <v>7301</v>
      </c>
      <c r="H520" t="s">
        <v>2028</v>
      </c>
      <c r="I520" t="s">
        <v>2029</v>
      </c>
      <c r="J520" t="s">
        <v>350</v>
      </c>
      <c r="K520" t="s">
        <v>20</v>
      </c>
      <c r="L520" t="s">
        <v>325</v>
      </c>
      <c r="M520" t="s">
        <v>326</v>
      </c>
      <c r="N520">
        <v>9894201390</v>
      </c>
    </row>
    <row r="521" spans="1:14">
      <c r="A521">
        <v>520</v>
      </c>
      <c r="B521" t="s">
        <v>14</v>
      </c>
      <c r="C521" t="s">
        <v>320</v>
      </c>
      <c r="D521" t="s">
        <v>2030</v>
      </c>
      <c r="E521">
        <v>33041601004</v>
      </c>
      <c r="F521" t="s">
        <v>7320</v>
      </c>
      <c r="G521" t="s">
        <v>7301</v>
      </c>
      <c r="H521" t="s">
        <v>2031</v>
      </c>
      <c r="I521" t="s">
        <v>392</v>
      </c>
      <c r="J521" t="s">
        <v>2032</v>
      </c>
      <c r="K521" t="s">
        <v>20</v>
      </c>
      <c r="L521" t="s">
        <v>325</v>
      </c>
      <c r="M521" t="s">
        <v>326</v>
      </c>
      <c r="N521">
        <v>9894201390</v>
      </c>
    </row>
    <row r="522" spans="1:14">
      <c r="A522">
        <v>521</v>
      </c>
      <c r="B522" t="s">
        <v>14</v>
      </c>
      <c r="C522" t="s">
        <v>320</v>
      </c>
      <c r="D522" t="s">
        <v>2033</v>
      </c>
      <c r="E522">
        <v>33041601004</v>
      </c>
      <c r="F522" t="s">
        <v>7320</v>
      </c>
      <c r="G522" t="s">
        <v>7301</v>
      </c>
      <c r="H522" t="s">
        <v>2034</v>
      </c>
      <c r="I522" t="s">
        <v>2035</v>
      </c>
      <c r="J522" t="s">
        <v>2036</v>
      </c>
      <c r="K522" t="s">
        <v>20</v>
      </c>
      <c r="L522" t="s">
        <v>325</v>
      </c>
      <c r="M522" t="s">
        <v>326</v>
      </c>
      <c r="N522">
        <v>9894201390</v>
      </c>
    </row>
    <row r="523" spans="1:14">
      <c r="A523">
        <v>522</v>
      </c>
      <c r="B523" t="s">
        <v>14</v>
      </c>
      <c r="C523" t="s">
        <v>320</v>
      </c>
      <c r="D523" t="s">
        <v>2037</v>
      </c>
      <c r="E523">
        <v>33041601004</v>
      </c>
      <c r="F523" t="s">
        <v>7320</v>
      </c>
      <c r="G523" t="s">
        <v>7301</v>
      </c>
      <c r="H523" t="s">
        <v>2038</v>
      </c>
      <c r="I523" t="s">
        <v>2039</v>
      </c>
      <c r="J523" t="s">
        <v>2040</v>
      </c>
      <c r="K523" t="s">
        <v>20</v>
      </c>
      <c r="L523" t="s">
        <v>325</v>
      </c>
      <c r="M523" t="s">
        <v>326</v>
      </c>
      <c r="N523">
        <v>9894201390</v>
      </c>
    </row>
    <row r="524" spans="1:14">
      <c r="A524">
        <v>523</v>
      </c>
      <c r="B524" t="s">
        <v>14</v>
      </c>
      <c r="C524" t="s">
        <v>320</v>
      </c>
      <c r="D524" t="s">
        <v>2041</v>
      </c>
      <c r="E524">
        <v>33041601004</v>
      </c>
      <c r="F524" t="s">
        <v>7320</v>
      </c>
      <c r="G524" t="s">
        <v>7301</v>
      </c>
      <c r="H524" t="s">
        <v>2042</v>
      </c>
      <c r="I524" t="s">
        <v>380</v>
      </c>
      <c r="J524" t="s">
        <v>2043</v>
      </c>
      <c r="K524" t="s">
        <v>20</v>
      </c>
      <c r="L524" t="s">
        <v>325</v>
      </c>
      <c r="M524" t="s">
        <v>326</v>
      </c>
      <c r="N524">
        <v>9894201390</v>
      </c>
    </row>
    <row r="525" spans="1:14">
      <c r="A525">
        <v>524</v>
      </c>
      <c r="B525" t="s">
        <v>14</v>
      </c>
      <c r="C525" t="s">
        <v>320</v>
      </c>
      <c r="D525" t="s">
        <v>2044</v>
      </c>
      <c r="E525">
        <v>33041601004</v>
      </c>
      <c r="F525" t="s">
        <v>7320</v>
      </c>
      <c r="G525" t="s">
        <v>7301</v>
      </c>
      <c r="H525" t="s">
        <v>2045</v>
      </c>
      <c r="I525" t="s">
        <v>2046</v>
      </c>
      <c r="J525" t="s">
        <v>2047</v>
      </c>
      <c r="K525" t="s">
        <v>20</v>
      </c>
      <c r="L525" t="s">
        <v>325</v>
      </c>
      <c r="M525" t="s">
        <v>326</v>
      </c>
      <c r="N525">
        <v>9894201390</v>
      </c>
    </row>
    <row r="526" spans="1:14">
      <c r="A526">
        <v>525</v>
      </c>
      <c r="B526" t="s">
        <v>14</v>
      </c>
      <c r="C526" t="s">
        <v>320</v>
      </c>
      <c r="D526" t="s">
        <v>2048</v>
      </c>
      <c r="E526">
        <v>33041601004</v>
      </c>
      <c r="F526" t="s">
        <v>7320</v>
      </c>
      <c r="G526" t="s">
        <v>7301</v>
      </c>
      <c r="H526" t="s">
        <v>2049</v>
      </c>
      <c r="I526" t="s">
        <v>1649</v>
      </c>
      <c r="J526" t="s">
        <v>2050</v>
      </c>
      <c r="K526" t="s">
        <v>20</v>
      </c>
      <c r="L526" t="s">
        <v>325</v>
      </c>
      <c r="M526" t="s">
        <v>326</v>
      </c>
      <c r="N526">
        <v>9894201390</v>
      </c>
    </row>
    <row r="527" spans="1:14">
      <c r="A527">
        <v>526</v>
      </c>
      <c r="B527" t="s">
        <v>14</v>
      </c>
      <c r="C527" t="s">
        <v>320</v>
      </c>
      <c r="D527" t="s">
        <v>2051</v>
      </c>
      <c r="E527">
        <v>33041601004</v>
      </c>
      <c r="F527" t="s">
        <v>7320</v>
      </c>
      <c r="G527" t="s">
        <v>7301</v>
      </c>
      <c r="H527" t="s">
        <v>2052</v>
      </c>
      <c r="I527" t="s">
        <v>2053</v>
      </c>
      <c r="J527" t="s">
        <v>2054</v>
      </c>
      <c r="K527" t="s">
        <v>20</v>
      </c>
      <c r="L527" t="s">
        <v>325</v>
      </c>
      <c r="M527" t="s">
        <v>326</v>
      </c>
      <c r="N527">
        <v>9894201390</v>
      </c>
    </row>
    <row r="528" spans="1:14">
      <c r="A528">
        <v>527</v>
      </c>
      <c r="B528" t="s">
        <v>14</v>
      </c>
      <c r="C528" t="s">
        <v>320</v>
      </c>
      <c r="D528" t="s">
        <v>2055</v>
      </c>
      <c r="E528">
        <v>33041601004</v>
      </c>
      <c r="F528" t="s">
        <v>7320</v>
      </c>
      <c r="G528" t="s">
        <v>7301</v>
      </c>
      <c r="H528" t="s">
        <v>2056</v>
      </c>
      <c r="I528" t="s">
        <v>2057</v>
      </c>
      <c r="J528" t="s">
        <v>2058</v>
      </c>
      <c r="K528" t="s">
        <v>20</v>
      </c>
      <c r="L528" t="s">
        <v>325</v>
      </c>
      <c r="M528" t="s">
        <v>326</v>
      </c>
      <c r="N528">
        <v>9894201390</v>
      </c>
    </row>
    <row r="529" spans="1:14">
      <c r="A529">
        <v>528</v>
      </c>
      <c r="B529" t="s">
        <v>14</v>
      </c>
      <c r="C529" t="s">
        <v>320</v>
      </c>
      <c r="D529" t="s">
        <v>2059</v>
      </c>
      <c r="E529">
        <v>33041601004</v>
      </c>
      <c r="F529" t="s">
        <v>7320</v>
      </c>
      <c r="G529" t="s">
        <v>7301</v>
      </c>
      <c r="H529" t="s">
        <v>818</v>
      </c>
      <c r="I529" t="s">
        <v>1411</v>
      </c>
      <c r="J529" t="s">
        <v>2060</v>
      </c>
      <c r="K529" t="s">
        <v>20</v>
      </c>
      <c r="L529" t="s">
        <v>325</v>
      </c>
      <c r="M529" t="s">
        <v>326</v>
      </c>
      <c r="N529">
        <v>9894201390</v>
      </c>
    </row>
    <row r="530" spans="1:14">
      <c r="A530">
        <v>529</v>
      </c>
      <c r="B530" t="s">
        <v>14</v>
      </c>
      <c r="C530" t="s">
        <v>320</v>
      </c>
      <c r="D530" t="s">
        <v>2061</v>
      </c>
      <c r="E530">
        <v>33041601004</v>
      </c>
      <c r="F530" t="s">
        <v>7320</v>
      </c>
      <c r="G530" t="s">
        <v>7301</v>
      </c>
      <c r="H530" t="s">
        <v>2062</v>
      </c>
      <c r="I530" t="s">
        <v>2063</v>
      </c>
      <c r="J530" t="s">
        <v>2064</v>
      </c>
      <c r="K530" t="s">
        <v>20</v>
      </c>
      <c r="L530" t="s">
        <v>325</v>
      </c>
      <c r="M530" t="s">
        <v>326</v>
      </c>
      <c r="N530">
        <v>9894201390</v>
      </c>
    </row>
    <row r="531" spans="1:14">
      <c r="A531">
        <v>530</v>
      </c>
      <c r="B531" t="s">
        <v>14</v>
      </c>
      <c r="C531" t="s">
        <v>320</v>
      </c>
      <c r="D531" t="s">
        <v>2065</v>
      </c>
      <c r="E531">
        <v>33041601004</v>
      </c>
      <c r="F531" t="s">
        <v>7320</v>
      </c>
      <c r="G531" t="s">
        <v>7301</v>
      </c>
      <c r="H531" t="s">
        <v>2066</v>
      </c>
      <c r="I531" t="s">
        <v>2067</v>
      </c>
      <c r="J531" t="s">
        <v>2068</v>
      </c>
      <c r="K531" t="s">
        <v>20</v>
      </c>
      <c r="L531" t="s">
        <v>325</v>
      </c>
      <c r="M531" t="s">
        <v>326</v>
      </c>
      <c r="N531">
        <v>9894201390</v>
      </c>
    </row>
    <row r="532" spans="1:14">
      <c r="A532">
        <v>531</v>
      </c>
      <c r="B532" t="s">
        <v>14</v>
      </c>
      <c r="C532" t="s">
        <v>320</v>
      </c>
      <c r="D532" t="s">
        <v>2069</v>
      </c>
      <c r="E532">
        <v>33041601004</v>
      </c>
      <c r="F532" t="s">
        <v>7320</v>
      </c>
      <c r="G532" t="s">
        <v>7301</v>
      </c>
      <c r="H532" t="s">
        <v>2070</v>
      </c>
      <c r="I532" t="s">
        <v>1759</v>
      </c>
      <c r="J532" t="s">
        <v>2071</v>
      </c>
      <c r="K532" t="s">
        <v>20</v>
      </c>
      <c r="L532" t="s">
        <v>325</v>
      </c>
      <c r="M532" t="s">
        <v>326</v>
      </c>
      <c r="N532">
        <v>9894201390</v>
      </c>
    </row>
    <row r="533" spans="1:14">
      <c r="A533">
        <v>532</v>
      </c>
      <c r="B533" t="s">
        <v>14</v>
      </c>
      <c r="C533" t="s">
        <v>320</v>
      </c>
      <c r="D533" t="s">
        <v>2072</v>
      </c>
      <c r="E533">
        <v>33041601004</v>
      </c>
      <c r="F533" t="s">
        <v>7320</v>
      </c>
      <c r="G533" t="s">
        <v>7301</v>
      </c>
      <c r="H533" t="s">
        <v>2073</v>
      </c>
      <c r="I533" t="s">
        <v>1653</v>
      </c>
      <c r="J533" t="s">
        <v>1422</v>
      </c>
      <c r="K533" t="s">
        <v>20</v>
      </c>
      <c r="L533" t="s">
        <v>325</v>
      </c>
      <c r="M533" t="s">
        <v>326</v>
      </c>
      <c r="N533">
        <v>9894201390</v>
      </c>
    </row>
    <row r="534" spans="1:14">
      <c r="A534">
        <v>533</v>
      </c>
      <c r="B534" t="s">
        <v>14</v>
      </c>
      <c r="C534" t="s">
        <v>320</v>
      </c>
      <c r="D534" t="s">
        <v>2074</v>
      </c>
      <c r="E534">
        <v>33041601004</v>
      </c>
      <c r="F534" t="s">
        <v>7320</v>
      </c>
      <c r="G534" t="s">
        <v>7301</v>
      </c>
      <c r="H534" t="s">
        <v>2075</v>
      </c>
      <c r="I534" t="s">
        <v>2076</v>
      </c>
      <c r="J534" t="s">
        <v>2077</v>
      </c>
      <c r="K534" t="s">
        <v>20</v>
      </c>
      <c r="L534" t="s">
        <v>325</v>
      </c>
      <c r="M534" t="s">
        <v>326</v>
      </c>
      <c r="N534">
        <v>9894201390</v>
      </c>
    </row>
    <row r="535" spans="1:14">
      <c r="A535">
        <v>534</v>
      </c>
      <c r="B535" t="s">
        <v>14</v>
      </c>
      <c r="C535" t="s">
        <v>320</v>
      </c>
      <c r="D535" t="s">
        <v>2078</v>
      </c>
      <c r="E535">
        <v>33041601004</v>
      </c>
      <c r="F535" t="s">
        <v>7320</v>
      </c>
      <c r="G535" t="s">
        <v>7301</v>
      </c>
      <c r="H535" t="s">
        <v>2079</v>
      </c>
      <c r="I535" t="s">
        <v>2080</v>
      </c>
      <c r="J535" t="s">
        <v>2081</v>
      </c>
      <c r="K535" t="s">
        <v>20</v>
      </c>
      <c r="L535" t="s">
        <v>325</v>
      </c>
      <c r="M535" t="s">
        <v>326</v>
      </c>
      <c r="N535">
        <v>9894201390</v>
      </c>
    </row>
    <row r="536" spans="1:14">
      <c r="A536">
        <v>535</v>
      </c>
      <c r="B536" t="s">
        <v>14</v>
      </c>
      <c r="C536" t="s">
        <v>320</v>
      </c>
      <c r="D536" t="s">
        <v>2082</v>
      </c>
      <c r="E536">
        <v>33041601004</v>
      </c>
      <c r="F536" t="s">
        <v>7320</v>
      </c>
      <c r="G536" t="s">
        <v>7301</v>
      </c>
      <c r="H536" t="s">
        <v>2083</v>
      </c>
      <c r="I536" t="s">
        <v>2084</v>
      </c>
      <c r="J536" t="s">
        <v>2085</v>
      </c>
      <c r="K536" t="s">
        <v>20</v>
      </c>
      <c r="L536" t="s">
        <v>325</v>
      </c>
      <c r="M536" t="s">
        <v>326</v>
      </c>
      <c r="N536">
        <v>9894201390</v>
      </c>
    </row>
    <row r="537" spans="1:14">
      <c r="A537">
        <v>536</v>
      </c>
      <c r="B537" t="s">
        <v>14</v>
      </c>
      <c r="C537" t="s">
        <v>320</v>
      </c>
      <c r="D537" t="s">
        <v>2086</v>
      </c>
      <c r="E537">
        <v>33041601004</v>
      </c>
      <c r="F537" t="s">
        <v>7320</v>
      </c>
      <c r="G537" t="s">
        <v>7301</v>
      </c>
      <c r="H537" t="s">
        <v>2087</v>
      </c>
      <c r="I537" t="s">
        <v>2088</v>
      </c>
      <c r="J537" t="s">
        <v>2089</v>
      </c>
      <c r="K537" t="s">
        <v>20</v>
      </c>
      <c r="L537" t="s">
        <v>325</v>
      </c>
      <c r="M537" t="s">
        <v>326</v>
      </c>
      <c r="N537">
        <v>9894201390</v>
      </c>
    </row>
    <row r="538" spans="1:14">
      <c r="A538">
        <v>1513</v>
      </c>
      <c r="B538" t="s">
        <v>14</v>
      </c>
      <c r="C538" t="s">
        <v>320</v>
      </c>
      <c r="D538" t="s">
        <v>5430</v>
      </c>
      <c r="E538">
        <v>33041601004</v>
      </c>
      <c r="F538" t="s">
        <v>7320</v>
      </c>
      <c r="G538" t="s">
        <v>7301</v>
      </c>
      <c r="H538" t="s">
        <v>5431</v>
      </c>
      <c r="I538" t="s">
        <v>5432</v>
      </c>
      <c r="J538" t="s">
        <v>369</v>
      </c>
      <c r="K538" t="s">
        <v>20</v>
      </c>
      <c r="L538" t="s">
        <v>325</v>
      </c>
      <c r="M538" t="s">
        <v>326</v>
      </c>
      <c r="N538">
        <v>9894201390</v>
      </c>
    </row>
    <row r="539" spans="1:14">
      <c r="A539">
        <v>538</v>
      </c>
      <c r="B539" t="s">
        <v>14</v>
      </c>
      <c r="C539" t="s">
        <v>320</v>
      </c>
      <c r="D539" t="s">
        <v>2094</v>
      </c>
      <c r="E539">
        <v>33041601004</v>
      </c>
      <c r="F539" t="s">
        <v>7320</v>
      </c>
      <c r="G539" t="s">
        <v>7301</v>
      </c>
      <c r="H539" t="s">
        <v>2095</v>
      </c>
      <c r="I539" t="s">
        <v>2096</v>
      </c>
      <c r="J539" t="s">
        <v>2097</v>
      </c>
      <c r="K539" t="s">
        <v>20</v>
      </c>
      <c r="L539" t="s">
        <v>325</v>
      </c>
      <c r="M539" t="s">
        <v>326</v>
      </c>
      <c r="N539">
        <v>9894201390</v>
      </c>
    </row>
    <row r="540" spans="1:14">
      <c r="A540">
        <v>539</v>
      </c>
      <c r="B540" t="s">
        <v>14</v>
      </c>
      <c r="C540" t="s">
        <v>320</v>
      </c>
      <c r="D540" t="s">
        <v>2098</v>
      </c>
      <c r="E540">
        <v>33041601004</v>
      </c>
      <c r="F540" t="s">
        <v>7320</v>
      </c>
      <c r="G540" t="s">
        <v>7301</v>
      </c>
      <c r="H540" t="s">
        <v>2099</v>
      </c>
      <c r="I540" t="s">
        <v>2100</v>
      </c>
      <c r="J540" t="s">
        <v>2101</v>
      </c>
      <c r="K540" t="s">
        <v>20</v>
      </c>
      <c r="L540" t="s">
        <v>325</v>
      </c>
      <c r="M540" t="s">
        <v>326</v>
      </c>
      <c r="N540">
        <v>9894201390</v>
      </c>
    </row>
    <row r="541" spans="1:14">
      <c r="A541">
        <v>540</v>
      </c>
      <c r="B541" t="s">
        <v>14</v>
      </c>
      <c r="C541" t="s">
        <v>320</v>
      </c>
      <c r="D541" t="s">
        <v>2102</v>
      </c>
      <c r="E541">
        <v>33041601004</v>
      </c>
      <c r="F541" t="s">
        <v>7320</v>
      </c>
      <c r="G541" t="s">
        <v>7301</v>
      </c>
      <c r="H541" t="s">
        <v>2103</v>
      </c>
      <c r="I541" t="s">
        <v>2104</v>
      </c>
      <c r="J541" t="s">
        <v>2105</v>
      </c>
      <c r="K541" t="s">
        <v>20</v>
      </c>
      <c r="L541" t="s">
        <v>325</v>
      </c>
      <c r="M541" t="s">
        <v>326</v>
      </c>
      <c r="N541">
        <v>9894201390</v>
      </c>
    </row>
    <row r="542" spans="1:14">
      <c r="A542">
        <v>541</v>
      </c>
      <c r="B542" t="s">
        <v>14</v>
      </c>
      <c r="C542" t="s">
        <v>320</v>
      </c>
      <c r="D542" t="s">
        <v>2106</v>
      </c>
      <c r="E542">
        <v>33041601004</v>
      </c>
      <c r="F542" t="s">
        <v>7320</v>
      </c>
      <c r="G542" t="s">
        <v>7301</v>
      </c>
      <c r="H542" t="s">
        <v>2107</v>
      </c>
      <c r="I542" t="s">
        <v>2108</v>
      </c>
      <c r="J542" t="s">
        <v>2109</v>
      </c>
      <c r="K542" t="s">
        <v>20</v>
      </c>
      <c r="L542" t="s">
        <v>325</v>
      </c>
      <c r="M542" t="s">
        <v>326</v>
      </c>
      <c r="N542">
        <v>9894201390</v>
      </c>
    </row>
    <row r="543" spans="1:14">
      <c r="A543">
        <v>542</v>
      </c>
      <c r="B543" t="s">
        <v>14</v>
      </c>
      <c r="C543" t="s">
        <v>320</v>
      </c>
      <c r="D543" t="s">
        <v>2110</v>
      </c>
      <c r="E543">
        <v>33041601004</v>
      </c>
      <c r="F543" t="s">
        <v>7320</v>
      </c>
      <c r="G543" t="s">
        <v>7301</v>
      </c>
      <c r="H543" t="s">
        <v>2111</v>
      </c>
      <c r="I543" t="s">
        <v>2112</v>
      </c>
      <c r="J543" t="s">
        <v>2113</v>
      </c>
      <c r="K543" t="s">
        <v>20</v>
      </c>
      <c r="L543" t="s">
        <v>325</v>
      </c>
      <c r="M543" t="s">
        <v>326</v>
      </c>
      <c r="N543">
        <v>9894201390</v>
      </c>
    </row>
    <row r="544" spans="1:14">
      <c r="A544">
        <v>543</v>
      </c>
      <c r="B544" t="s">
        <v>14</v>
      </c>
      <c r="C544" t="s">
        <v>320</v>
      </c>
      <c r="D544" t="s">
        <v>2114</v>
      </c>
      <c r="E544">
        <v>33041601004</v>
      </c>
      <c r="F544" t="s">
        <v>7320</v>
      </c>
      <c r="G544" t="s">
        <v>7301</v>
      </c>
      <c r="H544" t="s">
        <v>2115</v>
      </c>
      <c r="I544" t="s">
        <v>2116</v>
      </c>
      <c r="J544" t="s">
        <v>2117</v>
      </c>
      <c r="K544" t="s">
        <v>20</v>
      </c>
      <c r="L544" t="s">
        <v>325</v>
      </c>
      <c r="M544" t="s">
        <v>326</v>
      </c>
      <c r="N544">
        <v>9894201390</v>
      </c>
    </row>
    <row r="545" spans="1:14">
      <c r="A545">
        <v>544</v>
      </c>
      <c r="B545" t="s">
        <v>14</v>
      </c>
      <c r="C545" t="s">
        <v>320</v>
      </c>
      <c r="D545" t="s">
        <v>2118</v>
      </c>
      <c r="E545">
        <v>33041601004</v>
      </c>
      <c r="F545" t="s">
        <v>7320</v>
      </c>
      <c r="G545" t="s">
        <v>7301</v>
      </c>
      <c r="H545" t="s">
        <v>2119</v>
      </c>
      <c r="I545" t="s">
        <v>2120</v>
      </c>
      <c r="J545" t="s">
        <v>2121</v>
      </c>
      <c r="K545" t="s">
        <v>20</v>
      </c>
      <c r="L545" t="s">
        <v>325</v>
      </c>
      <c r="M545" t="s">
        <v>326</v>
      </c>
      <c r="N545">
        <v>9894201390</v>
      </c>
    </row>
    <row r="546" spans="1:14">
      <c r="A546">
        <v>545</v>
      </c>
      <c r="B546" t="s">
        <v>14</v>
      </c>
      <c r="C546" t="s">
        <v>320</v>
      </c>
      <c r="D546" t="s">
        <v>2122</v>
      </c>
      <c r="E546">
        <v>33041601004</v>
      </c>
      <c r="F546" t="s">
        <v>7320</v>
      </c>
      <c r="G546" t="s">
        <v>7301</v>
      </c>
      <c r="H546" t="s">
        <v>2123</v>
      </c>
      <c r="I546" t="s">
        <v>2124</v>
      </c>
      <c r="J546" t="s">
        <v>455</v>
      </c>
      <c r="K546" t="s">
        <v>20</v>
      </c>
      <c r="L546" t="s">
        <v>325</v>
      </c>
      <c r="M546" t="s">
        <v>326</v>
      </c>
      <c r="N546">
        <v>9894201390</v>
      </c>
    </row>
    <row r="547" spans="1:14">
      <c r="A547">
        <v>546</v>
      </c>
      <c r="B547" t="s">
        <v>14</v>
      </c>
      <c r="C547" t="s">
        <v>320</v>
      </c>
      <c r="D547" t="s">
        <v>2125</v>
      </c>
      <c r="E547">
        <v>33041601004</v>
      </c>
      <c r="F547" t="s">
        <v>7320</v>
      </c>
      <c r="G547" t="s">
        <v>7301</v>
      </c>
      <c r="H547" t="s">
        <v>2126</v>
      </c>
      <c r="I547" t="s">
        <v>2127</v>
      </c>
      <c r="J547" t="s">
        <v>2128</v>
      </c>
      <c r="K547" t="s">
        <v>20</v>
      </c>
      <c r="L547" t="s">
        <v>325</v>
      </c>
      <c r="M547" t="s">
        <v>326</v>
      </c>
      <c r="N547">
        <v>9894201390</v>
      </c>
    </row>
    <row r="548" spans="1:14">
      <c r="A548">
        <v>547</v>
      </c>
      <c r="B548" t="s">
        <v>14</v>
      </c>
      <c r="C548" t="s">
        <v>320</v>
      </c>
      <c r="D548" t="s">
        <v>2129</v>
      </c>
      <c r="E548">
        <v>33041601004</v>
      </c>
      <c r="F548" t="s">
        <v>7320</v>
      </c>
      <c r="G548" t="s">
        <v>7301</v>
      </c>
      <c r="H548" t="s">
        <v>1714</v>
      </c>
      <c r="I548" t="s">
        <v>2130</v>
      </c>
      <c r="J548" t="s">
        <v>2131</v>
      </c>
      <c r="K548" t="s">
        <v>20</v>
      </c>
      <c r="L548" t="s">
        <v>325</v>
      </c>
      <c r="M548" t="s">
        <v>326</v>
      </c>
      <c r="N548">
        <v>9894201390</v>
      </c>
    </row>
    <row r="549" spans="1:14">
      <c r="A549">
        <v>548</v>
      </c>
      <c r="B549" t="s">
        <v>14</v>
      </c>
      <c r="C549" t="s">
        <v>320</v>
      </c>
      <c r="D549" t="s">
        <v>2132</v>
      </c>
      <c r="E549">
        <v>33041601004</v>
      </c>
      <c r="F549" t="s">
        <v>7320</v>
      </c>
      <c r="G549" t="s">
        <v>7301</v>
      </c>
      <c r="H549" t="s">
        <v>2133</v>
      </c>
      <c r="I549" t="s">
        <v>2134</v>
      </c>
      <c r="J549" t="s">
        <v>2135</v>
      </c>
      <c r="K549" t="s">
        <v>20</v>
      </c>
      <c r="L549" t="s">
        <v>325</v>
      </c>
      <c r="M549" t="s">
        <v>326</v>
      </c>
      <c r="N549">
        <v>9894201390</v>
      </c>
    </row>
    <row r="550" spans="1:14">
      <c r="A550">
        <v>549</v>
      </c>
      <c r="B550" t="s">
        <v>14</v>
      </c>
      <c r="C550" t="s">
        <v>320</v>
      </c>
      <c r="D550" t="s">
        <v>2136</v>
      </c>
      <c r="E550">
        <v>33041601004</v>
      </c>
      <c r="F550" t="s">
        <v>7320</v>
      </c>
      <c r="G550" t="s">
        <v>7301</v>
      </c>
      <c r="H550" t="s">
        <v>2137</v>
      </c>
      <c r="I550" t="s">
        <v>2138</v>
      </c>
      <c r="J550" t="s">
        <v>2139</v>
      </c>
      <c r="K550" t="s">
        <v>20</v>
      </c>
      <c r="L550" t="s">
        <v>325</v>
      </c>
      <c r="M550" t="s">
        <v>326</v>
      </c>
      <c r="N550">
        <v>9894201390</v>
      </c>
    </row>
    <row r="551" spans="1:14">
      <c r="A551">
        <v>550</v>
      </c>
      <c r="B551" t="s">
        <v>14</v>
      </c>
      <c r="C551" t="s">
        <v>320</v>
      </c>
      <c r="D551" t="s">
        <v>2140</v>
      </c>
      <c r="E551">
        <v>33041601004</v>
      </c>
      <c r="F551" t="s">
        <v>7320</v>
      </c>
      <c r="G551" t="s">
        <v>7301</v>
      </c>
      <c r="H551" t="s">
        <v>2141</v>
      </c>
      <c r="I551" t="s">
        <v>2142</v>
      </c>
      <c r="J551" t="s">
        <v>2143</v>
      </c>
      <c r="K551" t="s">
        <v>20</v>
      </c>
      <c r="L551" t="s">
        <v>325</v>
      </c>
      <c r="M551" t="s">
        <v>326</v>
      </c>
      <c r="N551">
        <v>9894201390</v>
      </c>
    </row>
    <row r="552" spans="1:14">
      <c r="A552">
        <v>551</v>
      </c>
      <c r="B552" t="s">
        <v>14</v>
      </c>
      <c r="C552" t="s">
        <v>320</v>
      </c>
      <c r="D552" t="s">
        <v>2144</v>
      </c>
      <c r="E552">
        <v>33041601004</v>
      </c>
      <c r="F552" t="s">
        <v>7320</v>
      </c>
      <c r="G552" t="s">
        <v>7301</v>
      </c>
      <c r="H552" t="s">
        <v>2145</v>
      </c>
      <c r="I552" t="s">
        <v>2146</v>
      </c>
      <c r="J552" t="s">
        <v>2147</v>
      </c>
      <c r="K552" t="s">
        <v>20</v>
      </c>
      <c r="L552" t="s">
        <v>325</v>
      </c>
      <c r="M552" t="s">
        <v>326</v>
      </c>
      <c r="N552">
        <v>9894201390</v>
      </c>
    </row>
    <row r="553" spans="1:14">
      <c r="A553">
        <v>552</v>
      </c>
      <c r="B553" t="s">
        <v>14</v>
      </c>
      <c r="C553" t="s">
        <v>320</v>
      </c>
      <c r="D553" t="s">
        <v>2148</v>
      </c>
      <c r="E553">
        <v>33041601004</v>
      </c>
      <c r="F553" t="s">
        <v>7320</v>
      </c>
      <c r="G553" t="s">
        <v>7301</v>
      </c>
      <c r="H553" t="s">
        <v>2149</v>
      </c>
      <c r="I553" t="s">
        <v>2150</v>
      </c>
      <c r="J553" t="s">
        <v>2151</v>
      </c>
      <c r="K553" t="s">
        <v>20</v>
      </c>
      <c r="L553" t="s">
        <v>325</v>
      </c>
      <c r="M553" t="s">
        <v>326</v>
      </c>
      <c r="N553">
        <v>9894201390</v>
      </c>
    </row>
    <row r="554" spans="1:14">
      <c r="A554">
        <v>553</v>
      </c>
      <c r="B554" t="s">
        <v>14</v>
      </c>
      <c r="C554" t="s">
        <v>320</v>
      </c>
      <c r="D554" t="s">
        <v>2152</v>
      </c>
      <c r="E554">
        <v>33041601004</v>
      </c>
      <c r="F554" t="s">
        <v>7320</v>
      </c>
      <c r="G554" t="s">
        <v>7301</v>
      </c>
      <c r="H554" t="s">
        <v>2153</v>
      </c>
      <c r="I554" t="s">
        <v>411</v>
      </c>
      <c r="J554" t="s">
        <v>2154</v>
      </c>
      <c r="K554" t="s">
        <v>20</v>
      </c>
      <c r="L554" t="s">
        <v>325</v>
      </c>
      <c r="M554" t="s">
        <v>326</v>
      </c>
      <c r="N554">
        <v>9894201390</v>
      </c>
    </row>
    <row r="555" spans="1:14">
      <c r="A555">
        <v>554</v>
      </c>
      <c r="B555" t="s">
        <v>14</v>
      </c>
      <c r="C555" t="s">
        <v>320</v>
      </c>
      <c r="D555" t="s">
        <v>2155</v>
      </c>
      <c r="E555">
        <v>33041601004</v>
      </c>
      <c r="F555" t="s">
        <v>7320</v>
      </c>
      <c r="G555" t="s">
        <v>7301</v>
      </c>
      <c r="H555" t="s">
        <v>2156</v>
      </c>
      <c r="I555" t="s">
        <v>2157</v>
      </c>
      <c r="J555" t="s">
        <v>539</v>
      </c>
      <c r="K555" t="s">
        <v>20</v>
      </c>
      <c r="L555" t="s">
        <v>325</v>
      </c>
      <c r="M555" t="s">
        <v>326</v>
      </c>
      <c r="N555">
        <v>9894201390</v>
      </c>
    </row>
    <row r="556" spans="1:14">
      <c r="A556">
        <v>555</v>
      </c>
      <c r="B556" t="s">
        <v>14</v>
      </c>
      <c r="C556" t="s">
        <v>320</v>
      </c>
      <c r="D556" t="s">
        <v>2158</v>
      </c>
      <c r="E556">
        <v>33041601004</v>
      </c>
      <c r="F556" t="s">
        <v>7320</v>
      </c>
      <c r="G556" t="s">
        <v>7301</v>
      </c>
      <c r="H556" t="s">
        <v>2159</v>
      </c>
      <c r="I556" t="s">
        <v>2160</v>
      </c>
      <c r="J556" t="s">
        <v>2161</v>
      </c>
      <c r="K556" t="s">
        <v>20</v>
      </c>
      <c r="L556" t="s">
        <v>325</v>
      </c>
      <c r="M556" t="s">
        <v>326</v>
      </c>
      <c r="N556">
        <v>9894201390</v>
      </c>
    </row>
    <row r="557" spans="1:14">
      <c r="A557">
        <v>556</v>
      </c>
      <c r="B557" t="s">
        <v>14</v>
      </c>
      <c r="C557" t="s">
        <v>320</v>
      </c>
      <c r="D557" t="s">
        <v>2162</v>
      </c>
      <c r="E557">
        <v>33041601004</v>
      </c>
      <c r="F557" t="s">
        <v>7320</v>
      </c>
      <c r="G557" t="s">
        <v>7301</v>
      </c>
      <c r="H557" t="s">
        <v>2163</v>
      </c>
      <c r="I557" t="s">
        <v>2164</v>
      </c>
      <c r="J557" t="s">
        <v>1381</v>
      </c>
      <c r="K557" t="s">
        <v>20</v>
      </c>
      <c r="L557" t="s">
        <v>325</v>
      </c>
      <c r="M557" t="s">
        <v>326</v>
      </c>
      <c r="N557">
        <v>9894201390</v>
      </c>
    </row>
    <row r="558" spans="1:14">
      <c r="A558">
        <v>557</v>
      </c>
      <c r="B558" t="s">
        <v>14</v>
      </c>
      <c r="C558" t="s">
        <v>320</v>
      </c>
      <c r="D558" t="s">
        <v>2165</v>
      </c>
      <c r="E558">
        <v>33041601004</v>
      </c>
      <c r="F558" t="s">
        <v>7320</v>
      </c>
      <c r="G558" t="s">
        <v>7301</v>
      </c>
      <c r="H558" t="s">
        <v>2166</v>
      </c>
      <c r="I558" t="s">
        <v>2167</v>
      </c>
      <c r="J558" t="s">
        <v>2168</v>
      </c>
      <c r="K558" t="s">
        <v>20</v>
      </c>
      <c r="L558" t="s">
        <v>325</v>
      </c>
      <c r="M558" t="s">
        <v>326</v>
      </c>
      <c r="N558">
        <v>9894201390</v>
      </c>
    </row>
    <row r="559" spans="1:14">
      <c r="A559">
        <v>558</v>
      </c>
      <c r="B559" t="s">
        <v>14</v>
      </c>
      <c r="C559" t="s">
        <v>320</v>
      </c>
      <c r="D559" t="s">
        <v>2169</v>
      </c>
      <c r="E559">
        <v>33041601004</v>
      </c>
      <c r="F559" t="s">
        <v>7320</v>
      </c>
      <c r="G559" t="s">
        <v>7301</v>
      </c>
      <c r="H559" t="s">
        <v>2170</v>
      </c>
      <c r="I559" t="s">
        <v>2171</v>
      </c>
      <c r="J559" t="s">
        <v>2172</v>
      </c>
      <c r="K559" t="s">
        <v>20</v>
      </c>
      <c r="L559" t="s">
        <v>325</v>
      </c>
      <c r="M559" t="s">
        <v>326</v>
      </c>
      <c r="N559">
        <v>9894201390</v>
      </c>
    </row>
    <row r="560" spans="1:14">
      <c r="A560">
        <v>559</v>
      </c>
      <c r="B560" t="s">
        <v>14</v>
      </c>
      <c r="C560" t="s">
        <v>320</v>
      </c>
      <c r="D560" t="s">
        <v>2173</v>
      </c>
      <c r="E560">
        <v>33041601004</v>
      </c>
      <c r="F560" t="s">
        <v>7320</v>
      </c>
      <c r="G560" t="s">
        <v>7301</v>
      </c>
      <c r="H560" t="s">
        <v>2174</v>
      </c>
      <c r="I560" t="s">
        <v>364</v>
      </c>
      <c r="J560" t="s">
        <v>2175</v>
      </c>
      <c r="K560" t="s">
        <v>20</v>
      </c>
      <c r="L560" t="s">
        <v>325</v>
      </c>
      <c r="M560" t="s">
        <v>326</v>
      </c>
      <c r="N560">
        <v>9894201390</v>
      </c>
    </row>
    <row r="561" spans="1:14">
      <c r="A561">
        <v>1511</v>
      </c>
      <c r="B561" t="s">
        <v>14</v>
      </c>
      <c r="C561" t="s">
        <v>555</v>
      </c>
      <c r="D561" t="s">
        <v>5424</v>
      </c>
      <c r="E561">
        <v>33041601005</v>
      </c>
      <c r="F561" t="s">
        <v>7320</v>
      </c>
      <c r="G561" t="s">
        <v>7301</v>
      </c>
      <c r="H561" t="s">
        <v>5425</v>
      </c>
      <c r="I561" t="s">
        <v>5426</v>
      </c>
      <c r="J561" t="s">
        <v>5427</v>
      </c>
      <c r="K561" t="s">
        <v>20</v>
      </c>
      <c r="L561" t="s">
        <v>560</v>
      </c>
      <c r="M561" t="s">
        <v>561</v>
      </c>
      <c r="N561">
        <v>0</v>
      </c>
    </row>
    <row r="562" spans="1:14">
      <c r="A562">
        <v>1510</v>
      </c>
      <c r="B562" t="s">
        <v>14</v>
      </c>
      <c r="C562" t="s">
        <v>320</v>
      </c>
      <c r="D562" t="s">
        <v>5421</v>
      </c>
      <c r="E562">
        <v>33041601004</v>
      </c>
      <c r="F562" t="s">
        <v>7320</v>
      </c>
      <c r="G562" t="s">
        <v>7301</v>
      </c>
      <c r="H562" t="s">
        <v>5422</v>
      </c>
      <c r="I562" t="s">
        <v>5423</v>
      </c>
      <c r="J562" t="s">
        <v>1786</v>
      </c>
      <c r="K562" t="s">
        <v>20</v>
      </c>
      <c r="L562" t="s">
        <v>325</v>
      </c>
      <c r="M562" t="s">
        <v>326</v>
      </c>
      <c r="N562">
        <v>9894201390</v>
      </c>
    </row>
    <row r="563" spans="1:14">
      <c r="A563">
        <v>1507</v>
      </c>
      <c r="B563" t="s">
        <v>14</v>
      </c>
      <c r="C563" t="s">
        <v>320</v>
      </c>
      <c r="D563" t="s">
        <v>5411</v>
      </c>
      <c r="E563">
        <v>33041601004</v>
      </c>
      <c r="F563" t="s">
        <v>7320</v>
      </c>
      <c r="G563" t="s">
        <v>7301</v>
      </c>
      <c r="H563" t="s">
        <v>5412</v>
      </c>
      <c r="I563" t="s">
        <v>1561</v>
      </c>
      <c r="J563" t="s">
        <v>5413</v>
      </c>
      <c r="K563" t="s">
        <v>20</v>
      </c>
      <c r="L563" t="s">
        <v>325</v>
      </c>
      <c r="M563" t="s">
        <v>326</v>
      </c>
      <c r="N563">
        <v>9894201390</v>
      </c>
    </row>
    <row r="564" spans="1:14">
      <c r="A564">
        <v>1506</v>
      </c>
      <c r="B564" t="s">
        <v>14</v>
      </c>
      <c r="C564" t="s">
        <v>555</v>
      </c>
      <c r="D564" t="s">
        <v>5407</v>
      </c>
      <c r="E564">
        <v>33041601005</v>
      </c>
      <c r="F564" t="s">
        <v>7320</v>
      </c>
      <c r="G564" t="s">
        <v>7301</v>
      </c>
      <c r="H564" t="s">
        <v>5408</v>
      </c>
      <c r="I564" t="s">
        <v>5409</v>
      </c>
      <c r="J564" t="s">
        <v>5410</v>
      </c>
      <c r="K564" t="s">
        <v>20</v>
      </c>
      <c r="L564" t="s">
        <v>560</v>
      </c>
      <c r="M564" t="s">
        <v>561</v>
      </c>
      <c r="N564">
        <v>0</v>
      </c>
    </row>
    <row r="565" spans="1:14">
      <c r="A565">
        <v>1505</v>
      </c>
      <c r="B565" t="s">
        <v>14</v>
      </c>
      <c r="C565" t="s">
        <v>320</v>
      </c>
      <c r="D565" t="s">
        <v>5404</v>
      </c>
      <c r="E565">
        <v>33041601004</v>
      </c>
      <c r="F565" t="s">
        <v>7320</v>
      </c>
      <c r="G565" t="s">
        <v>7301</v>
      </c>
      <c r="H565" t="s">
        <v>2722</v>
      </c>
      <c r="I565" t="s">
        <v>5405</v>
      </c>
      <c r="J565" t="s">
        <v>5406</v>
      </c>
      <c r="K565" t="s">
        <v>20</v>
      </c>
      <c r="L565" t="s">
        <v>325</v>
      </c>
      <c r="M565" t="s">
        <v>326</v>
      </c>
      <c r="N565">
        <v>9894201390</v>
      </c>
    </row>
    <row r="566" spans="1:14">
      <c r="A566">
        <v>1504</v>
      </c>
      <c r="B566" t="s">
        <v>14</v>
      </c>
      <c r="C566" t="s">
        <v>320</v>
      </c>
      <c r="D566" t="s">
        <v>5400</v>
      </c>
      <c r="E566">
        <v>33041601004</v>
      </c>
      <c r="F566" t="s">
        <v>7320</v>
      </c>
      <c r="G566" t="s">
        <v>7301</v>
      </c>
      <c r="H566" t="s">
        <v>5401</v>
      </c>
      <c r="I566" t="s">
        <v>5402</v>
      </c>
      <c r="J566" t="s">
        <v>5403</v>
      </c>
      <c r="K566" t="s">
        <v>20</v>
      </c>
      <c r="L566" t="s">
        <v>325</v>
      </c>
      <c r="M566" t="s">
        <v>326</v>
      </c>
      <c r="N566">
        <v>9894201390</v>
      </c>
    </row>
    <row r="567" spans="1:14">
      <c r="A567">
        <v>566</v>
      </c>
      <c r="B567" t="s">
        <v>14</v>
      </c>
      <c r="C567" t="s">
        <v>172</v>
      </c>
      <c r="D567" t="s">
        <v>2200</v>
      </c>
      <c r="E567">
        <v>33041000127</v>
      </c>
      <c r="F567" t="s">
        <v>7315</v>
      </c>
      <c r="G567" t="s">
        <v>7301</v>
      </c>
      <c r="H567" t="s">
        <v>2201</v>
      </c>
      <c r="I567" t="s">
        <v>2202</v>
      </c>
      <c r="J567" t="s">
        <v>2203</v>
      </c>
      <c r="K567" t="s">
        <v>20</v>
      </c>
      <c r="L567" t="s">
        <v>177</v>
      </c>
      <c r="M567" t="s">
        <v>178</v>
      </c>
      <c r="N567">
        <v>9489134787</v>
      </c>
    </row>
    <row r="568" spans="1:14">
      <c r="A568">
        <v>567</v>
      </c>
      <c r="B568" t="s">
        <v>14</v>
      </c>
      <c r="C568" t="s">
        <v>555</v>
      </c>
      <c r="D568" t="s">
        <v>2204</v>
      </c>
      <c r="E568">
        <v>33041601005</v>
      </c>
      <c r="F568" t="s">
        <v>7320</v>
      </c>
      <c r="G568" t="s">
        <v>7301</v>
      </c>
      <c r="H568" t="s">
        <v>2205</v>
      </c>
      <c r="I568" t="s">
        <v>2206</v>
      </c>
      <c r="J568" t="s">
        <v>2207</v>
      </c>
      <c r="K568" t="s">
        <v>20</v>
      </c>
      <c r="L568" t="s">
        <v>560</v>
      </c>
      <c r="M568" t="s">
        <v>561</v>
      </c>
      <c r="N568">
        <v>0</v>
      </c>
    </row>
    <row r="569" spans="1:14">
      <c r="A569">
        <v>568</v>
      </c>
      <c r="B569" t="s">
        <v>14</v>
      </c>
      <c r="C569" t="s">
        <v>555</v>
      </c>
      <c r="D569" t="s">
        <v>2208</v>
      </c>
      <c r="E569">
        <v>33041601005</v>
      </c>
      <c r="F569" t="s">
        <v>7320</v>
      </c>
      <c r="G569" t="s">
        <v>7301</v>
      </c>
      <c r="H569" t="s">
        <v>2209</v>
      </c>
      <c r="I569" t="s">
        <v>2039</v>
      </c>
      <c r="J569" t="s">
        <v>2210</v>
      </c>
      <c r="K569" t="s">
        <v>20</v>
      </c>
      <c r="L569" t="s">
        <v>560</v>
      </c>
      <c r="M569" t="s">
        <v>561</v>
      </c>
      <c r="N569">
        <v>0</v>
      </c>
    </row>
    <row r="570" spans="1:14">
      <c r="A570">
        <v>1503</v>
      </c>
      <c r="B570" t="s">
        <v>14</v>
      </c>
      <c r="C570" t="s">
        <v>320</v>
      </c>
      <c r="D570" t="s">
        <v>5396</v>
      </c>
      <c r="E570">
        <v>33041601004</v>
      </c>
      <c r="F570" t="s">
        <v>7320</v>
      </c>
      <c r="G570" t="s">
        <v>7301</v>
      </c>
      <c r="H570" t="s">
        <v>5397</v>
      </c>
      <c r="I570" t="s">
        <v>5398</v>
      </c>
      <c r="J570" t="s">
        <v>5399</v>
      </c>
      <c r="K570" t="s">
        <v>20</v>
      </c>
      <c r="L570" t="s">
        <v>325</v>
      </c>
      <c r="M570" t="s">
        <v>326</v>
      </c>
      <c r="N570">
        <v>9894201390</v>
      </c>
    </row>
    <row r="571" spans="1:14">
      <c r="A571">
        <v>570</v>
      </c>
      <c r="B571" t="s">
        <v>14</v>
      </c>
      <c r="C571" t="s">
        <v>320</v>
      </c>
      <c r="D571" t="s">
        <v>2214</v>
      </c>
      <c r="E571">
        <v>33041601004</v>
      </c>
      <c r="F571" t="s">
        <v>7320</v>
      </c>
      <c r="G571" t="s">
        <v>7301</v>
      </c>
      <c r="H571" t="s">
        <v>2215</v>
      </c>
      <c r="I571" t="s">
        <v>376</v>
      </c>
      <c r="J571" t="s">
        <v>78</v>
      </c>
      <c r="K571" t="s">
        <v>20</v>
      </c>
      <c r="L571" t="s">
        <v>325</v>
      </c>
      <c r="M571" t="s">
        <v>326</v>
      </c>
      <c r="N571">
        <v>9894201390</v>
      </c>
    </row>
    <row r="572" spans="1:14">
      <c r="A572">
        <v>1502</v>
      </c>
      <c r="B572" t="s">
        <v>14</v>
      </c>
      <c r="C572" t="s">
        <v>320</v>
      </c>
      <c r="D572" t="s">
        <v>5393</v>
      </c>
      <c r="E572">
        <v>33041601004</v>
      </c>
      <c r="F572" t="s">
        <v>7320</v>
      </c>
      <c r="G572" t="s">
        <v>7301</v>
      </c>
      <c r="H572" t="s">
        <v>5394</v>
      </c>
      <c r="I572" t="s">
        <v>5395</v>
      </c>
      <c r="J572" t="s">
        <v>78</v>
      </c>
      <c r="K572" t="s">
        <v>20</v>
      </c>
      <c r="L572" t="s">
        <v>325</v>
      </c>
      <c r="M572" t="s">
        <v>326</v>
      </c>
      <c r="N572">
        <v>9894201390</v>
      </c>
    </row>
    <row r="573" spans="1:14">
      <c r="A573">
        <v>1501</v>
      </c>
      <c r="B573" t="s">
        <v>14</v>
      </c>
      <c r="C573" t="s">
        <v>320</v>
      </c>
      <c r="D573" t="s">
        <v>5389</v>
      </c>
      <c r="E573">
        <v>33041601004</v>
      </c>
      <c r="F573" t="s">
        <v>7320</v>
      </c>
      <c r="G573" t="s">
        <v>7301</v>
      </c>
      <c r="H573" t="s">
        <v>5390</v>
      </c>
      <c r="I573" t="s">
        <v>5391</v>
      </c>
      <c r="J573" t="s">
        <v>5392</v>
      </c>
      <c r="K573" t="s">
        <v>20</v>
      </c>
      <c r="L573" t="s">
        <v>325</v>
      </c>
      <c r="M573" t="s">
        <v>326</v>
      </c>
      <c r="N573">
        <v>9894201390</v>
      </c>
    </row>
    <row r="574" spans="1:14">
      <c r="A574">
        <v>573</v>
      </c>
      <c r="B574" t="s">
        <v>14</v>
      </c>
      <c r="C574" t="s">
        <v>555</v>
      </c>
      <c r="D574" t="s">
        <v>2224</v>
      </c>
      <c r="E574">
        <v>33041601005</v>
      </c>
      <c r="F574" t="s">
        <v>7320</v>
      </c>
      <c r="G574" t="s">
        <v>7301</v>
      </c>
      <c r="H574" t="s">
        <v>2225</v>
      </c>
      <c r="I574" t="s">
        <v>2226</v>
      </c>
      <c r="J574" t="s">
        <v>1381</v>
      </c>
      <c r="K574" t="s">
        <v>20</v>
      </c>
      <c r="L574" t="s">
        <v>560</v>
      </c>
      <c r="M574" t="s">
        <v>561</v>
      </c>
      <c r="N574">
        <v>0</v>
      </c>
    </row>
    <row r="575" spans="1:14">
      <c r="A575">
        <v>1500</v>
      </c>
      <c r="B575" t="s">
        <v>14</v>
      </c>
      <c r="C575" t="s">
        <v>320</v>
      </c>
      <c r="D575" t="s">
        <v>5386</v>
      </c>
      <c r="E575">
        <v>33041601004</v>
      </c>
      <c r="F575" t="s">
        <v>7320</v>
      </c>
      <c r="G575" t="s">
        <v>7301</v>
      </c>
      <c r="H575" t="s">
        <v>5387</v>
      </c>
      <c r="I575" t="s">
        <v>4110</v>
      </c>
      <c r="J575" t="s">
        <v>5388</v>
      </c>
      <c r="K575" t="s">
        <v>20</v>
      </c>
      <c r="L575" t="s">
        <v>325</v>
      </c>
      <c r="M575" t="s">
        <v>326</v>
      </c>
      <c r="N575">
        <v>9894201390</v>
      </c>
    </row>
    <row r="576" spans="1:14">
      <c r="A576">
        <v>1499</v>
      </c>
      <c r="B576" t="s">
        <v>14</v>
      </c>
      <c r="C576" t="s">
        <v>320</v>
      </c>
      <c r="D576" t="s">
        <v>5383</v>
      </c>
      <c r="E576">
        <v>33041601004</v>
      </c>
      <c r="F576" t="s">
        <v>7320</v>
      </c>
      <c r="G576" t="s">
        <v>7301</v>
      </c>
      <c r="H576" t="s">
        <v>2353</v>
      </c>
      <c r="I576" t="s">
        <v>5384</v>
      </c>
      <c r="J576" t="s">
        <v>5385</v>
      </c>
      <c r="K576" t="s">
        <v>20</v>
      </c>
      <c r="L576" t="s">
        <v>325</v>
      </c>
      <c r="M576" t="s">
        <v>326</v>
      </c>
      <c r="N576">
        <v>9894201390</v>
      </c>
    </row>
    <row r="577" spans="1:14">
      <c r="A577">
        <v>1498</v>
      </c>
      <c r="B577" t="s">
        <v>14</v>
      </c>
      <c r="C577" t="s">
        <v>320</v>
      </c>
      <c r="D577" t="s">
        <v>5380</v>
      </c>
      <c r="E577">
        <v>33041601004</v>
      </c>
      <c r="F577" t="s">
        <v>7320</v>
      </c>
      <c r="G577" t="s">
        <v>7301</v>
      </c>
      <c r="H577" t="s">
        <v>971</v>
      </c>
      <c r="I577" t="s">
        <v>5381</v>
      </c>
      <c r="J577" t="s">
        <v>5382</v>
      </c>
      <c r="K577" t="s">
        <v>20</v>
      </c>
      <c r="L577" t="s">
        <v>325</v>
      </c>
      <c r="M577" t="s">
        <v>326</v>
      </c>
      <c r="N577">
        <v>9894201390</v>
      </c>
    </row>
    <row r="578" spans="1:14">
      <c r="A578">
        <v>1489</v>
      </c>
      <c r="B578" t="s">
        <v>14</v>
      </c>
      <c r="C578" t="s">
        <v>320</v>
      </c>
      <c r="D578" t="s">
        <v>5350</v>
      </c>
      <c r="E578">
        <v>33041601004</v>
      </c>
      <c r="F578" t="s">
        <v>7320</v>
      </c>
      <c r="G578" t="s">
        <v>7301</v>
      </c>
      <c r="H578" t="s">
        <v>5351</v>
      </c>
      <c r="I578" t="s">
        <v>5352</v>
      </c>
      <c r="J578" t="s">
        <v>1485</v>
      </c>
      <c r="K578" t="s">
        <v>20</v>
      </c>
      <c r="L578" t="s">
        <v>325</v>
      </c>
      <c r="M578" t="s">
        <v>326</v>
      </c>
      <c r="N578">
        <v>9894201390</v>
      </c>
    </row>
    <row r="579" spans="1:14">
      <c r="A579">
        <v>1487</v>
      </c>
      <c r="B579" t="s">
        <v>14</v>
      </c>
      <c r="C579" t="s">
        <v>320</v>
      </c>
      <c r="D579" t="s">
        <v>5344</v>
      </c>
      <c r="E579">
        <v>33041601004</v>
      </c>
      <c r="F579" t="s">
        <v>7320</v>
      </c>
      <c r="G579" t="s">
        <v>7301</v>
      </c>
      <c r="H579" t="s">
        <v>5345</v>
      </c>
      <c r="I579" t="s">
        <v>5346</v>
      </c>
      <c r="J579" t="s">
        <v>5347</v>
      </c>
      <c r="K579" t="s">
        <v>20</v>
      </c>
      <c r="L579" t="s">
        <v>325</v>
      </c>
      <c r="M579" t="s">
        <v>326</v>
      </c>
      <c r="N579">
        <v>9894201390</v>
      </c>
    </row>
    <row r="580" spans="1:14">
      <c r="A580">
        <v>579</v>
      </c>
      <c r="B580" t="s">
        <v>14</v>
      </c>
      <c r="C580" t="s">
        <v>320</v>
      </c>
      <c r="D580" t="s">
        <v>2242</v>
      </c>
      <c r="E580">
        <v>33041601004</v>
      </c>
      <c r="F580" t="s">
        <v>7320</v>
      </c>
      <c r="G580" t="s">
        <v>7301</v>
      </c>
      <c r="H580" t="s">
        <v>2243</v>
      </c>
      <c r="I580" t="s">
        <v>342</v>
      </c>
      <c r="J580" t="s">
        <v>2244</v>
      </c>
      <c r="K580" t="s">
        <v>20</v>
      </c>
      <c r="L580" t="s">
        <v>325</v>
      </c>
      <c r="M580" t="s">
        <v>326</v>
      </c>
      <c r="N580">
        <v>9894201390</v>
      </c>
    </row>
    <row r="581" spans="1:14">
      <c r="A581">
        <v>1486</v>
      </c>
      <c r="B581" t="s">
        <v>14</v>
      </c>
      <c r="C581" t="s">
        <v>320</v>
      </c>
      <c r="D581" t="s">
        <v>5341</v>
      </c>
      <c r="E581">
        <v>33041601004</v>
      </c>
      <c r="F581" t="s">
        <v>7320</v>
      </c>
      <c r="G581" t="s">
        <v>7301</v>
      </c>
      <c r="H581" t="s">
        <v>5342</v>
      </c>
      <c r="I581" t="s">
        <v>349</v>
      </c>
      <c r="J581" t="s">
        <v>5343</v>
      </c>
      <c r="K581" t="s">
        <v>20</v>
      </c>
      <c r="L581" t="s">
        <v>325</v>
      </c>
      <c r="M581" t="s">
        <v>326</v>
      </c>
      <c r="N581">
        <v>9894201390</v>
      </c>
    </row>
    <row r="582" spans="1:14">
      <c r="A582">
        <v>581</v>
      </c>
      <c r="B582" t="s">
        <v>14</v>
      </c>
      <c r="C582" t="s">
        <v>320</v>
      </c>
      <c r="D582" t="s">
        <v>2249</v>
      </c>
      <c r="E582">
        <v>33041601004</v>
      </c>
      <c r="F582" t="s">
        <v>7320</v>
      </c>
      <c r="G582" t="s">
        <v>7301</v>
      </c>
      <c r="H582" t="s">
        <v>2250</v>
      </c>
      <c r="I582" t="s">
        <v>2251</v>
      </c>
      <c r="J582" t="s">
        <v>2252</v>
      </c>
      <c r="K582" t="s">
        <v>20</v>
      </c>
      <c r="L582" t="s">
        <v>325</v>
      </c>
      <c r="M582" t="s">
        <v>326</v>
      </c>
      <c r="N582">
        <v>9894201390</v>
      </c>
    </row>
    <row r="583" spans="1:14">
      <c r="A583">
        <v>1485</v>
      </c>
      <c r="B583" t="s">
        <v>14</v>
      </c>
      <c r="C583" t="s">
        <v>555</v>
      </c>
      <c r="D583" t="s">
        <v>5338</v>
      </c>
      <c r="E583">
        <v>33041601005</v>
      </c>
      <c r="F583" t="s">
        <v>7320</v>
      </c>
      <c r="G583" t="s">
        <v>7301</v>
      </c>
      <c r="H583" t="s">
        <v>5339</v>
      </c>
      <c r="I583" t="s">
        <v>5340</v>
      </c>
      <c r="J583" t="s">
        <v>3771</v>
      </c>
      <c r="K583" t="s">
        <v>20</v>
      </c>
      <c r="L583" t="s">
        <v>560</v>
      </c>
      <c r="M583" t="s">
        <v>561</v>
      </c>
      <c r="N583">
        <v>0</v>
      </c>
    </row>
    <row r="584" spans="1:14">
      <c r="A584">
        <v>1484</v>
      </c>
      <c r="B584" t="s">
        <v>14</v>
      </c>
      <c r="C584" t="s">
        <v>555</v>
      </c>
      <c r="D584" t="s">
        <v>5334</v>
      </c>
      <c r="E584">
        <v>33041601005</v>
      </c>
      <c r="F584" t="s">
        <v>7320</v>
      </c>
      <c r="G584" t="s">
        <v>7301</v>
      </c>
      <c r="H584" t="s">
        <v>5335</v>
      </c>
      <c r="I584" t="s">
        <v>5336</v>
      </c>
      <c r="J584" t="s">
        <v>5337</v>
      </c>
      <c r="K584" t="s">
        <v>20</v>
      </c>
      <c r="L584" t="s">
        <v>560</v>
      </c>
      <c r="M584" t="s">
        <v>561</v>
      </c>
      <c r="N584">
        <v>0</v>
      </c>
    </row>
    <row r="585" spans="1:14">
      <c r="A585">
        <v>1482</v>
      </c>
      <c r="B585" t="s">
        <v>14</v>
      </c>
      <c r="C585" t="s">
        <v>320</v>
      </c>
      <c r="D585" t="s">
        <v>5328</v>
      </c>
      <c r="E585">
        <v>33041601004</v>
      </c>
      <c r="F585" t="s">
        <v>7320</v>
      </c>
      <c r="G585" t="s">
        <v>7301</v>
      </c>
      <c r="H585" t="s">
        <v>4199</v>
      </c>
      <c r="I585" t="s">
        <v>1771</v>
      </c>
      <c r="J585" t="s">
        <v>5329</v>
      </c>
      <c r="K585" t="s">
        <v>20</v>
      </c>
      <c r="L585" t="s">
        <v>325</v>
      </c>
      <c r="M585" t="s">
        <v>326</v>
      </c>
      <c r="N585">
        <v>9894201390</v>
      </c>
    </row>
    <row r="586" spans="1:14">
      <c r="A586">
        <v>1481</v>
      </c>
      <c r="B586" t="s">
        <v>14</v>
      </c>
      <c r="C586" t="s">
        <v>320</v>
      </c>
      <c r="D586" t="s">
        <v>5325</v>
      </c>
      <c r="E586">
        <v>33041601004</v>
      </c>
      <c r="F586" t="s">
        <v>7320</v>
      </c>
      <c r="G586" t="s">
        <v>7301</v>
      </c>
      <c r="H586" t="s">
        <v>5326</v>
      </c>
      <c r="I586" t="s">
        <v>3461</v>
      </c>
      <c r="J586" t="s">
        <v>5327</v>
      </c>
      <c r="K586" t="s">
        <v>20</v>
      </c>
      <c r="L586" t="s">
        <v>325</v>
      </c>
      <c r="M586" t="s">
        <v>326</v>
      </c>
      <c r="N586">
        <v>9894201390</v>
      </c>
    </row>
    <row r="587" spans="1:14">
      <c r="A587">
        <v>1480</v>
      </c>
      <c r="B587" t="s">
        <v>14</v>
      </c>
      <c r="C587" t="s">
        <v>320</v>
      </c>
      <c r="D587" t="s">
        <v>5324</v>
      </c>
      <c r="E587">
        <v>33041601004</v>
      </c>
      <c r="F587" t="s">
        <v>7320</v>
      </c>
      <c r="G587" t="s">
        <v>7301</v>
      </c>
      <c r="H587" t="s">
        <v>71</v>
      </c>
      <c r="I587" t="s">
        <v>3309</v>
      </c>
      <c r="J587" t="s">
        <v>2509</v>
      </c>
      <c r="K587" t="s">
        <v>20</v>
      </c>
      <c r="L587" t="s">
        <v>325</v>
      </c>
      <c r="M587" t="s">
        <v>326</v>
      </c>
      <c r="N587">
        <v>9894201390</v>
      </c>
    </row>
    <row r="588" spans="1:14">
      <c r="A588">
        <v>1479</v>
      </c>
      <c r="B588" t="s">
        <v>14</v>
      </c>
      <c r="C588" t="s">
        <v>320</v>
      </c>
      <c r="D588" t="s">
        <v>5321</v>
      </c>
      <c r="E588">
        <v>33041601004</v>
      </c>
      <c r="F588" t="s">
        <v>7320</v>
      </c>
      <c r="G588" t="s">
        <v>7301</v>
      </c>
      <c r="H588" t="s">
        <v>1645</v>
      </c>
      <c r="I588" t="s">
        <v>5322</v>
      </c>
      <c r="J588" t="s">
        <v>5323</v>
      </c>
      <c r="K588" t="s">
        <v>20</v>
      </c>
      <c r="L588" t="s">
        <v>325</v>
      </c>
      <c r="M588" t="s">
        <v>326</v>
      </c>
      <c r="N588">
        <v>9894201390</v>
      </c>
    </row>
    <row r="589" spans="1:14">
      <c r="A589">
        <v>1478</v>
      </c>
      <c r="B589" t="s">
        <v>14</v>
      </c>
      <c r="C589" t="s">
        <v>320</v>
      </c>
      <c r="D589" t="s">
        <v>5318</v>
      </c>
      <c r="E589">
        <v>33041601004</v>
      </c>
      <c r="F589" t="s">
        <v>7320</v>
      </c>
      <c r="G589" t="s">
        <v>7301</v>
      </c>
      <c r="H589" t="s">
        <v>2368</v>
      </c>
      <c r="I589" t="s">
        <v>5319</v>
      </c>
      <c r="J589" t="s">
        <v>5320</v>
      </c>
      <c r="K589" t="s">
        <v>20</v>
      </c>
      <c r="L589" t="s">
        <v>325</v>
      </c>
      <c r="M589" t="s">
        <v>326</v>
      </c>
      <c r="N589">
        <v>9894201390</v>
      </c>
    </row>
    <row r="590" spans="1:14">
      <c r="A590">
        <v>1477</v>
      </c>
      <c r="B590" t="s">
        <v>14</v>
      </c>
      <c r="C590" t="s">
        <v>320</v>
      </c>
      <c r="D590" t="s">
        <v>5314</v>
      </c>
      <c r="E590">
        <v>33041601004</v>
      </c>
      <c r="F590" t="s">
        <v>7320</v>
      </c>
      <c r="G590" t="s">
        <v>7301</v>
      </c>
      <c r="H590" t="s">
        <v>5315</v>
      </c>
      <c r="I590" t="s">
        <v>5316</v>
      </c>
      <c r="J590" t="s">
        <v>5317</v>
      </c>
      <c r="K590" t="s">
        <v>20</v>
      </c>
      <c r="L590" t="s">
        <v>325</v>
      </c>
      <c r="M590" t="s">
        <v>326</v>
      </c>
      <c r="N590">
        <v>9894201390</v>
      </c>
    </row>
    <row r="591" spans="1:14">
      <c r="A591">
        <v>1476</v>
      </c>
      <c r="B591" t="s">
        <v>14</v>
      </c>
      <c r="C591" t="s">
        <v>320</v>
      </c>
      <c r="D591" t="s">
        <v>5313</v>
      </c>
      <c r="E591">
        <v>33041601004</v>
      </c>
      <c r="F591" t="s">
        <v>7320</v>
      </c>
      <c r="G591" t="s">
        <v>7301</v>
      </c>
      <c r="H591" t="s">
        <v>4621</v>
      </c>
      <c r="I591" t="s">
        <v>345</v>
      </c>
      <c r="J591" t="s">
        <v>1072</v>
      </c>
      <c r="K591" t="s">
        <v>20</v>
      </c>
      <c r="L591" t="s">
        <v>325</v>
      </c>
      <c r="M591" t="s">
        <v>326</v>
      </c>
      <c r="N591">
        <v>9894201390</v>
      </c>
    </row>
    <row r="592" spans="1:14">
      <c r="A592">
        <v>1475</v>
      </c>
      <c r="B592" t="s">
        <v>14</v>
      </c>
      <c r="C592" t="s">
        <v>320</v>
      </c>
      <c r="D592" t="s">
        <v>5309</v>
      </c>
      <c r="E592">
        <v>33041601004</v>
      </c>
      <c r="F592" t="s">
        <v>7320</v>
      </c>
      <c r="G592" t="s">
        <v>7301</v>
      </c>
      <c r="H592" t="s">
        <v>5310</v>
      </c>
      <c r="I592" t="s">
        <v>5311</v>
      </c>
      <c r="J592" t="s">
        <v>5312</v>
      </c>
      <c r="K592" t="s">
        <v>20</v>
      </c>
      <c r="L592" t="s">
        <v>325</v>
      </c>
      <c r="M592" t="s">
        <v>326</v>
      </c>
      <c r="N592">
        <v>9894201390</v>
      </c>
    </row>
    <row r="593" spans="1:14">
      <c r="A593">
        <v>1474</v>
      </c>
      <c r="B593" t="s">
        <v>14</v>
      </c>
      <c r="C593" t="s">
        <v>320</v>
      </c>
      <c r="D593" t="s">
        <v>5305</v>
      </c>
      <c r="E593">
        <v>33041601004</v>
      </c>
      <c r="F593" t="s">
        <v>7320</v>
      </c>
      <c r="G593" t="s">
        <v>7301</v>
      </c>
      <c r="H593" t="s">
        <v>5306</v>
      </c>
      <c r="I593" t="s">
        <v>5307</v>
      </c>
      <c r="J593" t="s">
        <v>5308</v>
      </c>
      <c r="K593" t="s">
        <v>20</v>
      </c>
      <c r="L593" t="s">
        <v>325</v>
      </c>
      <c r="M593" t="s">
        <v>326</v>
      </c>
      <c r="N593">
        <v>9894201390</v>
      </c>
    </row>
    <row r="594" spans="1:14">
      <c r="A594">
        <v>1472</v>
      </c>
      <c r="B594" t="s">
        <v>14</v>
      </c>
      <c r="C594" t="s">
        <v>320</v>
      </c>
      <c r="D594" t="s">
        <v>5298</v>
      </c>
      <c r="E594">
        <v>33041601004</v>
      </c>
      <c r="F594" t="s">
        <v>7320</v>
      </c>
      <c r="G594" t="s">
        <v>7301</v>
      </c>
      <c r="H594" t="s">
        <v>5299</v>
      </c>
      <c r="I594" t="s">
        <v>1252</v>
      </c>
      <c r="J594" t="s">
        <v>5300</v>
      </c>
      <c r="K594" t="s">
        <v>20</v>
      </c>
      <c r="L594" t="s">
        <v>325</v>
      </c>
      <c r="M594" t="s">
        <v>326</v>
      </c>
      <c r="N594">
        <v>9894201390</v>
      </c>
    </row>
    <row r="595" spans="1:14">
      <c r="A595">
        <v>1470</v>
      </c>
      <c r="B595" t="s">
        <v>14</v>
      </c>
      <c r="C595" t="s">
        <v>320</v>
      </c>
      <c r="D595" t="s">
        <v>5294</v>
      </c>
      <c r="E595">
        <v>33041601004</v>
      </c>
      <c r="F595" t="s">
        <v>7320</v>
      </c>
      <c r="G595" t="s">
        <v>7301</v>
      </c>
      <c r="H595" t="s">
        <v>971</v>
      </c>
      <c r="I595" t="s">
        <v>2084</v>
      </c>
      <c r="J595" t="s">
        <v>1906</v>
      </c>
      <c r="K595" t="s">
        <v>20</v>
      </c>
      <c r="L595" t="s">
        <v>325</v>
      </c>
      <c r="M595" t="s">
        <v>326</v>
      </c>
      <c r="N595">
        <v>9894201390</v>
      </c>
    </row>
    <row r="596" spans="1:14">
      <c r="A596">
        <v>1469</v>
      </c>
      <c r="B596" t="s">
        <v>14</v>
      </c>
      <c r="C596" t="s">
        <v>320</v>
      </c>
      <c r="D596" t="s">
        <v>5290</v>
      </c>
      <c r="E596">
        <v>33041601004</v>
      </c>
      <c r="F596" t="s">
        <v>7320</v>
      </c>
      <c r="G596" t="s">
        <v>7301</v>
      </c>
      <c r="H596" t="s">
        <v>5291</v>
      </c>
      <c r="I596" t="s">
        <v>5292</v>
      </c>
      <c r="J596" t="s">
        <v>5293</v>
      </c>
      <c r="K596" t="s">
        <v>20</v>
      </c>
      <c r="L596" t="s">
        <v>325</v>
      </c>
      <c r="M596" t="s">
        <v>326</v>
      </c>
      <c r="N596">
        <v>9894201390</v>
      </c>
    </row>
    <row r="597" spans="1:14">
      <c r="A597">
        <v>1468</v>
      </c>
      <c r="B597" t="s">
        <v>14</v>
      </c>
      <c r="C597" t="s">
        <v>555</v>
      </c>
      <c r="D597" t="s">
        <v>5287</v>
      </c>
      <c r="E597">
        <v>33041601005</v>
      </c>
      <c r="F597" t="s">
        <v>7320</v>
      </c>
      <c r="G597" t="s">
        <v>7301</v>
      </c>
      <c r="H597" t="s">
        <v>5288</v>
      </c>
      <c r="I597" t="s">
        <v>5289</v>
      </c>
      <c r="J597" t="s">
        <v>3997</v>
      </c>
      <c r="K597" t="s">
        <v>20</v>
      </c>
      <c r="L597" t="s">
        <v>560</v>
      </c>
      <c r="M597" t="s">
        <v>561</v>
      </c>
      <c r="N597">
        <v>0</v>
      </c>
    </row>
    <row r="598" spans="1:14">
      <c r="A598">
        <v>1467</v>
      </c>
      <c r="B598" t="s">
        <v>14</v>
      </c>
      <c r="C598" t="s">
        <v>320</v>
      </c>
      <c r="D598" t="s">
        <v>5283</v>
      </c>
      <c r="E598">
        <v>33041601004</v>
      </c>
      <c r="F598" t="s">
        <v>7320</v>
      </c>
      <c r="G598" t="s">
        <v>7301</v>
      </c>
      <c r="H598" t="s">
        <v>5284</v>
      </c>
      <c r="I598" t="s">
        <v>5285</v>
      </c>
      <c r="J598" t="s">
        <v>5286</v>
      </c>
      <c r="K598" t="s">
        <v>20</v>
      </c>
      <c r="L598" t="s">
        <v>325</v>
      </c>
      <c r="M598" t="s">
        <v>326</v>
      </c>
      <c r="N598">
        <v>9894201390</v>
      </c>
    </row>
    <row r="599" spans="1:14">
      <c r="A599">
        <v>1466</v>
      </c>
      <c r="B599" t="s">
        <v>14</v>
      </c>
      <c r="C599" t="s">
        <v>320</v>
      </c>
      <c r="D599" t="s">
        <v>5279</v>
      </c>
      <c r="E599">
        <v>33041601004</v>
      </c>
      <c r="F599" t="s">
        <v>7320</v>
      </c>
      <c r="G599" t="s">
        <v>7301</v>
      </c>
      <c r="H599" t="s">
        <v>5280</v>
      </c>
      <c r="I599" t="s">
        <v>5281</v>
      </c>
      <c r="J599" t="s">
        <v>5282</v>
      </c>
      <c r="K599" t="s">
        <v>20</v>
      </c>
      <c r="L599" t="s">
        <v>325</v>
      </c>
      <c r="M599" t="s">
        <v>326</v>
      </c>
      <c r="N599">
        <v>9894201390</v>
      </c>
    </row>
    <row r="600" spans="1:14">
      <c r="A600">
        <v>1464</v>
      </c>
      <c r="B600" t="s">
        <v>14</v>
      </c>
      <c r="C600" t="s">
        <v>320</v>
      </c>
      <c r="D600" t="s">
        <v>5271</v>
      </c>
      <c r="E600">
        <v>33041601004</v>
      </c>
      <c r="F600" t="s">
        <v>7320</v>
      </c>
      <c r="G600" t="s">
        <v>7301</v>
      </c>
      <c r="H600" t="s">
        <v>5272</v>
      </c>
      <c r="I600" t="s">
        <v>5273</v>
      </c>
      <c r="J600" t="s">
        <v>5274</v>
      </c>
      <c r="K600" t="s">
        <v>20</v>
      </c>
      <c r="L600" t="s">
        <v>325</v>
      </c>
      <c r="M600" t="s">
        <v>326</v>
      </c>
      <c r="N600">
        <v>9894201390</v>
      </c>
    </row>
    <row r="601" spans="1:14">
      <c r="A601">
        <v>1457</v>
      </c>
      <c r="B601" t="s">
        <v>14</v>
      </c>
      <c r="C601" t="s">
        <v>555</v>
      </c>
      <c r="D601" t="s">
        <v>5249</v>
      </c>
      <c r="E601">
        <v>33041601005</v>
      </c>
      <c r="F601" t="s">
        <v>7320</v>
      </c>
      <c r="G601" t="s">
        <v>7301</v>
      </c>
      <c r="H601" t="s">
        <v>5250</v>
      </c>
      <c r="I601" t="s">
        <v>5251</v>
      </c>
      <c r="J601" t="s">
        <v>5252</v>
      </c>
      <c r="K601" t="s">
        <v>20</v>
      </c>
      <c r="L601" t="s">
        <v>560</v>
      </c>
      <c r="M601" t="s">
        <v>561</v>
      </c>
      <c r="N601">
        <v>0</v>
      </c>
    </row>
    <row r="602" spans="1:14">
      <c r="A602">
        <v>1455</v>
      </c>
      <c r="B602" t="s">
        <v>14</v>
      </c>
      <c r="C602" t="s">
        <v>555</v>
      </c>
      <c r="D602" t="s">
        <v>5242</v>
      </c>
      <c r="E602">
        <v>33041601005</v>
      </c>
      <c r="F602" t="s">
        <v>7320</v>
      </c>
      <c r="G602" t="s">
        <v>7301</v>
      </c>
      <c r="H602" t="s">
        <v>5243</v>
      </c>
      <c r="I602" t="s">
        <v>5244</v>
      </c>
      <c r="J602" t="s">
        <v>5245</v>
      </c>
      <c r="K602" t="s">
        <v>20</v>
      </c>
      <c r="L602" t="s">
        <v>560</v>
      </c>
      <c r="M602" t="s">
        <v>561</v>
      </c>
      <c r="N602">
        <v>0</v>
      </c>
    </row>
    <row r="603" spans="1:14">
      <c r="A603">
        <v>1452</v>
      </c>
      <c r="B603" t="s">
        <v>14</v>
      </c>
      <c r="C603" t="s">
        <v>320</v>
      </c>
      <c r="D603" t="s">
        <v>5233</v>
      </c>
      <c r="E603">
        <v>33041601004</v>
      </c>
      <c r="F603" t="s">
        <v>7320</v>
      </c>
      <c r="G603" t="s">
        <v>7301</v>
      </c>
      <c r="H603" t="s">
        <v>2056</v>
      </c>
      <c r="I603" t="s">
        <v>5234</v>
      </c>
      <c r="J603" t="s">
        <v>5235</v>
      </c>
      <c r="K603" t="s">
        <v>20</v>
      </c>
      <c r="L603" t="s">
        <v>325</v>
      </c>
      <c r="M603" t="s">
        <v>326</v>
      </c>
      <c r="N603">
        <v>9894201390</v>
      </c>
    </row>
    <row r="604" spans="1:14">
      <c r="A604">
        <v>1449</v>
      </c>
      <c r="B604" t="s">
        <v>14</v>
      </c>
      <c r="C604" t="s">
        <v>320</v>
      </c>
      <c r="D604" t="s">
        <v>5223</v>
      </c>
      <c r="E604">
        <v>33041601004</v>
      </c>
      <c r="F604" t="s">
        <v>7320</v>
      </c>
      <c r="G604" t="s">
        <v>7301</v>
      </c>
      <c r="H604" t="s">
        <v>5224</v>
      </c>
      <c r="I604" t="s">
        <v>5225</v>
      </c>
      <c r="J604" t="s">
        <v>5226</v>
      </c>
      <c r="K604" t="s">
        <v>20</v>
      </c>
      <c r="L604" t="s">
        <v>325</v>
      </c>
      <c r="M604" t="s">
        <v>326</v>
      </c>
      <c r="N604">
        <v>9894201390</v>
      </c>
    </row>
    <row r="605" spans="1:14">
      <c r="A605">
        <v>1447</v>
      </c>
      <c r="B605" t="s">
        <v>14</v>
      </c>
      <c r="C605" t="s">
        <v>555</v>
      </c>
      <c r="D605" t="s">
        <v>5216</v>
      </c>
      <c r="E605">
        <v>33041601005</v>
      </c>
      <c r="F605" t="s">
        <v>7320</v>
      </c>
      <c r="G605" t="s">
        <v>7301</v>
      </c>
      <c r="H605" t="s">
        <v>5217</v>
      </c>
      <c r="I605" t="s">
        <v>5218</v>
      </c>
      <c r="J605" t="s">
        <v>5219</v>
      </c>
      <c r="K605" t="s">
        <v>20</v>
      </c>
      <c r="L605" t="s">
        <v>560</v>
      </c>
      <c r="M605" t="s">
        <v>561</v>
      </c>
      <c r="N605">
        <v>0</v>
      </c>
    </row>
    <row r="606" spans="1:14">
      <c r="A606">
        <v>1446</v>
      </c>
      <c r="B606" t="s">
        <v>14</v>
      </c>
      <c r="C606" t="s">
        <v>320</v>
      </c>
      <c r="D606" t="s">
        <v>5212</v>
      </c>
      <c r="E606">
        <v>33041601004</v>
      </c>
      <c r="F606" t="s">
        <v>7320</v>
      </c>
      <c r="G606" t="s">
        <v>7301</v>
      </c>
      <c r="H606" t="s">
        <v>5213</v>
      </c>
      <c r="I606" t="s">
        <v>5214</v>
      </c>
      <c r="J606" t="s">
        <v>5215</v>
      </c>
      <c r="K606" t="s">
        <v>20</v>
      </c>
      <c r="L606" t="s">
        <v>325</v>
      </c>
      <c r="M606" t="s">
        <v>326</v>
      </c>
      <c r="N606">
        <v>9894201390</v>
      </c>
    </row>
    <row r="607" spans="1:14">
      <c r="A607">
        <v>1445</v>
      </c>
      <c r="B607" t="s">
        <v>14</v>
      </c>
      <c r="C607" t="s">
        <v>320</v>
      </c>
      <c r="D607" t="s">
        <v>5208</v>
      </c>
      <c r="E607">
        <v>33041601004</v>
      </c>
      <c r="F607" t="s">
        <v>7320</v>
      </c>
      <c r="G607" t="s">
        <v>7301</v>
      </c>
      <c r="H607" t="s">
        <v>5209</v>
      </c>
      <c r="I607" t="s">
        <v>5210</v>
      </c>
      <c r="J607" t="s">
        <v>5211</v>
      </c>
      <c r="K607" t="s">
        <v>20</v>
      </c>
      <c r="L607" t="s">
        <v>325</v>
      </c>
      <c r="M607" t="s">
        <v>326</v>
      </c>
      <c r="N607">
        <v>9894201390</v>
      </c>
    </row>
    <row r="608" spans="1:14">
      <c r="A608">
        <v>1444</v>
      </c>
      <c r="B608" t="s">
        <v>14</v>
      </c>
      <c r="C608" t="s">
        <v>320</v>
      </c>
      <c r="D608" t="s">
        <v>5204</v>
      </c>
      <c r="E608">
        <v>33041601004</v>
      </c>
      <c r="F608" t="s">
        <v>7320</v>
      </c>
      <c r="G608" t="s">
        <v>7301</v>
      </c>
      <c r="H608" t="s">
        <v>5205</v>
      </c>
      <c r="I608" t="s">
        <v>5206</v>
      </c>
      <c r="J608" t="s">
        <v>5207</v>
      </c>
      <c r="K608" t="s">
        <v>20</v>
      </c>
      <c r="L608" t="s">
        <v>325</v>
      </c>
      <c r="M608" t="s">
        <v>326</v>
      </c>
      <c r="N608">
        <v>9894201390</v>
      </c>
    </row>
    <row r="609" spans="1:14">
      <c r="A609">
        <v>1443</v>
      </c>
      <c r="B609" t="s">
        <v>14</v>
      </c>
      <c r="C609" t="s">
        <v>320</v>
      </c>
      <c r="D609" t="s">
        <v>5200</v>
      </c>
      <c r="E609">
        <v>33041601004</v>
      </c>
      <c r="F609" t="s">
        <v>7320</v>
      </c>
      <c r="G609" t="s">
        <v>7301</v>
      </c>
      <c r="H609" t="s">
        <v>5201</v>
      </c>
      <c r="I609" t="s">
        <v>5202</v>
      </c>
      <c r="J609" t="s">
        <v>5203</v>
      </c>
      <c r="K609" t="s">
        <v>20</v>
      </c>
      <c r="L609" t="s">
        <v>325</v>
      </c>
      <c r="M609" t="s">
        <v>326</v>
      </c>
      <c r="N609">
        <v>9894201390</v>
      </c>
    </row>
    <row r="610" spans="1:14">
      <c r="A610">
        <v>1442</v>
      </c>
      <c r="B610" t="s">
        <v>14</v>
      </c>
      <c r="C610" t="s">
        <v>555</v>
      </c>
      <c r="D610" t="s">
        <v>5196</v>
      </c>
      <c r="E610">
        <v>33041601005</v>
      </c>
      <c r="F610" t="s">
        <v>7320</v>
      </c>
      <c r="G610" t="s">
        <v>7301</v>
      </c>
      <c r="H610" t="s">
        <v>5197</v>
      </c>
      <c r="I610" t="s">
        <v>5198</v>
      </c>
      <c r="J610" t="s">
        <v>5199</v>
      </c>
      <c r="K610" t="s">
        <v>20</v>
      </c>
      <c r="L610" t="s">
        <v>560</v>
      </c>
      <c r="M610" t="s">
        <v>561</v>
      </c>
      <c r="N610">
        <v>0</v>
      </c>
    </row>
    <row r="611" spans="1:14">
      <c r="A611">
        <v>1441</v>
      </c>
      <c r="B611" t="s">
        <v>14</v>
      </c>
      <c r="C611" t="s">
        <v>320</v>
      </c>
      <c r="D611" t="s">
        <v>5193</v>
      </c>
      <c r="E611">
        <v>33041601004</v>
      </c>
      <c r="F611" t="s">
        <v>7320</v>
      </c>
      <c r="G611" t="s">
        <v>7301</v>
      </c>
      <c r="H611" t="s">
        <v>5194</v>
      </c>
      <c r="I611" t="s">
        <v>1209</v>
      </c>
      <c r="J611" t="s">
        <v>5195</v>
      </c>
      <c r="K611" t="s">
        <v>20</v>
      </c>
      <c r="L611" t="s">
        <v>325</v>
      </c>
      <c r="M611" t="s">
        <v>326</v>
      </c>
      <c r="N611">
        <v>9894201390</v>
      </c>
    </row>
    <row r="612" spans="1:14">
      <c r="A612">
        <v>1440</v>
      </c>
      <c r="B612" t="s">
        <v>14</v>
      </c>
      <c r="C612" t="s">
        <v>320</v>
      </c>
      <c r="D612" t="s">
        <v>5189</v>
      </c>
      <c r="E612">
        <v>33041601004</v>
      </c>
      <c r="F612" t="s">
        <v>7320</v>
      </c>
      <c r="G612" t="s">
        <v>7301</v>
      </c>
      <c r="H612" t="s">
        <v>5190</v>
      </c>
      <c r="I612" t="s">
        <v>5191</v>
      </c>
      <c r="J612" t="s">
        <v>5192</v>
      </c>
      <c r="K612" t="s">
        <v>20</v>
      </c>
      <c r="L612" t="s">
        <v>325</v>
      </c>
      <c r="M612" t="s">
        <v>326</v>
      </c>
      <c r="N612">
        <v>9894201390</v>
      </c>
    </row>
    <row r="613" spans="1:14">
      <c r="A613">
        <v>1439</v>
      </c>
      <c r="B613" t="s">
        <v>14</v>
      </c>
      <c r="C613" t="s">
        <v>320</v>
      </c>
      <c r="D613" t="s">
        <v>5185</v>
      </c>
      <c r="E613">
        <v>33041601004</v>
      </c>
      <c r="F613" t="s">
        <v>7320</v>
      </c>
      <c r="G613" t="s">
        <v>7301</v>
      </c>
      <c r="H613" t="s">
        <v>5186</v>
      </c>
      <c r="I613" t="s">
        <v>5187</v>
      </c>
      <c r="J613" t="s">
        <v>5188</v>
      </c>
      <c r="K613" t="s">
        <v>20</v>
      </c>
      <c r="L613" t="s">
        <v>325</v>
      </c>
      <c r="M613" t="s">
        <v>326</v>
      </c>
      <c r="N613">
        <v>9894201390</v>
      </c>
    </row>
    <row r="614" spans="1:14">
      <c r="A614">
        <v>1438</v>
      </c>
      <c r="B614" t="s">
        <v>14</v>
      </c>
      <c r="C614" t="s">
        <v>320</v>
      </c>
      <c r="D614" t="s">
        <v>5181</v>
      </c>
      <c r="E614">
        <v>33041601004</v>
      </c>
      <c r="F614" t="s">
        <v>7320</v>
      </c>
      <c r="G614" t="s">
        <v>7301</v>
      </c>
      <c r="H614" t="s">
        <v>5182</v>
      </c>
      <c r="I614" t="s">
        <v>5183</v>
      </c>
      <c r="J614" t="s">
        <v>5184</v>
      </c>
      <c r="K614" t="s">
        <v>20</v>
      </c>
      <c r="L614" t="s">
        <v>325</v>
      </c>
      <c r="M614" t="s">
        <v>326</v>
      </c>
      <c r="N614">
        <v>9894201390</v>
      </c>
    </row>
    <row r="615" spans="1:14">
      <c r="A615">
        <v>1424</v>
      </c>
      <c r="B615" t="s">
        <v>14</v>
      </c>
      <c r="C615" t="s">
        <v>555</v>
      </c>
      <c r="D615" t="s">
        <v>5134</v>
      </c>
      <c r="E615">
        <v>33041601005</v>
      </c>
      <c r="F615" t="s">
        <v>7320</v>
      </c>
      <c r="G615" t="s">
        <v>7301</v>
      </c>
      <c r="H615" t="s">
        <v>5135</v>
      </c>
      <c r="I615" t="s">
        <v>1260</v>
      </c>
      <c r="J615" t="s">
        <v>5136</v>
      </c>
      <c r="K615" t="s">
        <v>20</v>
      </c>
      <c r="L615" t="s">
        <v>560</v>
      </c>
      <c r="M615" t="s">
        <v>561</v>
      </c>
      <c r="N615">
        <v>0</v>
      </c>
    </row>
    <row r="616" spans="1:14">
      <c r="A616">
        <v>1420</v>
      </c>
      <c r="B616" t="s">
        <v>14</v>
      </c>
      <c r="C616" t="s">
        <v>555</v>
      </c>
      <c r="D616" t="s">
        <v>5121</v>
      </c>
      <c r="E616">
        <v>33041601005</v>
      </c>
      <c r="F616" t="s">
        <v>7320</v>
      </c>
      <c r="G616" t="s">
        <v>7301</v>
      </c>
      <c r="H616" t="s">
        <v>1824</v>
      </c>
      <c r="I616" t="s">
        <v>5122</v>
      </c>
      <c r="J616" t="s">
        <v>888</v>
      </c>
      <c r="K616" t="s">
        <v>20</v>
      </c>
      <c r="L616" t="s">
        <v>560</v>
      </c>
      <c r="M616" t="s">
        <v>561</v>
      </c>
      <c r="N616">
        <v>0</v>
      </c>
    </row>
    <row r="617" spans="1:14">
      <c r="A617">
        <v>616</v>
      </c>
      <c r="B617" t="s">
        <v>14</v>
      </c>
      <c r="C617" t="s">
        <v>555</v>
      </c>
      <c r="D617" t="s">
        <v>2367</v>
      </c>
      <c r="E617">
        <v>33041601005</v>
      </c>
      <c r="F617" t="s">
        <v>7320</v>
      </c>
      <c r="G617" t="s">
        <v>7301</v>
      </c>
      <c r="H617" t="s">
        <v>2368</v>
      </c>
      <c r="I617" t="s">
        <v>2369</v>
      </c>
      <c r="J617" t="s">
        <v>652</v>
      </c>
      <c r="K617" t="s">
        <v>20</v>
      </c>
      <c r="L617" t="s">
        <v>560</v>
      </c>
      <c r="M617" t="s">
        <v>561</v>
      </c>
      <c r="N617">
        <v>0</v>
      </c>
    </row>
    <row r="618" spans="1:14">
      <c r="A618">
        <v>617</v>
      </c>
      <c r="B618" t="s">
        <v>14</v>
      </c>
      <c r="C618" t="s">
        <v>172</v>
      </c>
      <c r="D618" t="s">
        <v>2370</v>
      </c>
      <c r="E618">
        <v>33041000127</v>
      </c>
      <c r="F618" t="s">
        <v>7315</v>
      </c>
      <c r="G618" t="s">
        <v>7301</v>
      </c>
      <c r="H618" t="s">
        <v>2371</v>
      </c>
      <c r="I618" t="s">
        <v>2372</v>
      </c>
      <c r="J618" t="s">
        <v>2373</v>
      </c>
      <c r="K618" t="s">
        <v>20</v>
      </c>
      <c r="L618" t="s">
        <v>177</v>
      </c>
      <c r="M618" t="s">
        <v>178</v>
      </c>
      <c r="N618">
        <v>9489134787</v>
      </c>
    </row>
    <row r="619" spans="1:14">
      <c r="A619">
        <v>618</v>
      </c>
      <c r="B619" t="s">
        <v>14</v>
      </c>
      <c r="C619" t="s">
        <v>320</v>
      </c>
      <c r="D619" t="s">
        <v>2374</v>
      </c>
      <c r="E619">
        <v>33041601004</v>
      </c>
      <c r="F619" t="s">
        <v>7320</v>
      </c>
      <c r="G619" t="s">
        <v>7301</v>
      </c>
      <c r="H619" t="s">
        <v>2375</v>
      </c>
      <c r="I619" t="s">
        <v>2376</v>
      </c>
      <c r="J619" t="s">
        <v>2377</v>
      </c>
      <c r="K619" t="s">
        <v>20</v>
      </c>
      <c r="L619" t="s">
        <v>325</v>
      </c>
      <c r="M619" t="s">
        <v>326</v>
      </c>
      <c r="N619">
        <v>9894201390</v>
      </c>
    </row>
    <row r="620" spans="1:14">
      <c r="A620">
        <v>619</v>
      </c>
      <c r="B620" t="s">
        <v>14</v>
      </c>
      <c r="C620" t="s">
        <v>172</v>
      </c>
      <c r="D620" t="s">
        <v>2378</v>
      </c>
      <c r="E620">
        <v>33041000127</v>
      </c>
      <c r="F620" t="s">
        <v>7315</v>
      </c>
      <c r="G620" t="s">
        <v>7301</v>
      </c>
      <c r="H620" t="s">
        <v>2379</v>
      </c>
      <c r="I620" t="s">
        <v>2372</v>
      </c>
      <c r="J620" t="s">
        <v>2373</v>
      </c>
      <c r="K620" t="s">
        <v>20</v>
      </c>
      <c r="L620" t="s">
        <v>177</v>
      </c>
      <c r="M620" t="s">
        <v>178</v>
      </c>
      <c r="N620">
        <v>9489134787</v>
      </c>
    </row>
    <row r="621" spans="1:14">
      <c r="A621">
        <v>1419</v>
      </c>
      <c r="B621" t="s">
        <v>14</v>
      </c>
      <c r="C621" t="s">
        <v>320</v>
      </c>
      <c r="D621" t="s">
        <v>5119</v>
      </c>
      <c r="E621">
        <v>33041601004</v>
      </c>
      <c r="F621" t="s">
        <v>7320</v>
      </c>
      <c r="G621" t="s">
        <v>7301</v>
      </c>
      <c r="H621" t="s">
        <v>5120</v>
      </c>
      <c r="I621" t="s">
        <v>707</v>
      </c>
      <c r="J621" t="s">
        <v>1076</v>
      </c>
      <c r="K621" t="s">
        <v>20</v>
      </c>
      <c r="L621" t="s">
        <v>325</v>
      </c>
      <c r="M621" t="s">
        <v>326</v>
      </c>
      <c r="N621">
        <v>9894201390</v>
      </c>
    </row>
    <row r="622" spans="1:14">
      <c r="A622">
        <v>621</v>
      </c>
      <c r="B622" t="s">
        <v>14</v>
      </c>
      <c r="C622" t="s">
        <v>320</v>
      </c>
      <c r="D622" t="s">
        <v>2384</v>
      </c>
      <c r="E622">
        <v>33041601004</v>
      </c>
      <c r="F622" t="s">
        <v>7320</v>
      </c>
      <c r="G622" t="s">
        <v>7301</v>
      </c>
      <c r="H622" t="s">
        <v>2385</v>
      </c>
      <c r="I622" t="s">
        <v>2386</v>
      </c>
      <c r="J622" t="s">
        <v>2387</v>
      </c>
      <c r="K622" t="s">
        <v>20</v>
      </c>
      <c r="L622" t="s">
        <v>325</v>
      </c>
      <c r="M622" t="s">
        <v>326</v>
      </c>
      <c r="N622">
        <v>9894201390</v>
      </c>
    </row>
    <row r="623" spans="1:14">
      <c r="A623">
        <v>1417</v>
      </c>
      <c r="B623" t="s">
        <v>14</v>
      </c>
      <c r="C623" t="s">
        <v>90</v>
      </c>
      <c r="D623" t="s">
        <v>5113</v>
      </c>
      <c r="E623">
        <v>33041000136</v>
      </c>
      <c r="F623" t="s">
        <v>7315</v>
      </c>
      <c r="G623" t="s">
        <v>7301</v>
      </c>
      <c r="H623" t="s">
        <v>5114</v>
      </c>
      <c r="I623" t="s">
        <v>5115</v>
      </c>
      <c r="J623" t="s">
        <v>303</v>
      </c>
      <c r="K623" t="s">
        <v>20</v>
      </c>
      <c r="L623" t="s">
        <v>95</v>
      </c>
      <c r="M623" t="s">
        <v>96</v>
      </c>
      <c r="N623">
        <v>9842476233</v>
      </c>
    </row>
    <row r="624" spans="1:14">
      <c r="A624">
        <v>1416</v>
      </c>
      <c r="B624" t="s">
        <v>14</v>
      </c>
      <c r="C624" t="s">
        <v>90</v>
      </c>
      <c r="D624" t="s">
        <v>5111</v>
      </c>
      <c r="E624">
        <v>33041000136</v>
      </c>
      <c r="F624" t="s">
        <v>7315</v>
      </c>
      <c r="G624" t="s">
        <v>7301</v>
      </c>
      <c r="H624" t="s">
        <v>5112</v>
      </c>
      <c r="I624" t="s">
        <v>5109</v>
      </c>
      <c r="J624" t="s">
        <v>5110</v>
      </c>
      <c r="K624" t="s">
        <v>20</v>
      </c>
      <c r="L624" t="s">
        <v>95</v>
      </c>
      <c r="M624" t="s">
        <v>96</v>
      </c>
      <c r="N624">
        <v>9842476233</v>
      </c>
    </row>
    <row r="625" spans="1:14">
      <c r="A625">
        <v>1415</v>
      </c>
      <c r="B625" t="s">
        <v>14</v>
      </c>
      <c r="C625" t="s">
        <v>90</v>
      </c>
      <c r="D625" t="s">
        <v>5108</v>
      </c>
      <c r="E625">
        <v>33041000136</v>
      </c>
      <c r="F625" t="s">
        <v>7315</v>
      </c>
      <c r="G625" t="s">
        <v>7301</v>
      </c>
      <c r="H625" t="s">
        <v>1642</v>
      </c>
      <c r="I625" t="s">
        <v>5109</v>
      </c>
      <c r="J625" t="s">
        <v>5110</v>
      </c>
      <c r="K625" t="s">
        <v>20</v>
      </c>
      <c r="L625" t="s">
        <v>95</v>
      </c>
      <c r="M625" t="s">
        <v>96</v>
      </c>
      <c r="N625">
        <v>9842476233</v>
      </c>
    </row>
    <row r="626" spans="1:14">
      <c r="A626">
        <v>1411</v>
      </c>
      <c r="B626" t="s">
        <v>14</v>
      </c>
      <c r="C626" t="s">
        <v>555</v>
      </c>
      <c r="D626" t="s">
        <v>5096</v>
      </c>
      <c r="E626">
        <v>33041601005</v>
      </c>
      <c r="F626" t="s">
        <v>7320</v>
      </c>
      <c r="G626" t="s">
        <v>7301</v>
      </c>
      <c r="H626" t="s">
        <v>5097</v>
      </c>
      <c r="I626" t="s">
        <v>3411</v>
      </c>
      <c r="J626" t="s">
        <v>5098</v>
      </c>
      <c r="K626" t="s">
        <v>20</v>
      </c>
      <c r="L626" t="s">
        <v>560</v>
      </c>
      <c r="M626" t="s">
        <v>561</v>
      </c>
      <c r="N626">
        <v>0</v>
      </c>
    </row>
    <row r="627" spans="1:14">
      <c r="A627">
        <v>1408</v>
      </c>
      <c r="B627" t="s">
        <v>14</v>
      </c>
      <c r="C627" t="s">
        <v>555</v>
      </c>
      <c r="D627" t="s">
        <v>5085</v>
      </c>
      <c r="E627">
        <v>33041601005</v>
      </c>
      <c r="F627" t="s">
        <v>7320</v>
      </c>
      <c r="G627" t="s">
        <v>7301</v>
      </c>
      <c r="H627" t="s">
        <v>5086</v>
      </c>
      <c r="I627" t="s">
        <v>5087</v>
      </c>
      <c r="J627" t="s">
        <v>5088</v>
      </c>
      <c r="K627" t="s">
        <v>20</v>
      </c>
      <c r="L627" t="s">
        <v>560</v>
      </c>
      <c r="M627" t="s">
        <v>561</v>
      </c>
      <c r="N627">
        <v>0</v>
      </c>
    </row>
    <row r="628" spans="1:14">
      <c r="A628">
        <v>1407</v>
      </c>
      <c r="B628" t="s">
        <v>14</v>
      </c>
      <c r="C628" t="s">
        <v>172</v>
      </c>
      <c r="D628" t="s">
        <v>5081</v>
      </c>
      <c r="E628">
        <v>33041000127</v>
      </c>
      <c r="F628" t="s">
        <v>7315</v>
      </c>
      <c r="G628" t="s">
        <v>7301</v>
      </c>
      <c r="H628" t="s">
        <v>5082</v>
      </c>
      <c r="I628" t="s">
        <v>5083</v>
      </c>
      <c r="J628" t="s">
        <v>5084</v>
      </c>
      <c r="K628" t="s">
        <v>20</v>
      </c>
      <c r="L628" t="s">
        <v>177</v>
      </c>
      <c r="M628" t="s">
        <v>178</v>
      </c>
      <c r="N628">
        <v>9489134787</v>
      </c>
    </row>
    <row r="629" spans="1:14">
      <c r="A629">
        <v>1406</v>
      </c>
      <c r="B629" t="s">
        <v>14</v>
      </c>
      <c r="C629" t="s">
        <v>555</v>
      </c>
      <c r="D629" t="s">
        <v>5077</v>
      </c>
      <c r="E629">
        <v>33041601005</v>
      </c>
      <c r="F629" t="s">
        <v>7320</v>
      </c>
      <c r="G629" t="s">
        <v>7301</v>
      </c>
      <c r="H629" t="s">
        <v>5078</v>
      </c>
      <c r="I629" t="s">
        <v>5079</v>
      </c>
      <c r="J629" t="s">
        <v>5080</v>
      </c>
      <c r="K629" t="s">
        <v>20</v>
      </c>
      <c r="L629" t="s">
        <v>560</v>
      </c>
      <c r="M629" t="s">
        <v>561</v>
      </c>
      <c r="N629">
        <v>0</v>
      </c>
    </row>
    <row r="630" spans="1:14">
      <c r="A630">
        <v>629</v>
      </c>
      <c r="B630" t="s">
        <v>14</v>
      </c>
      <c r="C630" t="s">
        <v>172</v>
      </c>
      <c r="D630" t="s">
        <v>2410</v>
      </c>
      <c r="E630">
        <v>33041000127</v>
      </c>
      <c r="F630" t="s">
        <v>7315</v>
      </c>
      <c r="G630" t="s">
        <v>7301</v>
      </c>
      <c r="H630" t="s">
        <v>2411</v>
      </c>
      <c r="I630" t="s">
        <v>2412</v>
      </c>
      <c r="J630" t="s">
        <v>2413</v>
      </c>
      <c r="K630" t="s">
        <v>20</v>
      </c>
      <c r="L630" t="s">
        <v>177</v>
      </c>
      <c r="M630" t="s">
        <v>178</v>
      </c>
      <c r="N630">
        <v>9489134787</v>
      </c>
    </row>
    <row r="631" spans="1:14">
      <c r="A631">
        <v>630</v>
      </c>
      <c r="B631" t="s">
        <v>14</v>
      </c>
      <c r="C631" t="s">
        <v>320</v>
      </c>
      <c r="D631" t="s">
        <v>2414</v>
      </c>
      <c r="E631">
        <v>33041601004</v>
      </c>
      <c r="F631" t="s">
        <v>7320</v>
      </c>
      <c r="G631" t="s">
        <v>7301</v>
      </c>
      <c r="H631" t="s">
        <v>2415</v>
      </c>
      <c r="I631" t="s">
        <v>2416</v>
      </c>
      <c r="J631" t="s">
        <v>2417</v>
      </c>
      <c r="K631" t="s">
        <v>20</v>
      </c>
      <c r="L631" t="s">
        <v>325</v>
      </c>
      <c r="M631" t="s">
        <v>326</v>
      </c>
      <c r="N631">
        <v>9894201390</v>
      </c>
    </row>
    <row r="632" spans="1:14">
      <c r="A632">
        <v>631</v>
      </c>
      <c r="B632" t="s">
        <v>14</v>
      </c>
      <c r="C632" t="s">
        <v>320</v>
      </c>
      <c r="D632" t="s">
        <v>2418</v>
      </c>
      <c r="E632">
        <v>33041601004</v>
      </c>
      <c r="F632" t="s">
        <v>7320</v>
      </c>
      <c r="G632" t="s">
        <v>7301</v>
      </c>
      <c r="H632" t="s">
        <v>2419</v>
      </c>
      <c r="I632" t="s">
        <v>2420</v>
      </c>
      <c r="J632" t="s">
        <v>2421</v>
      </c>
      <c r="K632" t="s">
        <v>20</v>
      </c>
      <c r="L632" t="s">
        <v>325</v>
      </c>
      <c r="M632" t="s">
        <v>326</v>
      </c>
      <c r="N632">
        <v>9894201390</v>
      </c>
    </row>
    <row r="633" spans="1:14">
      <c r="A633">
        <v>632</v>
      </c>
      <c r="B633" t="s">
        <v>14</v>
      </c>
      <c r="C633" t="s">
        <v>320</v>
      </c>
      <c r="D633" t="s">
        <v>2422</v>
      </c>
      <c r="E633">
        <v>33041601004</v>
      </c>
      <c r="F633" t="s">
        <v>7320</v>
      </c>
      <c r="G633" t="s">
        <v>7301</v>
      </c>
      <c r="H633" t="s">
        <v>2423</v>
      </c>
      <c r="I633" t="s">
        <v>2424</v>
      </c>
      <c r="J633" t="s">
        <v>2425</v>
      </c>
      <c r="K633" t="s">
        <v>20</v>
      </c>
      <c r="L633" t="s">
        <v>325</v>
      </c>
      <c r="M633" t="s">
        <v>326</v>
      </c>
      <c r="N633">
        <v>9894201390</v>
      </c>
    </row>
    <row r="634" spans="1:14">
      <c r="A634">
        <v>1405</v>
      </c>
      <c r="B634" t="s">
        <v>14</v>
      </c>
      <c r="C634" t="s">
        <v>555</v>
      </c>
      <c r="D634" t="s">
        <v>5073</v>
      </c>
      <c r="E634">
        <v>33041601005</v>
      </c>
      <c r="F634" t="s">
        <v>7320</v>
      </c>
      <c r="G634" t="s">
        <v>7301</v>
      </c>
      <c r="H634" t="s">
        <v>5074</v>
      </c>
      <c r="I634" t="s">
        <v>5075</v>
      </c>
      <c r="J634" t="s">
        <v>5076</v>
      </c>
      <c r="K634" t="s">
        <v>20</v>
      </c>
      <c r="L634" t="s">
        <v>560</v>
      </c>
      <c r="M634" t="s">
        <v>561</v>
      </c>
      <c r="N634">
        <v>0</v>
      </c>
    </row>
    <row r="635" spans="1:14">
      <c r="A635">
        <v>634</v>
      </c>
      <c r="B635" t="s">
        <v>14</v>
      </c>
      <c r="C635" t="s">
        <v>320</v>
      </c>
      <c r="D635" t="s">
        <v>2433</v>
      </c>
      <c r="E635">
        <v>33041601004</v>
      </c>
      <c r="F635" t="s">
        <v>7320</v>
      </c>
      <c r="G635" t="s">
        <v>7301</v>
      </c>
      <c r="H635" t="s">
        <v>2434</v>
      </c>
      <c r="I635" t="s">
        <v>2435</v>
      </c>
      <c r="J635" t="s">
        <v>2436</v>
      </c>
      <c r="K635" t="s">
        <v>20</v>
      </c>
      <c r="L635" t="s">
        <v>325</v>
      </c>
      <c r="M635" t="s">
        <v>326</v>
      </c>
      <c r="N635">
        <v>9894201390</v>
      </c>
    </row>
    <row r="636" spans="1:14">
      <c r="A636">
        <v>1404</v>
      </c>
      <c r="B636" t="s">
        <v>14</v>
      </c>
      <c r="C636" t="s">
        <v>555</v>
      </c>
      <c r="D636" t="s">
        <v>5069</v>
      </c>
      <c r="E636">
        <v>33041601005</v>
      </c>
      <c r="F636" t="s">
        <v>7320</v>
      </c>
      <c r="G636" t="s">
        <v>7301</v>
      </c>
      <c r="H636" t="s">
        <v>5070</v>
      </c>
      <c r="I636" t="s">
        <v>5071</v>
      </c>
      <c r="J636" t="s">
        <v>5072</v>
      </c>
      <c r="K636" t="s">
        <v>20</v>
      </c>
      <c r="L636" t="s">
        <v>560</v>
      </c>
      <c r="M636" t="s">
        <v>561</v>
      </c>
      <c r="N636">
        <v>0</v>
      </c>
    </row>
    <row r="637" spans="1:14">
      <c r="A637">
        <v>1403</v>
      </c>
      <c r="B637" t="s">
        <v>14</v>
      </c>
      <c r="C637" t="s">
        <v>889</v>
      </c>
      <c r="D637" t="s">
        <v>5065</v>
      </c>
      <c r="E637">
        <v>33041000148</v>
      </c>
      <c r="F637" t="s">
        <v>7315</v>
      </c>
      <c r="G637" t="s">
        <v>7301</v>
      </c>
      <c r="H637" t="s">
        <v>5066</v>
      </c>
      <c r="I637" t="s">
        <v>5067</v>
      </c>
      <c r="J637" t="s">
        <v>5068</v>
      </c>
      <c r="K637" t="s">
        <v>20</v>
      </c>
      <c r="L637" t="s">
        <v>894</v>
      </c>
      <c r="M637" t="s">
        <v>895</v>
      </c>
      <c r="N637">
        <v>9489579829</v>
      </c>
    </row>
    <row r="638" spans="1:14">
      <c r="A638">
        <v>637</v>
      </c>
      <c r="B638" t="s">
        <v>14</v>
      </c>
      <c r="C638" t="s">
        <v>555</v>
      </c>
      <c r="D638" t="s">
        <v>2445</v>
      </c>
      <c r="E638">
        <v>33041601005</v>
      </c>
      <c r="F638" t="s">
        <v>7320</v>
      </c>
      <c r="G638" t="s">
        <v>7301</v>
      </c>
      <c r="H638" t="s">
        <v>2446</v>
      </c>
      <c r="I638" t="s">
        <v>2447</v>
      </c>
      <c r="J638" t="s">
        <v>2448</v>
      </c>
      <c r="K638" t="s">
        <v>20</v>
      </c>
      <c r="L638" t="s">
        <v>560</v>
      </c>
      <c r="M638" t="s">
        <v>561</v>
      </c>
      <c r="N638">
        <v>0</v>
      </c>
    </row>
    <row r="639" spans="1:14">
      <c r="A639">
        <v>638</v>
      </c>
      <c r="B639" t="s">
        <v>14</v>
      </c>
      <c r="C639" t="s">
        <v>555</v>
      </c>
      <c r="D639" t="s">
        <v>2449</v>
      </c>
      <c r="E639">
        <v>33041601005</v>
      </c>
      <c r="F639" t="s">
        <v>7320</v>
      </c>
      <c r="G639" t="s">
        <v>7301</v>
      </c>
      <c r="H639" t="s">
        <v>2450</v>
      </c>
      <c r="I639" t="s">
        <v>2451</v>
      </c>
      <c r="J639" t="s">
        <v>1993</v>
      </c>
      <c r="K639" t="s">
        <v>20</v>
      </c>
      <c r="L639" t="s">
        <v>560</v>
      </c>
      <c r="M639" t="s">
        <v>561</v>
      </c>
      <c r="N639">
        <v>0</v>
      </c>
    </row>
    <row r="640" spans="1:14">
      <c r="A640">
        <v>1399</v>
      </c>
      <c r="B640" t="s">
        <v>14</v>
      </c>
      <c r="C640" t="s">
        <v>555</v>
      </c>
      <c r="D640" t="s">
        <v>5050</v>
      </c>
      <c r="E640">
        <v>33041601005</v>
      </c>
      <c r="F640" t="s">
        <v>7320</v>
      </c>
      <c r="G640" t="s">
        <v>7301</v>
      </c>
      <c r="H640" t="s">
        <v>5051</v>
      </c>
      <c r="I640" t="s">
        <v>5052</v>
      </c>
      <c r="J640" t="s">
        <v>5053</v>
      </c>
      <c r="K640" t="s">
        <v>20</v>
      </c>
      <c r="L640" t="s">
        <v>560</v>
      </c>
      <c r="M640" t="s">
        <v>561</v>
      </c>
      <c r="N640">
        <v>0</v>
      </c>
    </row>
    <row r="641" spans="1:14">
      <c r="A641">
        <v>640</v>
      </c>
      <c r="B641" t="s">
        <v>14</v>
      </c>
      <c r="C641" t="s">
        <v>320</v>
      </c>
      <c r="D641" t="s">
        <v>2456</v>
      </c>
      <c r="E641">
        <v>33041601004</v>
      </c>
      <c r="F641" t="s">
        <v>7320</v>
      </c>
      <c r="G641" t="s">
        <v>7301</v>
      </c>
      <c r="H641" t="s">
        <v>2457</v>
      </c>
      <c r="I641" t="s">
        <v>2458</v>
      </c>
      <c r="J641" t="s">
        <v>2459</v>
      </c>
      <c r="K641" t="s">
        <v>20</v>
      </c>
      <c r="L641" t="s">
        <v>325</v>
      </c>
      <c r="M641" t="s">
        <v>326</v>
      </c>
      <c r="N641">
        <v>9894201390</v>
      </c>
    </row>
    <row r="642" spans="1:14">
      <c r="A642">
        <v>641</v>
      </c>
      <c r="B642" t="s">
        <v>14</v>
      </c>
      <c r="C642" t="s">
        <v>320</v>
      </c>
      <c r="D642" t="s">
        <v>2460</v>
      </c>
      <c r="E642">
        <v>33041601004</v>
      </c>
      <c r="F642" t="s">
        <v>7320</v>
      </c>
      <c r="G642" t="s">
        <v>7301</v>
      </c>
      <c r="H642" t="s">
        <v>2461</v>
      </c>
      <c r="I642" t="s">
        <v>2462</v>
      </c>
      <c r="J642" t="s">
        <v>1381</v>
      </c>
      <c r="K642" t="s">
        <v>20</v>
      </c>
      <c r="L642" t="s">
        <v>325</v>
      </c>
      <c r="M642" t="s">
        <v>326</v>
      </c>
      <c r="N642">
        <v>9894201390</v>
      </c>
    </row>
    <row r="643" spans="1:14">
      <c r="A643">
        <v>642</v>
      </c>
      <c r="B643" t="s">
        <v>14</v>
      </c>
      <c r="C643" t="s">
        <v>320</v>
      </c>
      <c r="D643" t="s">
        <v>2463</v>
      </c>
      <c r="E643">
        <v>33041601004</v>
      </c>
      <c r="F643" t="s">
        <v>7320</v>
      </c>
      <c r="G643" t="s">
        <v>7301</v>
      </c>
      <c r="H643" t="s">
        <v>1543</v>
      </c>
      <c r="I643" t="s">
        <v>2462</v>
      </c>
      <c r="J643" t="s">
        <v>1381</v>
      </c>
      <c r="K643" t="s">
        <v>20</v>
      </c>
      <c r="L643" t="s">
        <v>325</v>
      </c>
      <c r="M643" t="s">
        <v>326</v>
      </c>
      <c r="N643">
        <v>9894201390</v>
      </c>
    </row>
    <row r="644" spans="1:14">
      <c r="A644">
        <v>643</v>
      </c>
      <c r="B644" t="s">
        <v>14</v>
      </c>
      <c r="C644" t="s">
        <v>172</v>
      </c>
      <c r="D644" t="s">
        <v>2464</v>
      </c>
      <c r="E644">
        <v>33041000127</v>
      </c>
      <c r="F644" t="s">
        <v>7315</v>
      </c>
      <c r="G644" t="s">
        <v>7301</v>
      </c>
      <c r="H644" t="s">
        <v>2465</v>
      </c>
      <c r="I644" t="s">
        <v>2466</v>
      </c>
      <c r="J644" t="s">
        <v>2467</v>
      </c>
      <c r="K644" t="s">
        <v>20</v>
      </c>
      <c r="L644" t="s">
        <v>177</v>
      </c>
      <c r="M644" t="s">
        <v>178</v>
      </c>
      <c r="N644">
        <v>9489134787</v>
      </c>
    </row>
    <row r="645" spans="1:14">
      <c r="A645">
        <v>1397</v>
      </c>
      <c r="B645" t="s">
        <v>14</v>
      </c>
      <c r="C645" t="s">
        <v>555</v>
      </c>
      <c r="D645" t="s">
        <v>5046</v>
      </c>
      <c r="E645">
        <v>33041601005</v>
      </c>
      <c r="F645" t="s">
        <v>7320</v>
      </c>
      <c r="G645" t="s">
        <v>7301</v>
      </c>
      <c r="H645" t="s">
        <v>5047</v>
      </c>
      <c r="I645" t="s">
        <v>1771</v>
      </c>
      <c r="J645" t="s">
        <v>1664</v>
      </c>
      <c r="K645" t="s">
        <v>20</v>
      </c>
      <c r="L645" t="s">
        <v>560</v>
      </c>
      <c r="M645" t="s">
        <v>561</v>
      </c>
      <c r="N645">
        <v>0</v>
      </c>
    </row>
    <row r="646" spans="1:14">
      <c r="A646">
        <v>1396</v>
      </c>
      <c r="B646" t="s">
        <v>14</v>
      </c>
      <c r="C646" t="s">
        <v>555</v>
      </c>
      <c r="D646" t="s">
        <v>5044</v>
      </c>
      <c r="E646">
        <v>33041601005</v>
      </c>
      <c r="F646" t="s">
        <v>7320</v>
      </c>
      <c r="G646" t="s">
        <v>7301</v>
      </c>
      <c r="H646" t="s">
        <v>5045</v>
      </c>
      <c r="I646" t="s">
        <v>4636</v>
      </c>
      <c r="J646" t="s">
        <v>1654</v>
      </c>
      <c r="K646" t="s">
        <v>20</v>
      </c>
      <c r="L646" t="s">
        <v>560</v>
      </c>
      <c r="M646" t="s">
        <v>561</v>
      </c>
      <c r="N646">
        <v>0</v>
      </c>
    </row>
    <row r="647" spans="1:14">
      <c r="A647">
        <v>646</v>
      </c>
      <c r="B647" t="s">
        <v>14</v>
      </c>
      <c r="C647" t="s">
        <v>172</v>
      </c>
      <c r="D647" t="s">
        <v>2476</v>
      </c>
      <c r="E647">
        <v>33041000127</v>
      </c>
      <c r="F647" t="s">
        <v>7315</v>
      </c>
      <c r="G647" t="s">
        <v>7301</v>
      </c>
      <c r="H647" t="s">
        <v>2477</v>
      </c>
      <c r="I647" t="s">
        <v>2478</v>
      </c>
      <c r="J647" t="s">
        <v>215</v>
      </c>
      <c r="K647" t="s">
        <v>20</v>
      </c>
      <c r="L647" t="s">
        <v>177</v>
      </c>
      <c r="M647" t="s">
        <v>178</v>
      </c>
      <c r="N647">
        <v>9489134787</v>
      </c>
    </row>
    <row r="648" spans="1:14">
      <c r="A648">
        <v>647</v>
      </c>
      <c r="B648" t="s">
        <v>14</v>
      </c>
      <c r="C648" t="s">
        <v>320</v>
      </c>
      <c r="D648" t="s">
        <v>2479</v>
      </c>
      <c r="E648">
        <v>33041601004</v>
      </c>
      <c r="F648" t="s">
        <v>7320</v>
      </c>
      <c r="G648" t="s">
        <v>7301</v>
      </c>
      <c r="H648" t="s">
        <v>2480</v>
      </c>
      <c r="I648" t="s">
        <v>2481</v>
      </c>
      <c r="J648" t="s">
        <v>2482</v>
      </c>
      <c r="K648" t="s">
        <v>20</v>
      </c>
      <c r="L648" t="s">
        <v>325</v>
      </c>
      <c r="M648" t="s">
        <v>326</v>
      </c>
      <c r="N648">
        <v>9894201390</v>
      </c>
    </row>
    <row r="649" spans="1:14">
      <c r="A649">
        <v>648</v>
      </c>
      <c r="B649" t="s">
        <v>14</v>
      </c>
      <c r="C649" t="s">
        <v>320</v>
      </c>
      <c r="D649" t="s">
        <v>2483</v>
      </c>
      <c r="E649">
        <v>33041601004</v>
      </c>
      <c r="F649" t="s">
        <v>7320</v>
      </c>
      <c r="G649" t="s">
        <v>7301</v>
      </c>
      <c r="H649" t="s">
        <v>2484</v>
      </c>
      <c r="I649" t="s">
        <v>2485</v>
      </c>
      <c r="J649" t="s">
        <v>2486</v>
      </c>
      <c r="K649" t="s">
        <v>20</v>
      </c>
      <c r="L649" t="s">
        <v>325</v>
      </c>
      <c r="M649" t="s">
        <v>326</v>
      </c>
      <c r="N649">
        <v>9894201390</v>
      </c>
    </row>
    <row r="650" spans="1:14">
      <c r="A650">
        <v>649</v>
      </c>
      <c r="B650" t="s">
        <v>14</v>
      </c>
      <c r="C650" t="s">
        <v>320</v>
      </c>
      <c r="D650" t="s">
        <v>2487</v>
      </c>
      <c r="E650">
        <v>33041601004</v>
      </c>
      <c r="F650" t="s">
        <v>7320</v>
      </c>
      <c r="G650" t="s">
        <v>7301</v>
      </c>
      <c r="H650" t="s">
        <v>2488</v>
      </c>
      <c r="I650" t="s">
        <v>345</v>
      </c>
      <c r="J650" t="s">
        <v>2489</v>
      </c>
      <c r="K650" t="s">
        <v>20</v>
      </c>
      <c r="L650" t="s">
        <v>325</v>
      </c>
      <c r="M650" t="s">
        <v>326</v>
      </c>
      <c r="N650">
        <v>9894201390</v>
      </c>
    </row>
    <row r="651" spans="1:14">
      <c r="A651">
        <v>1395</v>
      </c>
      <c r="B651" t="s">
        <v>14</v>
      </c>
      <c r="C651" t="s">
        <v>555</v>
      </c>
      <c r="D651" t="s">
        <v>5040</v>
      </c>
      <c r="E651">
        <v>33041601005</v>
      </c>
      <c r="F651" t="s">
        <v>7320</v>
      </c>
      <c r="G651" t="s">
        <v>7301</v>
      </c>
      <c r="H651" t="s">
        <v>5041</v>
      </c>
      <c r="I651" t="s">
        <v>5042</v>
      </c>
      <c r="J651" t="s">
        <v>5043</v>
      </c>
      <c r="K651" t="s">
        <v>20</v>
      </c>
      <c r="L651" t="s">
        <v>560</v>
      </c>
      <c r="M651" t="s">
        <v>561</v>
      </c>
      <c r="N651">
        <v>0</v>
      </c>
    </row>
    <row r="652" spans="1:14">
      <c r="A652">
        <v>1394</v>
      </c>
      <c r="B652" t="s">
        <v>14</v>
      </c>
      <c r="C652" t="s">
        <v>555</v>
      </c>
      <c r="D652" t="s">
        <v>5037</v>
      </c>
      <c r="E652">
        <v>33041601005</v>
      </c>
      <c r="F652" t="s">
        <v>7320</v>
      </c>
      <c r="G652" t="s">
        <v>7301</v>
      </c>
      <c r="H652" t="s">
        <v>5038</v>
      </c>
      <c r="I652" t="s">
        <v>5039</v>
      </c>
      <c r="J652" t="s">
        <v>377</v>
      </c>
      <c r="K652" t="s">
        <v>20</v>
      </c>
      <c r="L652" t="s">
        <v>560</v>
      </c>
      <c r="M652" t="s">
        <v>561</v>
      </c>
      <c r="N652">
        <v>0</v>
      </c>
    </row>
    <row r="653" spans="1:14">
      <c r="A653">
        <v>1392</v>
      </c>
      <c r="B653" t="s">
        <v>14</v>
      </c>
      <c r="C653" t="s">
        <v>555</v>
      </c>
      <c r="D653" t="s">
        <v>5030</v>
      </c>
      <c r="E653">
        <v>33041601005</v>
      </c>
      <c r="F653" t="s">
        <v>7320</v>
      </c>
      <c r="G653" t="s">
        <v>7301</v>
      </c>
      <c r="H653" t="s">
        <v>5031</v>
      </c>
      <c r="I653" t="s">
        <v>5032</v>
      </c>
      <c r="J653" t="s">
        <v>5033</v>
      </c>
      <c r="K653" t="s">
        <v>20</v>
      </c>
      <c r="L653" t="s">
        <v>560</v>
      </c>
      <c r="M653" t="s">
        <v>561</v>
      </c>
      <c r="N653">
        <v>0</v>
      </c>
    </row>
    <row r="654" spans="1:14">
      <c r="A654">
        <v>1379</v>
      </c>
      <c r="B654" t="s">
        <v>14</v>
      </c>
      <c r="C654" t="s">
        <v>555</v>
      </c>
      <c r="D654" t="s">
        <v>4985</v>
      </c>
      <c r="E654">
        <v>33041601005</v>
      </c>
      <c r="F654" t="s">
        <v>7320</v>
      </c>
      <c r="G654" t="s">
        <v>7301</v>
      </c>
      <c r="H654" t="s">
        <v>4986</v>
      </c>
      <c r="I654" t="s">
        <v>4987</v>
      </c>
      <c r="J654" t="s">
        <v>4988</v>
      </c>
      <c r="K654" t="s">
        <v>20</v>
      </c>
      <c r="L654" t="s">
        <v>560</v>
      </c>
      <c r="M654" t="s">
        <v>561</v>
      </c>
      <c r="N654">
        <v>0</v>
      </c>
    </row>
    <row r="655" spans="1:14">
      <c r="A655">
        <v>1378</v>
      </c>
      <c r="B655" t="s">
        <v>14</v>
      </c>
      <c r="C655" t="s">
        <v>555</v>
      </c>
      <c r="D655" t="s">
        <v>4982</v>
      </c>
      <c r="E655">
        <v>33041601005</v>
      </c>
      <c r="F655" t="s">
        <v>7320</v>
      </c>
      <c r="G655" t="s">
        <v>7301</v>
      </c>
      <c r="H655" t="s">
        <v>4983</v>
      </c>
      <c r="I655" t="s">
        <v>4984</v>
      </c>
      <c r="J655" t="s">
        <v>2448</v>
      </c>
      <c r="K655" t="s">
        <v>20</v>
      </c>
      <c r="L655" t="s">
        <v>560</v>
      </c>
      <c r="M655" t="s">
        <v>561</v>
      </c>
      <c r="N655">
        <v>0</v>
      </c>
    </row>
    <row r="656" spans="1:14">
      <c r="A656">
        <v>1377</v>
      </c>
      <c r="B656" t="s">
        <v>14</v>
      </c>
      <c r="C656" t="s">
        <v>555</v>
      </c>
      <c r="D656" t="s">
        <v>4980</v>
      </c>
      <c r="E656">
        <v>33041601005</v>
      </c>
      <c r="F656" t="s">
        <v>7320</v>
      </c>
      <c r="G656" t="s">
        <v>7301</v>
      </c>
      <c r="H656" t="s">
        <v>4981</v>
      </c>
      <c r="I656" t="s">
        <v>4979</v>
      </c>
      <c r="J656" t="s">
        <v>369</v>
      </c>
      <c r="K656" t="s">
        <v>20</v>
      </c>
      <c r="L656" t="s">
        <v>560</v>
      </c>
      <c r="M656" t="s">
        <v>561</v>
      </c>
      <c r="N656">
        <v>0</v>
      </c>
    </row>
    <row r="657" spans="1:14">
      <c r="A657">
        <v>656</v>
      </c>
      <c r="B657" t="s">
        <v>14</v>
      </c>
      <c r="C657" t="s">
        <v>90</v>
      </c>
      <c r="D657" t="s">
        <v>2514</v>
      </c>
      <c r="E657">
        <v>33041000136</v>
      </c>
      <c r="F657" t="s">
        <v>7315</v>
      </c>
      <c r="G657" t="s">
        <v>7301</v>
      </c>
      <c r="H657" t="s">
        <v>2515</v>
      </c>
      <c r="I657" t="s">
        <v>2516</v>
      </c>
      <c r="J657" t="s">
        <v>2517</v>
      </c>
      <c r="K657" t="s">
        <v>20</v>
      </c>
      <c r="L657" t="s">
        <v>95</v>
      </c>
      <c r="M657" t="s">
        <v>96</v>
      </c>
      <c r="N657">
        <v>9842476233</v>
      </c>
    </row>
    <row r="658" spans="1:14">
      <c r="A658">
        <v>1376</v>
      </c>
      <c r="B658" t="s">
        <v>14</v>
      </c>
      <c r="C658" t="s">
        <v>555</v>
      </c>
      <c r="D658" t="s">
        <v>4977</v>
      </c>
      <c r="E658">
        <v>33041601005</v>
      </c>
      <c r="F658" t="s">
        <v>7320</v>
      </c>
      <c r="G658" t="s">
        <v>7301</v>
      </c>
      <c r="H658" t="s">
        <v>4978</v>
      </c>
      <c r="I658" t="s">
        <v>4979</v>
      </c>
      <c r="J658" t="s">
        <v>369</v>
      </c>
      <c r="K658" t="s">
        <v>20</v>
      </c>
      <c r="L658" t="s">
        <v>560</v>
      </c>
      <c r="M658" t="s">
        <v>561</v>
      </c>
      <c r="N658">
        <v>0</v>
      </c>
    </row>
    <row r="659" spans="1:14">
      <c r="A659">
        <v>1375</v>
      </c>
      <c r="B659" t="s">
        <v>14</v>
      </c>
      <c r="C659" t="s">
        <v>90</v>
      </c>
      <c r="D659" t="s">
        <v>4973</v>
      </c>
      <c r="E659">
        <v>33041000136</v>
      </c>
      <c r="F659" t="s">
        <v>7315</v>
      </c>
      <c r="G659" t="s">
        <v>7301</v>
      </c>
      <c r="H659" t="s">
        <v>4974</v>
      </c>
      <c r="I659" t="s">
        <v>4975</v>
      </c>
      <c r="J659" t="s">
        <v>4976</v>
      </c>
      <c r="K659" t="s">
        <v>20</v>
      </c>
      <c r="L659" t="s">
        <v>95</v>
      </c>
      <c r="M659" t="s">
        <v>96</v>
      </c>
      <c r="N659">
        <v>9842476233</v>
      </c>
    </row>
    <row r="660" spans="1:14">
      <c r="A660">
        <v>1374</v>
      </c>
      <c r="B660" t="s">
        <v>14</v>
      </c>
      <c r="C660" t="s">
        <v>555</v>
      </c>
      <c r="D660" t="s">
        <v>4970</v>
      </c>
      <c r="E660">
        <v>33041601005</v>
      </c>
      <c r="F660" t="s">
        <v>7320</v>
      </c>
      <c r="G660" t="s">
        <v>7301</v>
      </c>
      <c r="H660" t="s">
        <v>4971</v>
      </c>
      <c r="I660" t="s">
        <v>4972</v>
      </c>
      <c r="J660" t="s">
        <v>652</v>
      </c>
      <c r="K660" t="s">
        <v>20</v>
      </c>
      <c r="L660" t="s">
        <v>560</v>
      </c>
      <c r="M660" t="s">
        <v>561</v>
      </c>
      <c r="N660">
        <v>0</v>
      </c>
    </row>
    <row r="661" spans="1:14">
      <c r="A661">
        <v>660</v>
      </c>
      <c r="B661" t="s">
        <v>14</v>
      </c>
      <c r="C661" t="s">
        <v>320</v>
      </c>
      <c r="D661" t="s">
        <v>2530</v>
      </c>
      <c r="E661">
        <v>33041601004</v>
      </c>
      <c r="F661" t="s">
        <v>7320</v>
      </c>
      <c r="G661" t="s">
        <v>7301</v>
      </c>
      <c r="H661" t="s">
        <v>2531</v>
      </c>
      <c r="I661" t="s">
        <v>2532</v>
      </c>
      <c r="J661" t="s">
        <v>2533</v>
      </c>
      <c r="K661" t="s">
        <v>20</v>
      </c>
      <c r="L661" t="s">
        <v>325</v>
      </c>
      <c r="M661" t="s">
        <v>326</v>
      </c>
      <c r="N661">
        <v>9894201390</v>
      </c>
    </row>
    <row r="662" spans="1:14">
      <c r="A662">
        <v>661</v>
      </c>
      <c r="B662" t="s">
        <v>14</v>
      </c>
      <c r="C662" t="s">
        <v>172</v>
      </c>
      <c r="D662" t="s">
        <v>2534</v>
      </c>
      <c r="E662">
        <v>33041000127</v>
      </c>
      <c r="F662" t="s">
        <v>7315</v>
      </c>
      <c r="G662" t="s">
        <v>7301</v>
      </c>
      <c r="H662" t="s">
        <v>415</v>
      </c>
      <c r="I662" t="s">
        <v>2535</v>
      </c>
      <c r="J662" t="s">
        <v>2536</v>
      </c>
      <c r="K662" t="s">
        <v>20</v>
      </c>
      <c r="L662" t="s">
        <v>177</v>
      </c>
      <c r="M662" t="s">
        <v>178</v>
      </c>
      <c r="N662">
        <v>9489134787</v>
      </c>
    </row>
    <row r="663" spans="1:14">
      <c r="A663">
        <v>662</v>
      </c>
      <c r="B663" t="s">
        <v>14</v>
      </c>
      <c r="C663" t="s">
        <v>320</v>
      </c>
      <c r="D663" t="s">
        <v>2537</v>
      </c>
      <c r="E663">
        <v>33041601004</v>
      </c>
      <c r="F663" t="s">
        <v>7320</v>
      </c>
      <c r="G663" t="s">
        <v>7301</v>
      </c>
      <c r="H663" t="s">
        <v>2538</v>
      </c>
      <c r="I663" t="s">
        <v>2539</v>
      </c>
      <c r="J663" t="s">
        <v>2540</v>
      </c>
      <c r="K663" t="s">
        <v>20</v>
      </c>
      <c r="L663" t="s">
        <v>325</v>
      </c>
      <c r="M663" t="s">
        <v>326</v>
      </c>
      <c r="N663">
        <v>9894201390</v>
      </c>
    </row>
    <row r="664" spans="1:14">
      <c r="A664">
        <v>663</v>
      </c>
      <c r="B664" t="s">
        <v>14</v>
      </c>
      <c r="C664" t="s">
        <v>320</v>
      </c>
      <c r="D664" t="s">
        <v>2541</v>
      </c>
      <c r="E664">
        <v>33041601004</v>
      </c>
      <c r="F664" t="s">
        <v>7320</v>
      </c>
      <c r="G664" t="s">
        <v>7301</v>
      </c>
      <c r="H664" t="s">
        <v>2542</v>
      </c>
      <c r="I664" t="s">
        <v>2543</v>
      </c>
      <c r="J664" t="s">
        <v>2544</v>
      </c>
      <c r="K664" t="s">
        <v>20</v>
      </c>
      <c r="L664" t="s">
        <v>325</v>
      </c>
      <c r="M664" t="s">
        <v>326</v>
      </c>
      <c r="N664">
        <v>9894201390</v>
      </c>
    </row>
    <row r="665" spans="1:14">
      <c r="A665">
        <v>1373</v>
      </c>
      <c r="B665" t="s">
        <v>14</v>
      </c>
      <c r="C665" t="s">
        <v>555</v>
      </c>
      <c r="D665" t="s">
        <v>4966</v>
      </c>
      <c r="E665">
        <v>33041601005</v>
      </c>
      <c r="F665" t="s">
        <v>7320</v>
      </c>
      <c r="G665" t="s">
        <v>7301</v>
      </c>
      <c r="H665" t="s">
        <v>4967</v>
      </c>
      <c r="I665" t="s">
        <v>4968</v>
      </c>
      <c r="J665" t="s">
        <v>4969</v>
      </c>
      <c r="K665" t="s">
        <v>20</v>
      </c>
      <c r="L665" t="s">
        <v>560</v>
      </c>
      <c r="M665" t="s">
        <v>561</v>
      </c>
      <c r="N665">
        <v>0</v>
      </c>
    </row>
    <row r="666" spans="1:14">
      <c r="A666">
        <v>1372</v>
      </c>
      <c r="B666" t="s">
        <v>14</v>
      </c>
      <c r="C666" t="s">
        <v>555</v>
      </c>
      <c r="D666" t="s">
        <v>4963</v>
      </c>
      <c r="E666">
        <v>33041601005</v>
      </c>
      <c r="F666" t="s">
        <v>7320</v>
      </c>
      <c r="G666" t="s">
        <v>7301</v>
      </c>
      <c r="H666" t="s">
        <v>4964</v>
      </c>
      <c r="I666" t="s">
        <v>4965</v>
      </c>
      <c r="J666" t="s">
        <v>1531</v>
      </c>
      <c r="K666" t="s">
        <v>20</v>
      </c>
      <c r="L666" t="s">
        <v>560</v>
      </c>
      <c r="M666" t="s">
        <v>561</v>
      </c>
      <c r="N666">
        <v>0</v>
      </c>
    </row>
    <row r="667" spans="1:14">
      <c r="A667">
        <v>666</v>
      </c>
      <c r="B667" t="s">
        <v>14</v>
      </c>
      <c r="C667" t="s">
        <v>320</v>
      </c>
      <c r="D667" t="s">
        <v>2553</v>
      </c>
      <c r="E667">
        <v>33041601004</v>
      </c>
      <c r="F667" t="s">
        <v>7320</v>
      </c>
      <c r="G667" t="s">
        <v>7301</v>
      </c>
      <c r="H667" t="s">
        <v>1688</v>
      </c>
      <c r="I667" t="s">
        <v>2554</v>
      </c>
      <c r="J667" t="s">
        <v>2555</v>
      </c>
      <c r="K667" t="s">
        <v>20</v>
      </c>
      <c r="L667" t="s">
        <v>325</v>
      </c>
      <c r="M667" t="s">
        <v>326</v>
      </c>
      <c r="N667">
        <v>9894201390</v>
      </c>
    </row>
    <row r="668" spans="1:14">
      <c r="A668">
        <v>1371</v>
      </c>
      <c r="B668" t="s">
        <v>14</v>
      </c>
      <c r="C668" t="s">
        <v>555</v>
      </c>
      <c r="D668" t="s">
        <v>4960</v>
      </c>
      <c r="E668">
        <v>33041601005</v>
      </c>
      <c r="F668" t="s">
        <v>7320</v>
      </c>
      <c r="G668" t="s">
        <v>7301</v>
      </c>
      <c r="H668" t="s">
        <v>4961</v>
      </c>
      <c r="I668" t="s">
        <v>4962</v>
      </c>
      <c r="J668" t="s">
        <v>1140</v>
      </c>
      <c r="K668" t="s">
        <v>20</v>
      </c>
      <c r="L668" t="s">
        <v>560</v>
      </c>
      <c r="M668" t="s">
        <v>561</v>
      </c>
      <c r="N668">
        <v>0</v>
      </c>
    </row>
    <row r="669" spans="1:14">
      <c r="A669">
        <v>668</v>
      </c>
      <c r="B669" t="s">
        <v>14</v>
      </c>
      <c r="C669" t="s">
        <v>320</v>
      </c>
      <c r="D669" t="s">
        <v>2559</v>
      </c>
      <c r="E669">
        <v>33041601004</v>
      </c>
      <c r="F669" t="s">
        <v>7320</v>
      </c>
      <c r="G669" t="s">
        <v>7301</v>
      </c>
      <c r="H669" t="s">
        <v>2560</v>
      </c>
      <c r="I669" t="s">
        <v>2561</v>
      </c>
      <c r="J669" t="s">
        <v>2562</v>
      </c>
      <c r="K669" t="s">
        <v>20</v>
      </c>
      <c r="L669" t="s">
        <v>325</v>
      </c>
      <c r="M669" t="s">
        <v>326</v>
      </c>
      <c r="N669">
        <v>9894201390</v>
      </c>
    </row>
    <row r="670" spans="1:14">
      <c r="A670">
        <v>669</v>
      </c>
      <c r="B670" t="s">
        <v>14</v>
      </c>
      <c r="C670" t="s">
        <v>320</v>
      </c>
      <c r="D670" t="s">
        <v>2563</v>
      </c>
      <c r="E670">
        <v>33041601004</v>
      </c>
      <c r="F670" t="s">
        <v>7320</v>
      </c>
      <c r="G670" t="s">
        <v>7301</v>
      </c>
      <c r="H670" t="s">
        <v>2564</v>
      </c>
      <c r="I670" t="s">
        <v>2565</v>
      </c>
      <c r="J670" t="s">
        <v>2566</v>
      </c>
      <c r="K670" t="s">
        <v>20</v>
      </c>
      <c r="L670" t="s">
        <v>325</v>
      </c>
      <c r="M670" t="s">
        <v>326</v>
      </c>
      <c r="N670">
        <v>9894201390</v>
      </c>
    </row>
    <row r="671" spans="1:14">
      <c r="A671">
        <v>1370</v>
      </c>
      <c r="B671" t="s">
        <v>14</v>
      </c>
      <c r="C671" t="s">
        <v>555</v>
      </c>
      <c r="D671" t="s">
        <v>4957</v>
      </c>
      <c r="E671">
        <v>33041601005</v>
      </c>
      <c r="F671" t="s">
        <v>7320</v>
      </c>
      <c r="G671" t="s">
        <v>7301</v>
      </c>
      <c r="H671" t="s">
        <v>4958</v>
      </c>
      <c r="I671" t="s">
        <v>4959</v>
      </c>
      <c r="J671" t="s">
        <v>3905</v>
      </c>
      <c r="K671" t="s">
        <v>20</v>
      </c>
      <c r="L671" t="s">
        <v>560</v>
      </c>
      <c r="M671" t="s">
        <v>561</v>
      </c>
      <c r="N671">
        <v>0</v>
      </c>
    </row>
    <row r="672" spans="1:14">
      <c r="A672">
        <v>1369</v>
      </c>
      <c r="B672" t="s">
        <v>14</v>
      </c>
      <c r="C672" t="s">
        <v>90</v>
      </c>
      <c r="D672" t="s">
        <v>4955</v>
      </c>
      <c r="E672">
        <v>33041000136</v>
      </c>
      <c r="F672" t="s">
        <v>7315</v>
      </c>
      <c r="G672" t="s">
        <v>7301</v>
      </c>
      <c r="H672" t="s">
        <v>1642</v>
      </c>
      <c r="I672" t="s">
        <v>4956</v>
      </c>
      <c r="J672" t="s">
        <v>829</v>
      </c>
      <c r="K672" t="s">
        <v>20</v>
      </c>
      <c r="L672" t="s">
        <v>95</v>
      </c>
      <c r="M672" t="s">
        <v>96</v>
      </c>
      <c r="N672">
        <v>9842476233</v>
      </c>
    </row>
    <row r="673" spans="1:14">
      <c r="A673">
        <v>1368</v>
      </c>
      <c r="B673" t="s">
        <v>14</v>
      </c>
      <c r="C673" t="s">
        <v>889</v>
      </c>
      <c r="D673" t="s">
        <v>4951</v>
      </c>
      <c r="E673">
        <v>33041000148</v>
      </c>
      <c r="F673" t="s">
        <v>7315</v>
      </c>
      <c r="G673" t="s">
        <v>7301</v>
      </c>
      <c r="H673" t="s">
        <v>4952</v>
      </c>
      <c r="I673" t="s">
        <v>4953</v>
      </c>
      <c r="J673" t="s">
        <v>4954</v>
      </c>
      <c r="K673" t="s">
        <v>20</v>
      </c>
      <c r="L673" t="s">
        <v>894</v>
      </c>
      <c r="M673" t="s">
        <v>895</v>
      </c>
      <c r="N673">
        <v>9489579829</v>
      </c>
    </row>
    <row r="674" spans="1:14">
      <c r="A674">
        <v>673</v>
      </c>
      <c r="B674" t="s">
        <v>14</v>
      </c>
      <c r="C674" t="s">
        <v>320</v>
      </c>
      <c r="D674" t="s">
        <v>2578</v>
      </c>
      <c r="E674">
        <v>33041601004</v>
      </c>
      <c r="F674" t="s">
        <v>7320</v>
      </c>
      <c r="G674" t="s">
        <v>7301</v>
      </c>
      <c r="H674" t="s">
        <v>2579</v>
      </c>
      <c r="I674" t="s">
        <v>1053</v>
      </c>
      <c r="J674" t="s">
        <v>2580</v>
      </c>
      <c r="K674" t="s">
        <v>20</v>
      </c>
      <c r="L674" t="s">
        <v>325</v>
      </c>
      <c r="M674" t="s">
        <v>326</v>
      </c>
      <c r="N674">
        <v>9894201390</v>
      </c>
    </row>
    <row r="675" spans="1:14">
      <c r="A675">
        <v>1362</v>
      </c>
      <c r="B675" t="s">
        <v>14</v>
      </c>
      <c r="C675" t="s">
        <v>254</v>
      </c>
      <c r="D675" t="s">
        <v>4927</v>
      </c>
      <c r="E675">
        <v>33041601017</v>
      </c>
      <c r="F675" t="s">
        <v>7320</v>
      </c>
      <c r="G675" t="s">
        <v>7301</v>
      </c>
      <c r="H675" t="s">
        <v>4928</v>
      </c>
      <c r="I675" t="s">
        <v>4929</v>
      </c>
      <c r="J675" t="s">
        <v>4930</v>
      </c>
      <c r="K675" t="s">
        <v>20</v>
      </c>
      <c r="L675" t="s">
        <v>259</v>
      </c>
      <c r="M675" t="s">
        <v>260</v>
      </c>
      <c r="N675">
        <v>4171230849</v>
      </c>
    </row>
    <row r="676" spans="1:14">
      <c r="A676">
        <v>1361</v>
      </c>
      <c r="B676" t="s">
        <v>14</v>
      </c>
      <c r="C676" t="s">
        <v>254</v>
      </c>
      <c r="D676" t="s">
        <v>4923</v>
      </c>
      <c r="E676">
        <v>33041601017</v>
      </c>
      <c r="F676" t="s">
        <v>7320</v>
      </c>
      <c r="G676" t="s">
        <v>7301</v>
      </c>
      <c r="H676" t="s">
        <v>4924</v>
      </c>
      <c r="I676" t="s">
        <v>4925</v>
      </c>
      <c r="J676" t="s">
        <v>4926</v>
      </c>
      <c r="K676" t="s">
        <v>20</v>
      </c>
      <c r="L676" t="s">
        <v>259</v>
      </c>
      <c r="M676" t="s">
        <v>260</v>
      </c>
      <c r="N676">
        <v>4171230849</v>
      </c>
    </row>
    <row r="677" spans="1:14">
      <c r="A677">
        <v>1360</v>
      </c>
      <c r="B677" t="s">
        <v>14</v>
      </c>
      <c r="C677" t="s">
        <v>254</v>
      </c>
      <c r="D677" t="s">
        <v>4920</v>
      </c>
      <c r="E677">
        <v>33041601017</v>
      </c>
      <c r="F677" t="s">
        <v>7320</v>
      </c>
      <c r="G677" t="s">
        <v>7301</v>
      </c>
      <c r="H677" t="s">
        <v>4921</v>
      </c>
      <c r="I677" t="s">
        <v>1789</v>
      </c>
      <c r="J677" t="s">
        <v>4922</v>
      </c>
      <c r="K677" t="s">
        <v>20</v>
      </c>
      <c r="L677" t="s">
        <v>259</v>
      </c>
      <c r="M677" t="s">
        <v>260</v>
      </c>
      <c r="N677">
        <v>4171230849</v>
      </c>
    </row>
    <row r="678" spans="1:14">
      <c r="A678">
        <v>677</v>
      </c>
      <c r="B678" t="s">
        <v>14</v>
      </c>
      <c r="C678" t="s">
        <v>320</v>
      </c>
      <c r="D678" t="s">
        <v>2591</v>
      </c>
      <c r="E678">
        <v>33041601004</v>
      </c>
      <c r="F678" t="s">
        <v>7320</v>
      </c>
      <c r="G678" t="s">
        <v>7301</v>
      </c>
      <c r="H678" t="s">
        <v>2592</v>
      </c>
      <c r="I678" t="s">
        <v>2593</v>
      </c>
      <c r="J678" t="s">
        <v>2594</v>
      </c>
      <c r="K678" t="s">
        <v>20</v>
      </c>
      <c r="L678" t="s">
        <v>325</v>
      </c>
      <c r="M678" t="s">
        <v>326</v>
      </c>
      <c r="N678">
        <v>9894201390</v>
      </c>
    </row>
    <row r="679" spans="1:14">
      <c r="A679">
        <v>1356</v>
      </c>
      <c r="B679" t="s">
        <v>14</v>
      </c>
      <c r="C679" t="s">
        <v>555</v>
      </c>
      <c r="D679" t="s">
        <v>4905</v>
      </c>
      <c r="E679">
        <v>33041601005</v>
      </c>
      <c r="F679" t="s">
        <v>7320</v>
      </c>
      <c r="G679" t="s">
        <v>7301</v>
      </c>
      <c r="H679" t="s">
        <v>4906</v>
      </c>
      <c r="I679" t="s">
        <v>4771</v>
      </c>
      <c r="J679" t="s">
        <v>4907</v>
      </c>
      <c r="K679" t="s">
        <v>20</v>
      </c>
      <c r="L679" t="s">
        <v>560</v>
      </c>
      <c r="M679" t="s">
        <v>561</v>
      </c>
      <c r="N679">
        <v>0</v>
      </c>
    </row>
    <row r="680" spans="1:14">
      <c r="A680">
        <v>1350</v>
      </c>
      <c r="B680" t="s">
        <v>14</v>
      </c>
      <c r="C680" t="s">
        <v>889</v>
      </c>
      <c r="D680" t="s">
        <v>4883</v>
      </c>
      <c r="E680">
        <v>33041000148</v>
      </c>
      <c r="F680" t="s">
        <v>7315</v>
      </c>
      <c r="G680" t="s">
        <v>7301</v>
      </c>
      <c r="H680" t="s">
        <v>4884</v>
      </c>
      <c r="I680" t="s">
        <v>4885</v>
      </c>
      <c r="J680" t="s">
        <v>4886</v>
      </c>
      <c r="K680" t="s">
        <v>20</v>
      </c>
      <c r="L680" t="s">
        <v>894</v>
      </c>
      <c r="M680" t="s">
        <v>895</v>
      </c>
      <c r="N680">
        <v>9489579829</v>
      </c>
    </row>
    <row r="681" spans="1:14">
      <c r="A681">
        <v>1349</v>
      </c>
      <c r="B681" t="s">
        <v>14</v>
      </c>
      <c r="C681" t="s">
        <v>555</v>
      </c>
      <c r="D681" t="s">
        <v>4880</v>
      </c>
      <c r="E681">
        <v>33041601005</v>
      </c>
      <c r="F681" t="s">
        <v>7320</v>
      </c>
      <c r="G681" t="s">
        <v>7301</v>
      </c>
      <c r="H681" t="s">
        <v>4881</v>
      </c>
      <c r="I681" t="s">
        <v>707</v>
      </c>
      <c r="J681" t="s">
        <v>4882</v>
      </c>
      <c r="K681" t="s">
        <v>20</v>
      </c>
      <c r="L681" t="s">
        <v>560</v>
      </c>
      <c r="M681" t="s">
        <v>561</v>
      </c>
      <c r="N681">
        <v>0</v>
      </c>
    </row>
    <row r="682" spans="1:14">
      <c r="A682">
        <v>1348</v>
      </c>
      <c r="B682" t="s">
        <v>14</v>
      </c>
      <c r="C682" t="s">
        <v>555</v>
      </c>
      <c r="D682" t="s">
        <v>4877</v>
      </c>
      <c r="E682">
        <v>33041601005</v>
      </c>
      <c r="F682" t="s">
        <v>7320</v>
      </c>
      <c r="G682" t="s">
        <v>7301</v>
      </c>
      <c r="H682" t="s">
        <v>4878</v>
      </c>
      <c r="I682" t="s">
        <v>349</v>
      </c>
      <c r="J682" t="s">
        <v>4879</v>
      </c>
      <c r="K682" t="s">
        <v>20</v>
      </c>
      <c r="L682" t="s">
        <v>560</v>
      </c>
      <c r="M682" t="s">
        <v>561</v>
      </c>
      <c r="N682">
        <v>0</v>
      </c>
    </row>
    <row r="683" spans="1:14">
      <c r="A683">
        <v>682</v>
      </c>
      <c r="B683" t="s">
        <v>14</v>
      </c>
      <c r="C683" t="s">
        <v>172</v>
      </c>
      <c r="D683" t="s">
        <v>2609</v>
      </c>
      <c r="E683">
        <v>33041000127</v>
      </c>
      <c r="F683" t="s">
        <v>7315</v>
      </c>
      <c r="G683" t="s">
        <v>7301</v>
      </c>
      <c r="H683" t="s">
        <v>2610</v>
      </c>
      <c r="I683" t="s">
        <v>2611</v>
      </c>
      <c r="J683" t="s">
        <v>2536</v>
      </c>
      <c r="K683" t="s">
        <v>20</v>
      </c>
      <c r="L683" t="s">
        <v>177</v>
      </c>
      <c r="M683" t="s">
        <v>178</v>
      </c>
      <c r="N683">
        <v>9489134787</v>
      </c>
    </row>
    <row r="684" spans="1:14">
      <c r="A684">
        <v>1343</v>
      </c>
      <c r="B684" t="s">
        <v>14</v>
      </c>
      <c r="C684" t="s">
        <v>555</v>
      </c>
      <c r="D684" t="s">
        <v>4864</v>
      </c>
      <c r="E684">
        <v>33041601005</v>
      </c>
      <c r="F684" t="s">
        <v>7320</v>
      </c>
      <c r="G684" t="s">
        <v>7301</v>
      </c>
      <c r="H684" t="s">
        <v>4865</v>
      </c>
      <c r="I684" t="s">
        <v>4866</v>
      </c>
      <c r="J684" t="s">
        <v>4867</v>
      </c>
      <c r="K684" t="s">
        <v>20</v>
      </c>
      <c r="L684" t="s">
        <v>560</v>
      </c>
      <c r="M684" t="s">
        <v>561</v>
      </c>
      <c r="N684">
        <v>0</v>
      </c>
    </row>
    <row r="685" spans="1:14">
      <c r="A685">
        <v>684</v>
      </c>
      <c r="B685" t="s">
        <v>14</v>
      </c>
      <c r="C685" t="s">
        <v>320</v>
      </c>
      <c r="D685" t="s">
        <v>2616</v>
      </c>
      <c r="E685">
        <v>33041601004</v>
      </c>
      <c r="F685" t="s">
        <v>7320</v>
      </c>
      <c r="G685" t="s">
        <v>7301</v>
      </c>
      <c r="H685" t="s">
        <v>2617</v>
      </c>
      <c r="I685" t="s">
        <v>2618</v>
      </c>
      <c r="J685" t="s">
        <v>2619</v>
      </c>
      <c r="K685" t="s">
        <v>20</v>
      </c>
      <c r="L685" t="s">
        <v>325</v>
      </c>
      <c r="M685" t="s">
        <v>326</v>
      </c>
      <c r="N685">
        <v>9894201390</v>
      </c>
    </row>
    <row r="686" spans="1:14">
      <c r="A686">
        <v>1342</v>
      </c>
      <c r="B686" t="s">
        <v>14</v>
      </c>
      <c r="C686" t="s">
        <v>555</v>
      </c>
      <c r="D686" t="s">
        <v>4860</v>
      </c>
      <c r="E686">
        <v>33041601005</v>
      </c>
      <c r="F686" t="s">
        <v>7320</v>
      </c>
      <c r="G686" t="s">
        <v>7301</v>
      </c>
      <c r="H686" t="s">
        <v>4861</v>
      </c>
      <c r="I686" t="s">
        <v>4862</v>
      </c>
      <c r="J686" t="s">
        <v>4863</v>
      </c>
      <c r="K686" t="s">
        <v>20</v>
      </c>
      <c r="L686" t="s">
        <v>560</v>
      </c>
      <c r="M686" t="s">
        <v>561</v>
      </c>
      <c r="N686">
        <v>0</v>
      </c>
    </row>
    <row r="687" spans="1:14">
      <c r="A687">
        <v>1341</v>
      </c>
      <c r="B687" t="s">
        <v>14</v>
      </c>
      <c r="C687" t="s">
        <v>555</v>
      </c>
      <c r="D687" t="s">
        <v>4856</v>
      </c>
      <c r="E687">
        <v>33041601005</v>
      </c>
      <c r="F687" t="s">
        <v>7320</v>
      </c>
      <c r="G687" t="s">
        <v>7301</v>
      </c>
      <c r="H687" t="s">
        <v>4857</v>
      </c>
      <c r="I687" t="s">
        <v>4858</v>
      </c>
      <c r="J687" t="s">
        <v>4859</v>
      </c>
      <c r="K687" t="s">
        <v>20</v>
      </c>
      <c r="L687" t="s">
        <v>560</v>
      </c>
      <c r="M687" t="s">
        <v>561</v>
      </c>
      <c r="N687">
        <v>0</v>
      </c>
    </row>
    <row r="688" spans="1:14">
      <c r="A688">
        <v>1328</v>
      </c>
      <c r="B688" t="s">
        <v>14</v>
      </c>
      <c r="C688" t="s">
        <v>555</v>
      </c>
      <c r="D688" t="s">
        <v>4814</v>
      </c>
      <c r="E688">
        <v>33041601005</v>
      </c>
      <c r="F688" t="s">
        <v>7320</v>
      </c>
      <c r="G688" t="s">
        <v>7301</v>
      </c>
      <c r="H688" t="s">
        <v>4815</v>
      </c>
      <c r="I688" t="s">
        <v>380</v>
      </c>
      <c r="J688" t="s">
        <v>1424</v>
      </c>
      <c r="K688" t="s">
        <v>20</v>
      </c>
      <c r="L688" t="s">
        <v>560</v>
      </c>
      <c r="M688" t="s">
        <v>561</v>
      </c>
      <c r="N688">
        <v>0</v>
      </c>
    </row>
    <row r="689" spans="1:14">
      <c r="A689">
        <v>1325</v>
      </c>
      <c r="B689" t="s">
        <v>14</v>
      </c>
      <c r="C689" t="s">
        <v>320</v>
      </c>
      <c r="D689" t="s">
        <v>4804</v>
      </c>
      <c r="E689">
        <v>33041601004</v>
      </c>
      <c r="F689" t="s">
        <v>7320</v>
      </c>
      <c r="G689" t="s">
        <v>7301</v>
      </c>
      <c r="H689" t="s">
        <v>4805</v>
      </c>
      <c r="I689" t="s">
        <v>4806</v>
      </c>
      <c r="J689" t="s">
        <v>4807</v>
      </c>
      <c r="K689" t="s">
        <v>20</v>
      </c>
      <c r="L689" t="s">
        <v>325</v>
      </c>
      <c r="M689" t="s">
        <v>326</v>
      </c>
      <c r="N689">
        <v>9894201390</v>
      </c>
    </row>
    <row r="690" spans="1:14">
      <c r="A690">
        <v>1324</v>
      </c>
      <c r="B690" t="s">
        <v>14</v>
      </c>
      <c r="C690" t="s">
        <v>555</v>
      </c>
      <c r="D690" t="s">
        <v>4800</v>
      </c>
      <c r="E690">
        <v>33041601005</v>
      </c>
      <c r="F690" t="s">
        <v>7320</v>
      </c>
      <c r="G690" t="s">
        <v>7301</v>
      </c>
      <c r="H690" t="s">
        <v>4801</v>
      </c>
      <c r="I690" t="s">
        <v>4802</v>
      </c>
      <c r="J690" t="s">
        <v>4803</v>
      </c>
      <c r="K690" t="s">
        <v>20</v>
      </c>
      <c r="L690" t="s">
        <v>560</v>
      </c>
      <c r="M690" t="s">
        <v>561</v>
      </c>
      <c r="N690">
        <v>0</v>
      </c>
    </row>
    <row r="691" spans="1:14">
      <c r="A691">
        <v>690</v>
      </c>
      <c r="B691" t="s">
        <v>14</v>
      </c>
      <c r="C691" t="s">
        <v>97</v>
      </c>
      <c r="D691" t="s">
        <v>2634</v>
      </c>
      <c r="E691">
        <v>33041203601</v>
      </c>
      <c r="F691" t="s">
        <v>7317</v>
      </c>
      <c r="G691" t="s">
        <v>7301</v>
      </c>
      <c r="H691" t="s">
        <v>2635</v>
      </c>
      <c r="I691" t="s">
        <v>2636</v>
      </c>
      <c r="J691" t="s">
        <v>2637</v>
      </c>
      <c r="K691" t="s">
        <v>20</v>
      </c>
      <c r="L691" t="s">
        <v>102</v>
      </c>
      <c r="M691" t="s">
        <v>103</v>
      </c>
      <c r="N691">
        <v>9791744306</v>
      </c>
    </row>
    <row r="692" spans="1:14">
      <c r="A692">
        <v>691</v>
      </c>
      <c r="B692" t="s">
        <v>14</v>
      </c>
      <c r="C692" t="s">
        <v>320</v>
      </c>
      <c r="D692" t="s">
        <v>2638</v>
      </c>
      <c r="E692">
        <v>33041601004</v>
      </c>
      <c r="F692" t="s">
        <v>7320</v>
      </c>
      <c r="G692" t="s">
        <v>7301</v>
      </c>
      <c r="H692" t="s">
        <v>2639</v>
      </c>
      <c r="I692" t="s">
        <v>2640</v>
      </c>
      <c r="J692" t="s">
        <v>2641</v>
      </c>
      <c r="K692" t="s">
        <v>20</v>
      </c>
      <c r="L692" t="s">
        <v>325</v>
      </c>
      <c r="M692" t="s">
        <v>326</v>
      </c>
      <c r="N692">
        <v>9894201390</v>
      </c>
    </row>
    <row r="693" spans="1:14">
      <c r="A693">
        <v>692</v>
      </c>
      <c r="B693" t="s">
        <v>14</v>
      </c>
      <c r="C693" t="s">
        <v>320</v>
      </c>
      <c r="D693" t="s">
        <v>2642</v>
      </c>
      <c r="E693">
        <v>33041601004</v>
      </c>
      <c r="F693" t="s">
        <v>7320</v>
      </c>
      <c r="G693" t="s">
        <v>7301</v>
      </c>
      <c r="H693" t="s">
        <v>2643</v>
      </c>
      <c r="I693" t="s">
        <v>2644</v>
      </c>
      <c r="J693" t="s">
        <v>2645</v>
      </c>
      <c r="K693" t="s">
        <v>20</v>
      </c>
      <c r="L693" t="s">
        <v>325</v>
      </c>
      <c r="M693" t="s">
        <v>326</v>
      </c>
      <c r="N693">
        <v>9894201390</v>
      </c>
    </row>
    <row r="694" spans="1:14">
      <c r="A694">
        <v>1323</v>
      </c>
      <c r="B694" t="s">
        <v>14</v>
      </c>
      <c r="C694" t="s">
        <v>555</v>
      </c>
      <c r="D694" t="s">
        <v>4797</v>
      </c>
      <c r="E694">
        <v>33041601005</v>
      </c>
      <c r="F694" t="s">
        <v>7320</v>
      </c>
      <c r="G694" t="s">
        <v>7301</v>
      </c>
      <c r="H694" t="s">
        <v>4798</v>
      </c>
      <c r="I694" t="s">
        <v>4799</v>
      </c>
      <c r="J694" t="s">
        <v>2544</v>
      </c>
      <c r="K694" t="s">
        <v>20</v>
      </c>
      <c r="L694" t="s">
        <v>560</v>
      </c>
      <c r="M694" t="s">
        <v>561</v>
      </c>
      <c r="N694">
        <v>0</v>
      </c>
    </row>
    <row r="695" spans="1:14">
      <c r="A695">
        <v>694</v>
      </c>
      <c r="B695" t="s">
        <v>14</v>
      </c>
      <c r="C695" t="s">
        <v>172</v>
      </c>
      <c r="D695" t="s">
        <v>2650</v>
      </c>
      <c r="E695">
        <v>33041000127</v>
      </c>
      <c r="F695" t="s">
        <v>7315</v>
      </c>
      <c r="G695" t="s">
        <v>7301</v>
      </c>
      <c r="H695" t="s">
        <v>2651</v>
      </c>
      <c r="I695" t="s">
        <v>2652</v>
      </c>
      <c r="J695" t="s">
        <v>829</v>
      </c>
      <c r="K695" t="s">
        <v>20</v>
      </c>
      <c r="L695" t="s">
        <v>177</v>
      </c>
      <c r="M695" t="s">
        <v>178</v>
      </c>
      <c r="N695">
        <v>9489134787</v>
      </c>
    </row>
    <row r="696" spans="1:14">
      <c r="A696">
        <v>695</v>
      </c>
      <c r="B696" t="s">
        <v>14</v>
      </c>
      <c r="C696" t="s">
        <v>320</v>
      </c>
      <c r="D696" t="s">
        <v>2653</v>
      </c>
      <c r="E696">
        <v>33041601004</v>
      </c>
      <c r="F696" t="s">
        <v>7320</v>
      </c>
      <c r="G696" t="s">
        <v>7301</v>
      </c>
      <c r="H696" t="s">
        <v>2654</v>
      </c>
      <c r="I696" t="s">
        <v>2655</v>
      </c>
      <c r="J696" t="s">
        <v>2656</v>
      </c>
      <c r="K696" t="s">
        <v>20</v>
      </c>
      <c r="L696" t="s">
        <v>325</v>
      </c>
      <c r="M696" t="s">
        <v>326</v>
      </c>
      <c r="N696">
        <v>9894201390</v>
      </c>
    </row>
    <row r="697" spans="1:14">
      <c r="A697">
        <v>1322</v>
      </c>
      <c r="B697" t="s">
        <v>14</v>
      </c>
      <c r="C697" t="s">
        <v>351</v>
      </c>
      <c r="D697" t="s">
        <v>4793</v>
      </c>
      <c r="E697">
        <v>33041000163</v>
      </c>
      <c r="F697" t="s">
        <v>7315</v>
      </c>
      <c r="G697" t="s">
        <v>7301</v>
      </c>
      <c r="H697" t="s">
        <v>4794</v>
      </c>
      <c r="I697" t="s">
        <v>4795</v>
      </c>
      <c r="J697" t="s">
        <v>4796</v>
      </c>
      <c r="K697" t="s">
        <v>20</v>
      </c>
      <c r="L697" t="s">
        <v>356</v>
      </c>
      <c r="M697" t="s">
        <v>357</v>
      </c>
      <c r="N697">
        <v>4162224385</v>
      </c>
    </row>
    <row r="698" spans="1:14">
      <c r="A698">
        <v>1321</v>
      </c>
      <c r="B698" t="s">
        <v>14</v>
      </c>
      <c r="C698" t="s">
        <v>555</v>
      </c>
      <c r="D698" t="s">
        <v>4790</v>
      </c>
      <c r="E698">
        <v>33041601005</v>
      </c>
      <c r="F698" t="s">
        <v>7320</v>
      </c>
      <c r="G698" t="s">
        <v>7301</v>
      </c>
      <c r="H698" t="s">
        <v>4791</v>
      </c>
      <c r="I698" t="s">
        <v>3643</v>
      </c>
      <c r="J698" t="s">
        <v>4792</v>
      </c>
      <c r="K698" t="s">
        <v>20</v>
      </c>
      <c r="L698" t="s">
        <v>560</v>
      </c>
      <c r="M698" t="s">
        <v>561</v>
      </c>
      <c r="N698">
        <v>0</v>
      </c>
    </row>
    <row r="699" spans="1:14">
      <c r="A699">
        <v>698</v>
      </c>
      <c r="B699" t="s">
        <v>14</v>
      </c>
      <c r="C699" t="s">
        <v>320</v>
      </c>
      <c r="D699" t="s">
        <v>2664</v>
      </c>
      <c r="E699">
        <v>33041601004</v>
      </c>
      <c r="F699" t="s">
        <v>7320</v>
      </c>
      <c r="G699" t="s">
        <v>7301</v>
      </c>
      <c r="H699" t="s">
        <v>2665</v>
      </c>
      <c r="I699" t="s">
        <v>2142</v>
      </c>
      <c r="J699" t="s">
        <v>2143</v>
      </c>
      <c r="K699" t="s">
        <v>20</v>
      </c>
      <c r="L699" t="s">
        <v>325</v>
      </c>
      <c r="M699" t="s">
        <v>326</v>
      </c>
      <c r="N699">
        <v>9894201390</v>
      </c>
    </row>
    <row r="700" spans="1:14">
      <c r="A700">
        <v>1319</v>
      </c>
      <c r="B700" t="s">
        <v>14</v>
      </c>
      <c r="C700" t="s">
        <v>555</v>
      </c>
      <c r="D700" t="s">
        <v>4782</v>
      </c>
      <c r="E700">
        <v>33041601005</v>
      </c>
      <c r="F700" t="s">
        <v>7320</v>
      </c>
      <c r="G700" t="s">
        <v>7301</v>
      </c>
      <c r="H700" t="s">
        <v>4783</v>
      </c>
      <c r="I700" t="s">
        <v>4784</v>
      </c>
      <c r="J700" t="s">
        <v>4785</v>
      </c>
      <c r="K700" t="s">
        <v>20</v>
      </c>
      <c r="L700" t="s">
        <v>560</v>
      </c>
      <c r="M700" t="s">
        <v>561</v>
      </c>
      <c r="N700">
        <v>0</v>
      </c>
    </row>
    <row r="701" spans="1:14">
      <c r="A701">
        <v>700</v>
      </c>
      <c r="B701" t="s">
        <v>14</v>
      </c>
      <c r="C701" t="s">
        <v>320</v>
      </c>
      <c r="D701" t="s">
        <v>2670</v>
      </c>
      <c r="E701">
        <v>33041601004</v>
      </c>
      <c r="F701" t="s">
        <v>7320</v>
      </c>
      <c r="G701" t="s">
        <v>7301</v>
      </c>
      <c r="H701" t="s">
        <v>2671</v>
      </c>
      <c r="I701" t="s">
        <v>2672</v>
      </c>
      <c r="J701" t="s">
        <v>2673</v>
      </c>
      <c r="K701" t="s">
        <v>20</v>
      </c>
      <c r="L701" t="s">
        <v>325</v>
      </c>
      <c r="M701" t="s">
        <v>326</v>
      </c>
      <c r="N701">
        <v>9894201390</v>
      </c>
    </row>
    <row r="702" spans="1:14">
      <c r="A702">
        <v>1317</v>
      </c>
      <c r="B702" t="s">
        <v>14</v>
      </c>
      <c r="C702" t="s">
        <v>555</v>
      </c>
      <c r="D702" t="s">
        <v>4776</v>
      </c>
      <c r="E702">
        <v>33041601005</v>
      </c>
      <c r="F702" t="s">
        <v>7320</v>
      </c>
      <c r="G702" t="s">
        <v>7301</v>
      </c>
      <c r="H702" t="s">
        <v>1238</v>
      </c>
      <c r="I702" t="s">
        <v>349</v>
      </c>
      <c r="J702" t="s">
        <v>4777</v>
      </c>
      <c r="K702" t="s">
        <v>20</v>
      </c>
      <c r="L702" t="s">
        <v>560</v>
      </c>
      <c r="M702" t="s">
        <v>561</v>
      </c>
      <c r="N702">
        <v>0</v>
      </c>
    </row>
    <row r="703" spans="1:14">
      <c r="A703">
        <v>1316</v>
      </c>
      <c r="B703" t="s">
        <v>14</v>
      </c>
      <c r="C703" t="s">
        <v>555</v>
      </c>
      <c r="D703" t="s">
        <v>4773</v>
      </c>
      <c r="E703">
        <v>33041601005</v>
      </c>
      <c r="F703" t="s">
        <v>7320</v>
      </c>
      <c r="G703" t="s">
        <v>7301</v>
      </c>
      <c r="H703" t="s">
        <v>4774</v>
      </c>
      <c r="I703" t="s">
        <v>4775</v>
      </c>
      <c r="J703" t="s">
        <v>2810</v>
      </c>
      <c r="K703" t="s">
        <v>20</v>
      </c>
      <c r="L703" t="s">
        <v>560</v>
      </c>
      <c r="M703" t="s">
        <v>561</v>
      </c>
      <c r="N703">
        <v>0</v>
      </c>
    </row>
    <row r="704" spans="1:14">
      <c r="A704">
        <v>703</v>
      </c>
      <c r="B704" t="s">
        <v>14</v>
      </c>
      <c r="C704" t="s">
        <v>320</v>
      </c>
      <c r="D704" t="s">
        <v>2682</v>
      </c>
      <c r="E704">
        <v>33041601004</v>
      </c>
      <c r="F704" t="s">
        <v>7320</v>
      </c>
      <c r="G704" t="s">
        <v>7301</v>
      </c>
      <c r="H704" t="s">
        <v>1499</v>
      </c>
      <c r="I704" t="s">
        <v>2363</v>
      </c>
      <c r="J704" t="s">
        <v>2683</v>
      </c>
      <c r="K704" t="s">
        <v>20</v>
      </c>
      <c r="L704" t="s">
        <v>325</v>
      </c>
      <c r="M704" t="s">
        <v>326</v>
      </c>
      <c r="N704">
        <v>9894201390</v>
      </c>
    </row>
    <row r="705" spans="1:14">
      <c r="A705">
        <v>1315</v>
      </c>
      <c r="B705" t="s">
        <v>14</v>
      </c>
      <c r="C705" t="s">
        <v>555</v>
      </c>
      <c r="D705" t="s">
        <v>4769</v>
      </c>
      <c r="E705">
        <v>33041601005</v>
      </c>
      <c r="F705" t="s">
        <v>7320</v>
      </c>
      <c r="G705" t="s">
        <v>7301</v>
      </c>
      <c r="H705" t="s">
        <v>4770</v>
      </c>
      <c r="I705" t="s">
        <v>4771</v>
      </c>
      <c r="J705" t="s">
        <v>4772</v>
      </c>
      <c r="K705" t="s">
        <v>20</v>
      </c>
      <c r="L705" t="s">
        <v>560</v>
      </c>
      <c r="M705" t="s">
        <v>561</v>
      </c>
      <c r="N705">
        <v>0</v>
      </c>
    </row>
    <row r="706" spans="1:14">
      <c r="A706">
        <v>1313</v>
      </c>
      <c r="B706" t="s">
        <v>14</v>
      </c>
      <c r="C706" t="s">
        <v>254</v>
      </c>
      <c r="D706" t="s">
        <v>4762</v>
      </c>
      <c r="E706">
        <v>33041601017</v>
      </c>
      <c r="F706" t="s">
        <v>7320</v>
      </c>
      <c r="G706" t="s">
        <v>7301</v>
      </c>
      <c r="H706" t="s">
        <v>4763</v>
      </c>
      <c r="I706" t="s">
        <v>4764</v>
      </c>
      <c r="J706" t="s">
        <v>4765</v>
      </c>
      <c r="K706" t="s">
        <v>20</v>
      </c>
      <c r="L706" t="s">
        <v>259</v>
      </c>
      <c r="M706" t="s">
        <v>260</v>
      </c>
      <c r="N706">
        <v>4171230849</v>
      </c>
    </row>
    <row r="707" spans="1:14">
      <c r="A707">
        <v>1312</v>
      </c>
      <c r="B707" t="s">
        <v>14</v>
      </c>
      <c r="C707" t="s">
        <v>254</v>
      </c>
      <c r="D707" t="s">
        <v>4758</v>
      </c>
      <c r="E707">
        <v>33041601017</v>
      </c>
      <c r="F707" t="s">
        <v>7320</v>
      </c>
      <c r="G707" t="s">
        <v>7301</v>
      </c>
      <c r="H707" t="s">
        <v>4759</v>
      </c>
      <c r="I707" t="s">
        <v>4760</v>
      </c>
      <c r="J707" t="s">
        <v>4761</v>
      </c>
      <c r="K707" t="s">
        <v>20</v>
      </c>
      <c r="L707" t="s">
        <v>259</v>
      </c>
      <c r="M707" t="s">
        <v>260</v>
      </c>
      <c r="N707">
        <v>4171230849</v>
      </c>
    </row>
    <row r="708" spans="1:14">
      <c r="A708">
        <v>707</v>
      </c>
      <c r="B708" t="s">
        <v>14</v>
      </c>
      <c r="C708" t="s">
        <v>172</v>
      </c>
      <c r="D708" t="s">
        <v>2695</v>
      </c>
      <c r="E708">
        <v>33041000127</v>
      </c>
      <c r="F708" t="s">
        <v>7315</v>
      </c>
      <c r="G708" t="s">
        <v>7301</v>
      </c>
      <c r="H708" t="s">
        <v>2696</v>
      </c>
      <c r="I708" t="s">
        <v>2697</v>
      </c>
      <c r="J708" t="s">
        <v>215</v>
      </c>
      <c r="K708" t="s">
        <v>20</v>
      </c>
      <c r="L708" t="s">
        <v>177</v>
      </c>
      <c r="M708" t="s">
        <v>178</v>
      </c>
      <c r="N708">
        <v>9489134787</v>
      </c>
    </row>
    <row r="709" spans="1:14">
      <c r="A709">
        <v>1311</v>
      </c>
      <c r="B709" t="s">
        <v>14</v>
      </c>
      <c r="C709" t="s">
        <v>254</v>
      </c>
      <c r="D709" t="s">
        <v>4754</v>
      </c>
      <c r="E709">
        <v>33041601017</v>
      </c>
      <c r="F709" t="s">
        <v>7320</v>
      </c>
      <c r="G709" t="s">
        <v>7301</v>
      </c>
      <c r="H709" t="s">
        <v>4755</v>
      </c>
      <c r="I709" t="s">
        <v>4756</v>
      </c>
      <c r="J709" t="s">
        <v>4757</v>
      </c>
      <c r="K709" t="s">
        <v>20</v>
      </c>
      <c r="L709" t="s">
        <v>259</v>
      </c>
      <c r="M709" t="s">
        <v>260</v>
      </c>
      <c r="N709">
        <v>4171230849</v>
      </c>
    </row>
    <row r="710" spans="1:14">
      <c r="A710">
        <v>709</v>
      </c>
      <c r="B710" t="s">
        <v>14</v>
      </c>
      <c r="C710" t="s">
        <v>320</v>
      </c>
      <c r="D710" t="s">
        <v>2702</v>
      </c>
      <c r="E710">
        <v>33041601004</v>
      </c>
      <c r="F710" t="s">
        <v>7320</v>
      </c>
      <c r="G710" t="s">
        <v>7301</v>
      </c>
      <c r="H710" t="s">
        <v>2703</v>
      </c>
      <c r="I710" t="s">
        <v>2704</v>
      </c>
      <c r="J710" t="s">
        <v>1335</v>
      </c>
      <c r="K710" t="s">
        <v>20</v>
      </c>
      <c r="L710" t="s">
        <v>325</v>
      </c>
      <c r="M710" t="s">
        <v>326</v>
      </c>
      <c r="N710">
        <v>9894201390</v>
      </c>
    </row>
    <row r="711" spans="1:14">
      <c r="A711">
        <v>1309</v>
      </c>
      <c r="B711" t="s">
        <v>14</v>
      </c>
      <c r="C711" t="s">
        <v>254</v>
      </c>
      <c r="D711" t="s">
        <v>4747</v>
      </c>
      <c r="E711">
        <v>33041601017</v>
      </c>
      <c r="F711" t="s">
        <v>7320</v>
      </c>
      <c r="G711" t="s">
        <v>7301</v>
      </c>
      <c r="H711" t="s">
        <v>4748</v>
      </c>
      <c r="I711" t="s">
        <v>1189</v>
      </c>
      <c r="J711" t="s">
        <v>4749</v>
      </c>
      <c r="K711" t="s">
        <v>20</v>
      </c>
      <c r="L711" t="s">
        <v>259</v>
      </c>
      <c r="M711" t="s">
        <v>260</v>
      </c>
      <c r="N711">
        <v>4171230849</v>
      </c>
    </row>
    <row r="712" spans="1:14">
      <c r="A712">
        <v>1308</v>
      </c>
      <c r="B712" t="s">
        <v>14</v>
      </c>
      <c r="C712" t="s">
        <v>555</v>
      </c>
      <c r="D712" t="s">
        <v>4743</v>
      </c>
      <c r="E712">
        <v>33041601005</v>
      </c>
      <c r="F712" t="s">
        <v>7320</v>
      </c>
      <c r="G712" t="s">
        <v>7301</v>
      </c>
      <c r="H712" t="s">
        <v>4744</v>
      </c>
      <c r="I712" t="s">
        <v>4745</v>
      </c>
      <c r="J712" t="s">
        <v>4746</v>
      </c>
      <c r="K712" t="s">
        <v>20</v>
      </c>
      <c r="L712" t="s">
        <v>560</v>
      </c>
      <c r="M712" t="s">
        <v>561</v>
      </c>
      <c r="N712">
        <v>0</v>
      </c>
    </row>
    <row r="713" spans="1:14">
      <c r="A713">
        <v>1306</v>
      </c>
      <c r="B713" t="s">
        <v>14</v>
      </c>
      <c r="C713" t="s">
        <v>555</v>
      </c>
      <c r="D713" t="s">
        <v>4735</v>
      </c>
      <c r="E713">
        <v>33041601005</v>
      </c>
      <c r="F713" t="s">
        <v>7320</v>
      </c>
      <c r="G713" t="s">
        <v>7301</v>
      </c>
      <c r="H713" t="s">
        <v>4736</v>
      </c>
      <c r="I713" t="s">
        <v>4737</v>
      </c>
      <c r="J713" t="s">
        <v>4738</v>
      </c>
      <c r="K713" t="s">
        <v>20</v>
      </c>
      <c r="L713" t="s">
        <v>560</v>
      </c>
      <c r="M713" t="s">
        <v>561</v>
      </c>
      <c r="N713">
        <v>0</v>
      </c>
    </row>
    <row r="714" spans="1:14">
      <c r="A714">
        <v>1304</v>
      </c>
      <c r="B714" t="s">
        <v>14</v>
      </c>
      <c r="C714" t="s">
        <v>555</v>
      </c>
      <c r="D714" t="s">
        <v>4728</v>
      </c>
      <c r="E714">
        <v>33041601005</v>
      </c>
      <c r="F714" t="s">
        <v>7320</v>
      </c>
      <c r="G714" t="s">
        <v>7301</v>
      </c>
      <c r="H714" t="s">
        <v>4729</v>
      </c>
      <c r="I714" t="s">
        <v>4730</v>
      </c>
      <c r="J714" t="s">
        <v>78</v>
      </c>
      <c r="K714" t="s">
        <v>20</v>
      </c>
      <c r="L714" t="s">
        <v>560</v>
      </c>
      <c r="M714" t="s">
        <v>561</v>
      </c>
      <c r="N714">
        <v>0</v>
      </c>
    </row>
    <row r="715" spans="1:14">
      <c r="A715">
        <v>714</v>
      </c>
      <c r="B715" t="s">
        <v>14</v>
      </c>
      <c r="C715" t="s">
        <v>320</v>
      </c>
      <c r="D715" t="s">
        <v>2721</v>
      </c>
      <c r="E715">
        <v>33041601004</v>
      </c>
      <c r="F715" t="s">
        <v>7320</v>
      </c>
      <c r="G715" t="s">
        <v>7301</v>
      </c>
      <c r="H715" t="s">
        <v>1706</v>
      </c>
      <c r="I715" t="s">
        <v>2722</v>
      </c>
      <c r="J715" t="s">
        <v>2723</v>
      </c>
      <c r="K715" t="s">
        <v>20</v>
      </c>
      <c r="L715" t="s">
        <v>325</v>
      </c>
      <c r="M715" t="s">
        <v>326</v>
      </c>
      <c r="N715">
        <v>9894201390</v>
      </c>
    </row>
    <row r="716" spans="1:14">
      <c r="A716">
        <v>1303</v>
      </c>
      <c r="B716" t="s">
        <v>14</v>
      </c>
      <c r="C716" t="s">
        <v>555</v>
      </c>
      <c r="D716" t="s">
        <v>4726</v>
      </c>
      <c r="E716">
        <v>33041601005</v>
      </c>
      <c r="F716" t="s">
        <v>7320</v>
      </c>
      <c r="G716" t="s">
        <v>7301</v>
      </c>
      <c r="H716" t="s">
        <v>4727</v>
      </c>
      <c r="I716" t="s">
        <v>368</v>
      </c>
      <c r="J716" t="s">
        <v>652</v>
      </c>
      <c r="K716" t="s">
        <v>20</v>
      </c>
      <c r="L716" t="s">
        <v>560</v>
      </c>
      <c r="M716" t="s">
        <v>561</v>
      </c>
      <c r="N716">
        <v>0</v>
      </c>
    </row>
    <row r="717" spans="1:14">
      <c r="A717">
        <v>1302</v>
      </c>
      <c r="B717" t="s">
        <v>14</v>
      </c>
      <c r="C717" t="s">
        <v>889</v>
      </c>
      <c r="D717" t="s">
        <v>4722</v>
      </c>
      <c r="E717">
        <v>33041000148</v>
      </c>
      <c r="F717" t="s">
        <v>7315</v>
      </c>
      <c r="G717" t="s">
        <v>7301</v>
      </c>
      <c r="H717" t="s">
        <v>4723</v>
      </c>
      <c r="I717" t="s">
        <v>4724</v>
      </c>
      <c r="J717" t="s">
        <v>4725</v>
      </c>
      <c r="K717" t="s">
        <v>20</v>
      </c>
      <c r="L717" t="s">
        <v>894</v>
      </c>
      <c r="M717" t="s">
        <v>895</v>
      </c>
      <c r="N717">
        <v>9489579829</v>
      </c>
    </row>
    <row r="718" spans="1:14">
      <c r="A718">
        <v>1300</v>
      </c>
      <c r="B718" t="s">
        <v>14</v>
      </c>
      <c r="C718" t="s">
        <v>555</v>
      </c>
      <c r="D718" t="s">
        <v>4715</v>
      </c>
      <c r="E718">
        <v>33041601005</v>
      </c>
      <c r="F718" t="s">
        <v>7320</v>
      </c>
      <c r="G718" t="s">
        <v>7301</v>
      </c>
      <c r="H718" t="s">
        <v>4716</v>
      </c>
      <c r="I718" t="s">
        <v>4717</v>
      </c>
      <c r="J718" t="s">
        <v>4718</v>
      </c>
      <c r="K718" t="s">
        <v>20</v>
      </c>
      <c r="L718" t="s">
        <v>560</v>
      </c>
      <c r="M718" t="s">
        <v>561</v>
      </c>
      <c r="N718">
        <v>0</v>
      </c>
    </row>
    <row r="719" spans="1:14">
      <c r="A719">
        <v>1294</v>
      </c>
      <c r="B719" t="s">
        <v>14</v>
      </c>
      <c r="C719" t="s">
        <v>555</v>
      </c>
      <c r="D719" t="s">
        <v>4691</v>
      </c>
      <c r="E719">
        <v>33041601005</v>
      </c>
      <c r="F719" t="s">
        <v>7320</v>
      </c>
      <c r="G719" t="s">
        <v>7301</v>
      </c>
      <c r="H719" t="s">
        <v>4692</v>
      </c>
      <c r="I719" t="s">
        <v>4693</v>
      </c>
      <c r="J719" t="s">
        <v>350</v>
      </c>
      <c r="K719" t="s">
        <v>20</v>
      </c>
      <c r="L719" t="s">
        <v>560</v>
      </c>
      <c r="M719" t="s">
        <v>561</v>
      </c>
      <c r="N719">
        <v>0</v>
      </c>
    </row>
    <row r="720" spans="1:14">
      <c r="A720">
        <v>1293</v>
      </c>
      <c r="B720" t="s">
        <v>14</v>
      </c>
      <c r="C720" t="s">
        <v>555</v>
      </c>
      <c r="D720" t="s">
        <v>4687</v>
      </c>
      <c r="E720">
        <v>33041601005</v>
      </c>
      <c r="F720" t="s">
        <v>7320</v>
      </c>
      <c r="G720" t="s">
        <v>7301</v>
      </c>
      <c r="H720" t="s">
        <v>4688</v>
      </c>
      <c r="I720" t="s">
        <v>4689</v>
      </c>
      <c r="J720" t="s">
        <v>4690</v>
      </c>
      <c r="K720" t="s">
        <v>20</v>
      </c>
      <c r="L720" t="s">
        <v>560</v>
      </c>
      <c r="M720" t="s">
        <v>561</v>
      </c>
      <c r="N720">
        <v>0</v>
      </c>
    </row>
    <row r="721" spans="1:14">
      <c r="A721">
        <v>1292</v>
      </c>
      <c r="B721" t="s">
        <v>14</v>
      </c>
      <c r="C721" t="s">
        <v>555</v>
      </c>
      <c r="D721" t="s">
        <v>4683</v>
      </c>
      <c r="E721">
        <v>33041601005</v>
      </c>
      <c r="F721" t="s">
        <v>7320</v>
      </c>
      <c r="G721" t="s">
        <v>7301</v>
      </c>
      <c r="H721" t="s">
        <v>4684</v>
      </c>
      <c r="I721" t="s">
        <v>4685</v>
      </c>
      <c r="J721" t="s">
        <v>4686</v>
      </c>
      <c r="K721" t="s">
        <v>20</v>
      </c>
      <c r="L721" t="s">
        <v>560</v>
      </c>
      <c r="M721" t="s">
        <v>561</v>
      </c>
      <c r="N721">
        <v>0</v>
      </c>
    </row>
    <row r="722" spans="1:14">
      <c r="A722">
        <v>1288</v>
      </c>
      <c r="B722" t="s">
        <v>14</v>
      </c>
      <c r="C722" t="s">
        <v>555</v>
      </c>
      <c r="D722" t="s">
        <v>4669</v>
      </c>
      <c r="E722">
        <v>33041601005</v>
      </c>
      <c r="F722" t="s">
        <v>7320</v>
      </c>
      <c r="G722" t="s">
        <v>7301</v>
      </c>
      <c r="H722" t="s">
        <v>4670</v>
      </c>
      <c r="I722" t="s">
        <v>4671</v>
      </c>
      <c r="J722" t="s">
        <v>76</v>
      </c>
      <c r="K722" t="s">
        <v>20</v>
      </c>
      <c r="L722" t="s">
        <v>560</v>
      </c>
      <c r="M722" t="s">
        <v>561</v>
      </c>
      <c r="N722">
        <v>0</v>
      </c>
    </row>
    <row r="723" spans="1:14">
      <c r="A723">
        <v>1285</v>
      </c>
      <c r="B723" t="s">
        <v>14</v>
      </c>
      <c r="C723" t="s">
        <v>555</v>
      </c>
      <c r="D723" t="s">
        <v>4661</v>
      </c>
      <c r="E723">
        <v>33041601005</v>
      </c>
      <c r="F723" t="s">
        <v>7320</v>
      </c>
      <c r="G723" t="s">
        <v>7301</v>
      </c>
      <c r="H723" t="s">
        <v>4662</v>
      </c>
      <c r="I723" t="s">
        <v>4663</v>
      </c>
      <c r="J723" t="s">
        <v>3905</v>
      </c>
      <c r="K723" t="s">
        <v>20</v>
      </c>
      <c r="L723" t="s">
        <v>560</v>
      </c>
      <c r="M723" t="s">
        <v>561</v>
      </c>
      <c r="N723">
        <v>0</v>
      </c>
    </row>
    <row r="724" spans="1:14">
      <c r="A724">
        <v>723</v>
      </c>
      <c r="B724" t="s">
        <v>14</v>
      </c>
      <c r="C724" t="s">
        <v>320</v>
      </c>
      <c r="D724" t="s">
        <v>2756</v>
      </c>
      <c r="E724">
        <v>33041601004</v>
      </c>
      <c r="F724" t="s">
        <v>7320</v>
      </c>
      <c r="G724" t="s">
        <v>7301</v>
      </c>
      <c r="H724" t="s">
        <v>2757</v>
      </c>
      <c r="I724" t="s">
        <v>2758</v>
      </c>
      <c r="J724" t="s">
        <v>2759</v>
      </c>
      <c r="K724" t="s">
        <v>20</v>
      </c>
      <c r="L724" t="s">
        <v>325</v>
      </c>
      <c r="M724" t="s">
        <v>326</v>
      </c>
      <c r="N724">
        <v>9894201390</v>
      </c>
    </row>
    <row r="725" spans="1:14">
      <c r="A725">
        <v>1282</v>
      </c>
      <c r="B725" t="s">
        <v>14</v>
      </c>
      <c r="C725" t="s">
        <v>555</v>
      </c>
      <c r="D725" t="s">
        <v>4652</v>
      </c>
      <c r="E725">
        <v>33041601005</v>
      </c>
      <c r="F725" t="s">
        <v>7320</v>
      </c>
      <c r="G725" t="s">
        <v>7301</v>
      </c>
      <c r="H725" t="s">
        <v>4653</v>
      </c>
      <c r="I725" t="s">
        <v>4654</v>
      </c>
      <c r="J725" t="s">
        <v>4655</v>
      </c>
      <c r="K725" t="s">
        <v>20</v>
      </c>
      <c r="L725" t="s">
        <v>560</v>
      </c>
      <c r="M725" t="s">
        <v>561</v>
      </c>
      <c r="N725">
        <v>0</v>
      </c>
    </row>
    <row r="726" spans="1:14">
      <c r="A726">
        <v>1279</v>
      </c>
      <c r="B726" t="s">
        <v>14</v>
      </c>
      <c r="C726" t="s">
        <v>555</v>
      </c>
      <c r="D726" t="s">
        <v>4642</v>
      </c>
      <c r="E726">
        <v>33041601005</v>
      </c>
      <c r="F726" t="s">
        <v>7320</v>
      </c>
      <c r="G726" t="s">
        <v>7301</v>
      </c>
      <c r="H726" t="s">
        <v>4643</v>
      </c>
      <c r="I726" t="s">
        <v>4644</v>
      </c>
      <c r="J726" t="s">
        <v>4645</v>
      </c>
      <c r="K726" t="s">
        <v>20</v>
      </c>
      <c r="L726" t="s">
        <v>560</v>
      </c>
      <c r="M726" t="s">
        <v>561</v>
      </c>
      <c r="N726">
        <v>0</v>
      </c>
    </row>
    <row r="727" spans="1:14">
      <c r="A727">
        <v>1263</v>
      </c>
      <c r="B727" t="s">
        <v>14</v>
      </c>
      <c r="C727" t="s">
        <v>351</v>
      </c>
      <c r="D727" t="s">
        <v>4594</v>
      </c>
      <c r="E727">
        <v>33041000163</v>
      </c>
      <c r="F727" t="s">
        <v>7315</v>
      </c>
      <c r="G727" t="s">
        <v>7301</v>
      </c>
      <c r="H727" t="s">
        <v>4595</v>
      </c>
      <c r="I727" t="s">
        <v>4596</v>
      </c>
      <c r="J727" t="s">
        <v>4597</v>
      </c>
      <c r="K727" t="s">
        <v>20</v>
      </c>
      <c r="L727" t="s">
        <v>356</v>
      </c>
      <c r="M727" t="s">
        <v>357</v>
      </c>
      <c r="N727">
        <v>4162224385</v>
      </c>
    </row>
    <row r="728" spans="1:14">
      <c r="A728">
        <v>1258</v>
      </c>
      <c r="B728" t="s">
        <v>14</v>
      </c>
      <c r="C728" t="s">
        <v>499</v>
      </c>
      <c r="D728" t="s">
        <v>4580</v>
      </c>
      <c r="E728">
        <v>33041000184</v>
      </c>
      <c r="F728" t="s">
        <v>7315</v>
      </c>
      <c r="G728" t="s">
        <v>7301</v>
      </c>
      <c r="H728" t="s">
        <v>4581</v>
      </c>
      <c r="I728" t="s">
        <v>4582</v>
      </c>
      <c r="J728" t="s">
        <v>4583</v>
      </c>
      <c r="K728" t="s">
        <v>20</v>
      </c>
      <c r="L728" t="s">
        <v>504</v>
      </c>
      <c r="M728" t="s">
        <v>505</v>
      </c>
      <c r="N728">
        <v>4162211898</v>
      </c>
    </row>
    <row r="729" spans="1:14">
      <c r="A729">
        <v>1257</v>
      </c>
      <c r="B729" t="s">
        <v>14</v>
      </c>
      <c r="C729" t="s">
        <v>555</v>
      </c>
      <c r="D729" t="s">
        <v>4576</v>
      </c>
      <c r="E729">
        <v>33041601005</v>
      </c>
      <c r="F729" t="s">
        <v>7320</v>
      </c>
      <c r="G729" t="s">
        <v>7301</v>
      </c>
      <c r="H729" t="s">
        <v>4577</v>
      </c>
      <c r="I729" t="s">
        <v>4578</v>
      </c>
      <c r="J729" t="s">
        <v>4579</v>
      </c>
      <c r="K729" t="s">
        <v>20</v>
      </c>
      <c r="L729" t="s">
        <v>560</v>
      </c>
      <c r="M729" t="s">
        <v>561</v>
      </c>
      <c r="N729">
        <v>0</v>
      </c>
    </row>
    <row r="730" spans="1:14">
      <c r="A730">
        <v>1254</v>
      </c>
      <c r="B730" t="s">
        <v>14</v>
      </c>
      <c r="C730" t="s">
        <v>499</v>
      </c>
      <c r="D730" t="s">
        <v>4565</v>
      </c>
      <c r="E730">
        <v>33041000184</v>
      </c>
      <c r="F730" t="s">
        <v>7315</v>
      </c>
      <c r="G730" t="s">
        <v>7301</v>
      </c>
      <c r="H730" t="s">
        <v>4566</v>
      </c>
      <c r="I730" t="s">
        <v>4567</v>
      </c>
      <c r="J730" t="s">
        <v>4568</v>
      </c>
      <c r="K730" t="s">
        <v>20</v>
      </c>
      <c r="L730" t="s">
        <v>504</v>
      </c>
      <c r="M730" t="s">
        <v>505</v>
      </c>
      <c r="N730">
        <v>4162211898</v>
      </c>
    </row>
    <row r="731" spans="1:14">
      <c r="A731">
        <v>1253</v>
      </c>
      <c r="B731" t="s">
        <v>14</v>
      </c>
      <c r="C731" t="s">
        <v>555</v>
      </c>
      <c r="D731" t="s">
        <v>4562</v>
      </c>
      <c r="E731">
        <v>33041601005</v>
      </c>
      <c r="F731" t="s">
        <v>7320</v>
      </c>
      <c r="G731" t="s">
        <v>7301</v>
      </c>
      <c r="H731" t="s">
        <v>4563</v>
      </c>
      <c r="I731" t="s">
        <v>4564</v>
      </c>
      <c r="J731" t="s">
        <v>4532</v>
      </c>
      <c r="K731" t="s">
        <v>20</v>
      </c>
      <c r="L731" t="s">
        <v>560</v>
      </c>
      <c r="M731" t="s">
        <v>561</v>
      </c>
      <c r="N731">
        <v>0</v>
      </c>
    </row>
    <row r="732" spans="1:14">
      <c r="A732">
        <v>731</v>
      </c>
      <c r="B732" t="s">
        <v>14</v>
      </c>
      <c r="C732" t="s">
        <v>320</v>
      </c>
      <c r="D732" t="s">
        <v>2787</v>
      </c>
      <c r="E732">
        <v>33041601004</v>
      </c>
      <c r="F732" t="s">
        <v>7320</v>
      </c>
      <c r="G732" t="s">
        <v>7301</v>
      </c>
      <c r="H732" t="s">
        <v>2788</v>
      </c>
      <c r="I732" t="s">
        <v>2789</v>
      </c>
      <c r="J732" t="s">
        <v>2790</v>
      </c>
      <c r="K732" t="s">
        <v>20</v>
      </c>
      <c r="L732" t="s">
        <v>325</v>
      </c>
      <c r="M732" t="s">
        <v>326</v>
      </c>
      <c r="N732">
        <v>9894201390</v>
      </c>
    </row>
    <row r="733" spans="1:14">
      <c r="A733">
        <v>732</v>
      </c>
      <c r="B733" t="s">
        <v>14</v>
      </c>
      <c r="C733" t="s">
        <v>172</v>
      </c>
      <c r="D733" t="s">
        <v>2791</v>
      </c>
      <c r="E733">
        <v>33041000127</v>
      </c>
      <c r="F733" t="s">
        <v>7315</v>
      </c>
      <c r="G733" t="s">
        <v>7301</v>
      </c>
      <c r="H733" t="s">
        <v>2792</v>
      </c>
      <c r="I733" t="s">
        <v>2793</v>
      </c>
      <c r="J733" t="s">
        <v>215</v>
      </c>
      <c r="K733" t="s">
        <v>20</v>
      </c>
      <c r="L733" t="s">
        <v>177</v>
      </c>
      <c r="M733" t="s">
        <v>178</v>
      </c>
      <c r="N733">
        <v>9489134787</v>
      </c>
    </row>
    <row r="734" spans="1:14">
      <c r="A734">
        <v>733</v>
      </c>
      <c r="B734" t="s">
        <v>14</v>
      </c>
      <c r="C734" t="s">
        <v>320</v>
      </c>
      <c r="D734" t="s">
        <v>2794</v>
      </c>
      <c r="E734">
        <v>33041601004</v>
      </c>
      <c r="F734" t="s">
        <v>7320</v>
      </c>
      <c r="G734" t="s">
        <v>7301</v>
      </c>
      <c r="H734" t="s">
        <v>2511</v>
      </c>
      <c r="I734" t="s">
        <v>380</v>
      </c>
      <c r="J734" t="s">
        <v>1531</v>
      </c>
      <c r="K734" t="s">
        <v>20</v>
      </c>
      <c r="L734" t="s">
        <v>325</v>
      </c>
      <c r="M734" t="s">
        <v>326</v>
      </c>
      <c r="N734">
        <v>9894201390</v>
      </c>
    </row>
    <row r="735" spans="1:14">
      <c r="A735">
        <v>1252</v>
      </c>
      <c r="B735" t="s">
        <v>14</v>
      </c>
      <c r="C735" t="s">
        <v>555</v>
      </c>
      <c r="D735" t="s">
        <v>4559</v>
      </c>
      <c r="E735">
        <v>33041601005</v>
      </c>
      <c r="F735" t="s">
        <v>7320</v>
      </c>
      <c r="G735" t="s">
        <v>7301</v>
      </c>
      <c r="H735" t="s">
        <v>4234</v>
      </c>
      <c r="I735" t="s">
        <v>4560</v>
      </c>
      <c r="J735" t="s">
        <v>4561</v>
      </c>
      <c r="K735" t="s">
        <v>20</v>
      </c>
      <c r="L735" t="s">
        <v>560</v>
      </c>
      <c r="M735" t="s">
        <v>561</v>
      </c>
      <c r="N735">
        <v>0</v>
      </c>
    </row>
    <row r="736" spans="1:14">
      <c r="A736">
        <v>735</v>
      </c>
      <c r="B736" t="s">
        <v>14</v>
      </c>
      <c r="C736" t="s">
        <v>254</v>
      </c>
      <c r="D736" t="s">
        <v>2799</v>
      </c>
      <c r="E736">
        <v>33041601017</v>
      </c>
      <c r="F736" t="s">
        <v>7320</v>
      </c>
      <c r="G736" t="s">
        <v>7301</v>
      </c>
      <c r="H736" t="s">
        <v>2800</v>
      </c>
      <c r="I736" t="s">
        <v>2801</v>
      </c>
      <c r="J736" t="s">
        <v>2802</v>
      </c>
      <c r="K736" t="s">
        <v>20</v>
      </c>
      <c r="L736" t="s">
        <v>259</v>
      </c>
      <c r="M736" t="s">
        <v>260</v>
      </c>
      <c r="N736">
        <v>4171230849</v>
      </c>
    </row>
    <row r="737" spans="1:14">
      <c r="A737">
        <v>736</v>
      </c>
      <c r="B737" t="s">
        <v>14</v>
      </c>
      <c r="C737" t="s">
        <v>254</v>
      </c>
      <c r="D737" t="s">
        <v>2803</v>
      </c>
      <c r="E737">
        <v>33041601017</v>
      </c>
      <c r="F737" t="s">
        <v>7320</v>
      </c>
      <c r="G737" t="s">
        <v>7301</v>
      </c>
      <c r="H737" t="s">
        <v>2804</v>
      </c>
      <c r="I737" t="s">
        <v>2805</v>
      </c>
      <c r="J737" t="s">
        <v>2806</v>
      </c>
      <c r="K737" t="s">
        <v>20</v>
      </c>
      <c r="L737" t="s">
        <v>259</v>
      </c>
      <c r="M737" t="s">
        <v>260</v>
      </c>
      <c r="N737">
        <v>4171230849</v>
      </c>
    </row>
    <row r="738" spans="1:14">
      <c r="A738">
        <v>1251</v>
      </c>
      <c r="B738" t="s">
        <v>14</v>
      </c>
      <c r="C738" t="s">
        <v>555</v>
      </c>
      <c r="D738" t="s">
        <v>4555</v>
      </c>
      <c r="E738">
        <v>33041601005</v>
      </c>
      <c r="F738" t="s">
        <v>7320</v>
      </c>
      <c r="G738" t="s">
        <v>7301</v>
      </c>
      <c r="H738" t="s">
        <v>4556</v>
      </c>
      <c r="I738" t="s">
        <v>4557</v>
      </c>
      <c r="J738" t="s">
        <v>4558</v>
      </c>
      <c r="K738" t="s">
        <v>20</v>
      </c>
      <c r="L738" t="s">
        <v>560</v>
      </c>
      <c r="M738" t="s">
        <v>561</v>
      </c>
      <c r="N738">
        <v>0</v>
      </c>
    </row>
    <row r="739" spans="1:14">
      <c r="A739">
        <v>1250</v>
      </c>
      <c r="B739" t="s">
        <v>14</v>
      </c>
      <c r="C739" t="s">
        <v>555</v>
      </c>
      <c r="D739" t="s">
        <v>4553</v>
      </c>
      <c r="E739">
        <v>33041601005</v>
      </c>
      <c r="F739" t="s">
        <v>7320</v>
      </c>
      <c r="G739" t="s">
        <v>7301</v>
      </c>
      <c r="H739" t="s">
        <v>3309</v>
      </c>
      <c r="I739" t="s">
        <v>4554</v>
      </c>
      <c r="J739" t="s">
        <v>4310</v>
      </c>
      <c r="K739" t="s">
        <v>20</v>
      </c>
      <c r="L739" t="s">
        <v>560</v>
      </c>
      <c r="M739" t="s">
        <v>561</v>
      </c>
      <c r="N739">
        <v>0</v>
      </c>
    </row>
    <row r="740" spans="1:14">
      <c r="A740">
        <v>1248</v>
      </c>
      <c r="B740" t="s">
        <v>14</v>
      </c>
      <c r="C740" t="s">
        <v>555</v>
      </c>
      <c r="D740" t="s">
        <v>4547</v>
      </c>
      <c r="E740">
        <v>33041601005</v>
      </c>
      <c r="F740" t="s">
        <v>7320</v>
      </c>
      <c r="G740" t="s">
        <v>7301</v>
      </c>
      <c r="H740" t="s">
        <v>4548</v>
      </c>
      <c r="I740" t="s">
        <v>1793</v>
      </c>
      <c r="J740" t="s">
        <v>315</v>
      </c>
      <c r="K740" t="s">
        <v>20</v>
      </c>
      <c r="L740" t="s">
        <v>560</v>
      </c>
      <c r="M740" t="s">
        <v>561</v>
      </c>
      <c r="N740">
        <v>0</v>
      </c>
    </row>
    <row r="741" spans="1:14">
      <c r="A741">
        <v>740</v>
      </c>
      <c r="B741" t="s">
        <v>14</v>
      </c>
      <c r="C741" t="s">
        <v>254</v>
      </c>
      <c r="D741" t="s">
        <v>2818</v>
      </c>
      <c r="E741">
        <v>33041601017</v>
      </c>
      <c r="F741" t="s">
        <v>7320</v>
      </c>
      <c r="G741" t="s">
        <v>7301</v>
      </c>
      <c r="H741" t="s">
        <v>2819</v>
      </c>
      <c r="I741" t="s">
        <v>2820</v>
      </c>
      <c r="J741" t="s">
        <v>2821</v>
      </c>
      <c r="K741" t="s">
        <v>20</v>
      </c>
      <c r="L741" t="s">
        <v>259</v>
      </c>
      <c r="M741" t="s">
        <v>260</v>
      </c>
      <c r="N741">
        <v>4171230849</v>
      </c>
    </row>
    <row r="742" spans="1:14">
      <c r="A742">
        <v>741</v>
      </c>
      <c r="B742" t="s">
        <v>14</v>
      </c>
      <c r="C742" t="s">
        <v>254</v>
      </c>
      <c r="D742" t="s">
        <v>2822</v>
      </c>
      <c r="E742">
        <v>33041601017</v>
      </c>
      <c r="F742" t="s">
        <v>7320</v>
      </c>
      <c r="G742" t="s">
        <v>7301</v>
      </c>
      <c r="H742" t="s">
        <v>2823</v>
      </c>
      <c r="I742" t="s">
        <v>2824</v>
      </c>
      <c r="J742" t="s">
        <v>2825</v>
      </c>
      <c r="K742" t="s">
        <v>20</v>
      </c>
      <c r="L742" t="s">
        <v>259</v>
      </c>
      <c r="M742" t="s">
        <v>260</v>
      </c>
      <c r="N742">
        <v>4171230849</v>
      </c>
    </row>
    <row r="743" spans="1:14">
      <c r="A743">
        <v>742</v>
      </c>
      <c r="B743" t="s">
        <v>14</v>
      </c>
      <c r="C743" t="s">
        <v>320</v>
      </c>
      <c r="D743" t="s">
        <v>2826</v>
      </c>
      <c r="E743">
        <v>33041601004</v>
      </c>
      <c r="F743" t="s">
        <v>7320</v>
      </c>
      <c r="G743" t="s">
        <v>7301</v>
      </c>
      <c r="H743" t="s">
        <v>1499</v>
      </c>
      <c r="I743" t="s">
        <v>2827</v>
      </c>
      <c r="J743" t="s">
        <v>315</v>
      </c>
      <c r="K743" t="s">
        <v>20</v>
      </c>
      <c r="L743" t="s">
        <v>325</v>
      </c>
      <c r="M743" t="s">
        <v>326</v>
      </c>
      <c r="N743">
        <v>9894201390</v>
      </c>
    </row>
    <row r="744" spans="1:14">
      <c r="A744">
        <v>1247</v>
      </c>
      <c r="B744" t="s">
        <v>14</v>
      </c>
      <c r="C744" t="s">
        <v>555</v>
      </c>
      <c r="D744" t="s">
        <v>4543</v>
      </c>
      <c r="E744">
        <v>33041601005</v>
      </c>
      <c r="F744" t="s">
        <v>7320</v>
      </c>
      <c r="G744" t="s">
        <v>7301</v>
      </c>
      <c r="H744" t="s">
        <v>4544</v>
      </c>
      <c r="I744" t="s">
        <v>4545</v>
      </c>
      <c r="J744" t="s">
        <v>4546</v>
      </c>
      <c r="K744" t="s">
        <v>20</v>
      </c>
      <c r="L744" t="s">
        <v>560</v>
      </c>
      <c r="M744" t="s">
        <v>561</v>
      </c>
      <c r="N744">
        <v>0</v>
      </c>
    </row>
    <row r="745" spans="1:14">
      <c r="A745">
        <v>744</v>
      </c>
      <c r="B745" t="s">
        <v>14</v>
      </c>
      <c r="C745" t="s">
        <v>254</v>
      </c>
      <c r="D745" t="s">
        <v>2830</v>
      </c>
      <c r="E745">
        <v>33041601017</v>
      </c>
      <c r="F745" t="s">
        <v>7320</v>
      </c>
      <c r="G745" t="s">
        <v>7301</v>
      </c>
      <c r="H745" t="s">
        <v>2831</v>
      </c>
      <c r="I745" t="s">
        <v>2832</v>
      </c>
      <c r="J745" t="s">
        <v>2833</v>
      </c>
      <c r="K745" t="s">
        <v>20</v>
      </c>
      <c r="L745" t="s">
        <v>259</v>
      </c>
      <c r="M745" t="s">
        <v>260</v>
      </c>
      <c r="N745">
        <v>4171230849</v>
      </c>
    </row>
    <row r="746" spans="1:14">
      <c r="A746">
        <v>745</v>
      </c>
      <c r="B746" t="s">
        <v>14</v>
      </c>
      <c r="C746" t="s">
        <v>254</v>
      </c>
      <c r="D746" t="s">
        <v>2834</v>
      </c>
      <c r="E746">
        <v>33041601017</v>
      </c>
      <c r="F746" t="s">
        <v>7320</v>
      </c>
      <c r="G746" t="s">
        <v>7301</v>
      </c>
      <c r="H746" t="s">
        <v>2835</v>
      </c>
      <c r="I746" t="s">
        <v>2836</v>
      </c>
      <c r="J746" t="s">
        <v>2837</v>
      </c>
      <c r="K746" t="s">
        <v>20</v>
      </c>
      <c r="L746" t="s">
        <v>259</v>
      </c>
      <c r="M746" t="s">
        <v>260</v>
      </c>
      <c r="N746">
        <v>4171230849</v>
      </c>
    </row>
    <row r="747" spans="1:14">
      <c r="A747">
        <v>746</v>
      </c>
      <c r="B747" t="s">
        <v>14</v>
      </c>
      <c r="C747" t="s">
        <v>254</v>
      </c>
      <c r="D747" t="s">
        <v>2838</v>
      </c>
      <c r="E747">
        <v>33041601017</v>
      </c>
      <c r="F747" t="s">
        <v>7320</v>
      </c>
      <c r="G747" t="s">
        <v>7301</v>
      </c>
      <c r="H747" t="s">
        <v>2839</v>
      </c>
      <c r="I747" t="s">
        <v>2840</v>
      </c>
      <c r="J747" t="s">
        <v>2841</v>
      </c>
      <c r="K747" t="s">
        <v>20</v>
      </c>
      <c r="L747" t="s">
        <v>259</v>
      </c>
      <c r="M747" t="s">
        <v>260</v>
      </c>
      <c r="N747">
        <v>4171230849</v>
      </c>
    </row>
    <row r="748" spans="1:14">
      <c r="A748">
        <v>747</v>
      </c>
      <c r="B748" t="s">
        <v>14</v>
      </c>
      <c r="C748" t="s">
        <v>254</v>
      </c>
      <c r="D748" t="s">
        <v>2842</v>
      </c>
      <c r="E748">
        <v>33041601017</v>
      </c>
      <c r="F748" t="s">
        <v>7320</v>
      </c>
      <c r="G748" t="s">
        <v>7301</v>
      </c>
      <c r="H748" t="s">
        <v>2843</v>
      </c>
      <c r="I748" t="s">
        <v>2844</v>
      </c>
      <c r="J748" t="s">
        <v>2845</v>
      </c>
      <c r="K748" t="s">
        <v>20</v>
      </c>
      <c r="L748" t="s">
        <v>259</v>
      </c>
      <c r="M748" t="s">
        <v>260</v>
      </c>
      <c r="N748">
        <v>4171230849</v>
      </c>
    </row>
    <row r="749" spans="1:14">
      <c r="A749">
        <v>1243</v>
      </c>
      <c r="B749" t="s">
        <v>14</v>
      </c>
      <c r="C749" t="s">
        <v>555</v>
      </c>
      <c r="D749" t="s">
        <v>4530</v>
      </c>
      <c r="E749">
        <v>33041601005</v>
      </c>
      <c r="F749" t="s">
        <v>7320</v>
      </c>
      <c r="G749" t="s">
        <v>7301</v>
      </c>
      <c r="H749" t="s">
        <v>4531</v>
      </c>
      <c r="I749" t="s">
        <v>4519</v>
      </c>
      <c r="J749" t="s">
        <v>4532</v>
      </c>
      <c r="K749" t="s">
        <v>20</v>
      </c>
      <c r="L749" t="s">
        <v>560</v>
      </c>
      <c r="M749" t="s">
        <v>561</v>
      </c>
      <c r="N749">
        <v>0</v>
      </c>
    </row>
    <row r="750" spans="1:14">
      <c r="A750">
        <v>749</v>
      </c>
      <c r="B750" t="s">
        <v>14</v>
      </c>
      <c r="C750" t="s">
        <v>254</v>
      </c>
      <c r="D750" t="s">
        <v>2849</v>
      </c>
      <c r="E750">
        <v>33041601017</v>
      </c>
      <c r="F750" t="s">
        <v>7320</v>
      </c>
      <c r="G750" t="s">
        <v>7301</v>
      </c>
      <c r="H750" t="s">
        <v>2850</v>
      </c>
      <c r="I750" t="s">
        <v>2851</v>
      </c>
      <c r="J750" t="s">
        <v>2852</v>
      </c>
      <c r="K750" t="s">
        <v>20</v>
      </c>
      <c r="L750" t="s">
        <v>259</v>
      </c>
      <c r="M750" t="s">
        <v>260</v>
      </c>
      <c r="N750">
        <v>4171230849</v>
      </c>
    </row>
    <row r="751" spans="1:14">
      <c r="A751">
        <v>750</v>
      </c>
      <c r="B751" t="s">
        <v>14</v>
      </c>
      <c r="C751" t="s">
        <v>254</v>
      </c>
      <c r="D751" t="s">
        <v>2853</v>
      </c>
      <c r="E751">
        <v>33041601017</v>
      </c>
      <c r="F751" t="s">
        <v>7320</v>
      </c>
      <c r="G751" t="s">
        <v>7301</v>
      </c>
      <c r="H751" t="s">
        <v>2854</v>
      </c>
      <c r="I751" t="s">
        <v>1098</v>
      </c>
      <c r="J751" t="s">
        <v>2855</v>
      </c>
      <c r="K751" t="s">
        <v>20</v>
      </c>
      <c r="L751" t="s">
        <v>259</v>
      </c>
      <c r="M751" t="s">
        <v>260</v>
      </c>
      <c r="N751">
        <v>4171230849</v>
      </c>
    </row>
    <row r="752" spans="1:14">
      <c r="A752">
        <v>751</v>
      </c>
      <c r="B752" t="s">
        <v>14</v>
      </c>
      <c r="C752" t="s">
        <v>254</v>
      </c>
      <c r="D752" t="s">
        <v>2856</v>
      </c>
      <c r="E752">
        <v>33041601017</v>
      </c>
      <c r="F752" t="s">
        <v>7320</v>
      </c>
      <c r="G752" t="s">
        <v>7301</v>
      </c>
      <c r="H752" t="s">
        <v>2857</v>
      </c>
      <c r="I752" t="s">
        <v>2858</v>
      </c>
      <c r="J752" t="s">
        <v>2521</v>
      </c>
      <c r="K752" t="s">
        <v>20</v>
      </c>
      <c r="L752" t="s">
        <v>259</v>
      </c>
      <c r="M752" t="s">
        <v>260</v>
      </c>
      <c r="N752">
        <v>4171230849</v>
      </c>
    </row>
    <row r="753" spans="1:14">
      <c r="A753">
        <v>752</v>
      </c>
      <c r="B753" t="s">
        <v>14</v>
      </c>
      <c r="C753" t="s">
        <v>254</v>
      </c>
      <c r="D753" t="s">
        <v>2859</v>
      </c>
      <c r="E753">
        <v>33041601017</v>
      </c>
      <c r="F753" t="s">
        <v>7320</v>
      </c>
      <c r="G753" t="s">
        <v>7301</v>
      </c>
      <c r="H753" t="s">
        <v>2860</v>
      </c>
      <c r="I753" t="s">
        <v>2861</v>
      </c>
      <c r="J753" t="s">
        <v>2862</v>
      </c>
      <c r="K753" t="s">
        <v>20</v>
      </c>
      <c r="L753" t="s">
        <v>259</v>
      </c>
      <c r="M753" t="s">
        <v>260</v>
      </c>
      <c r="N753">
        <v>4171230849</v>
      </c>
    </row>
    <row r="754" spans="1:14">
      <c r="A754">
        <v>1241</v>
      </c>
      <c r="B754" t="s">
        <v>14</v>
      </c>
      <c r="C754" t="s">
        <v>499</v>
      </c>
      <c r="D754" t="s">
        <v>4525</v>
      </c>
      <c r="E754">
        <v>33041000184</v>
      </c>
      <c r="F754" t="s">
        <v>7315</v>
      </c>
      <c r="G754" t="s">
        <v>7301</v>
      </c>
      <c r="H754" t="s">
        <v>4526</v>
      </c>
      <c r="I754" t="s">
        <v>4527</v>
      </c>
      <c r="J754" t="s">
        <v>4139</v>
      </c>
      <c r="K754" t="s">
        <v>20</v>
      </c>
      <c r="L754" t="s">
        <v>504</v>
      </c>
      <c r="M754" t="s">
        <v>505</v>
      </c>
      <c r="N754">
        <v>4162211898</v>
      </c>
    </row>
    <row r="755" spans="1:14">
      <c r="A755">
        <v>1240</v>
      </c>
      <c r="B755" t="s">
        <v>14</v>
      </c>
      <c r="C755" t="s">
        <v>555</v>
      </c>
      <c r="D755" t="s">
        <v>4521</v>
      </c>
      <c r="E755">
        <v>33041601005</v>
      </c>
      <c r="F755" t="s">
        <v>7320</v>
      </c>
      <c r="G755" t="s">
        <v>7301</v>
      </c>
      <c r="H755" t="s">
        <v>4522</v>
      </c>
      <c r="I755" t="s">
        <v>4523</v>
      </c>
      <c r="J755" t="s">
        <v>4524</v>
      </c>
      <c r="K755" t="s">
        <v>20</v>
      </c>
      <c r="L755" t="s">
        <v>560</v>
      </c>
      <c r="M755" t="s">
        <v>561</v>
      </c>
      <c r="N755">
        <v>0</v>
      </c>
    </row>
    <row r="756" spans="1:14">
      <c r="A756">
        <v>755</v>
      </c>
      <c r="B756" t="s">
        <v>14</v>
      </c>
      <c r="C756" t="s">
        <v>254</v>
      </c>
      <c r="D756" t="s">
        <v>2871</v>
      </c>
      <c r="E756">
        <v>33041601017</v>
      </c>
      <c r="F756" t="s">
        <v>7320</v>
      </c>
      <c r="G756" t="s">
        <v>7301</v>
      </c>
      <c r="H756" t="s">
        <v>2872</v>
      </c>
      <c r="I756" t="s">
        <v>1324</v>
      </c>
      <c r="J756" t="s">
        <v>2873</v>
      </c>
      <c r="K756" t="s">
        <v>20</v>
      </c>
      <c r="L756" t="s">
        <v>259</v>
      </c>
      <c r="M756" t="s">
        <v>260</v>
      </c>
      <c r="N756">
        <v>4171230849</v>
      </c>
    </row>
    <row r="757" spans="1:14">
      <c r="A757">
        <v>1239</v>
      </c>
      <c r="B757" t="s">
        <v>14</v>
      </c>
      <c r="C757" t="s">
        <v>555</v>
      </c>
      <c r="D757" t="s">
        <v>4517</v>
      </c>
      <c r="E757">
        <v>33041601005</v>
      </c>
      <c r="F757" t="s">
        <v>7320</v>
      </c>
      <c r="G757" t="s">
        <v>7301</v>
      </c>
      <c r="H757" t="s">
        <v>4518</v>
      </c>
      <c r="I757" t="s">
        <v>4519</v>
      </c>
      <c r="J757" t="s">
        <v>4520</v>
      </c>
      <c r="K757" t="s">
        <v>20</v>
      </c>
      <c r="L757" t="s">
        <v>560</v>
      </c>
      <c r="M757" t="s">
        <v>561</v>
      </c>
      <c r="N757">
        <v>0</v>
      </c>
    </row>
    <row r="758" spans="1:14">
      <c r="A758">
        <v>1238</v>
      </c>
      <c r="B758" t="s">
        <v>14</v>
      </c>
      <c r="C758" t="s">
        <v>555</v>
      </c>
      <c r="D758" t="s">
        <v>4515</v>
      </c>
      <c r="E758">
        <v>33041601005</v>
      </c>
      <c r="F758" t="s">
        <v>7320</v>
      </c>
      <c r="G758" t="s">
        <v>7301</v>
      </c>
      <c r="H758" t="s">
        <v>1688</v>
      </c>
      <c r="I758" t="s">
        <v>4516</v>
      </c>
      <c r="J758" t="s">
        <v>111</v>
      </c>
      <c r="K758" t="s">
        <v>20</v>
      </c>
      <c r="L758" t="s">
        <v>560</v>
      </c>
      <c r="M758" t="s">
        <v>561</v>
      </c>
      <c r="N758">
        <v>0</v>
      </c>
    </row>
    <row r="759" spans="1:14">
      <c r="A759">
        <v>1237</v>
      </c>
      <c r="B759" t="s">
        <v>14</v>
      </c>
      <c r="C759" t="s">
        <v>499</v>
      </c>
      <c r="D759" t="s">
        <v>4513</v>
      </c>
      <c r="E759">
        <v>33041000184</v>
      </c>
      <c r="F759" t="s">
        <v>7315</v>
      </c>
      <c r="G759" t="s">
        <v>7301</v>
      </c>
      <c r="H759" t="s">
        <v>4514</v>
      </c>
      <c r="I759" t="s">
        <v>2198</v>
      </c>
      <c r="J759" t="s">
        <v>2293</v>
      </c>
      <c r="K759" t="s">
        <v>20</v>
      </c>
      <c r="L759" t="s">
        <v>504</v>
      </c>
      <c r="M759" t="s">
        <v>505</v>
      </c>
      <c r="N759">
        <v>4162211898</v>
      </c>
    </row>
    <row r="760" spans="1:14">
      <c r="A760">
        <v>1235</v>
      </c>
      <c r="B760" t="s">
        <v>14</v>
      </c>
      <c r="C760" t="s">
        <v>555</v>
      </c>
      <c r="D760" t="s">
        <v>4507</v>
      </c>
      <c r="E760">
        <v>33041601005</v>
      </c>
      <c r="F760" t="s">
        <v>7320</v>
      </c>
      <c r="G760" t="s">
        <v>7301</v>
      </c>
      <c r="H760" t="s">
        <v>4508</v>
      </c>
      <c r="I760" t="s">
        <v>294</v>
      </c>
      <c r="J760" t="s">
        <v>225</v>
      </c>
      <c r="K760" t="s">
        <v>20</v>
      </c>
      <c r="L760" t="s">
        <v>560</v>
      </c>
      <c r="M760" t="s">
        <v>561</v>
      </c>
      <c r="N760">
        <v>0</v>
      </c>
    </row>
    <row r="761" spans="1:14">
      <c r="A761">
        <v>1233</v>
      </c>
      <c r="B761" t="s">
        <v>14</v>
      </c>
      <c r="C761" t="s">
        <v>555</v>
      </c>
      <c r="D761" t="s">
        <v>4501</v>
      </c>
      <c r="E761">
        <v>33041601005</v>
      </c>
      <c r="F761" t="s">
        <v>7320</v>
      </c>
      <c r="G761" t="s">
        <v>7301</v>
      </c>
      <c r="H761" t="s">
        <v>4502</v>
      </c>
      <c r="I761" t="s">
        <v>4503</v>
      </c>
      <c r="J761" t="s">
        <v>4504</v>
      </c>
      <c r="K761" t="s">
        <v>20</v>
      </c>
      <c r="L761" t="s">
        <v>560</v>
      </c>
      <c r="M761" t="s">
        <v>561</v>
      </c>
      <c r="N761">
        <v>0</v>
      </c>
    </row>
    <row r="762" spans="1:14">
      <c r="A762">
        <v>1227</v>
      </c>
      <c r="B762" t="s">
        <v>14</v>
      </c>
      <c r="C762" t="s">
        <v>555</v>
      </c>
      <c r="D762" t="s">
        <v>4481</v>
      </c>
      <c r="E762">
        <v>33041601005</v>
      </c>
      <c r="F762" t="s">
        <v>7320</v>
      </c>
      <c r="G762" t="s">
        <v>7301</v>
      </c>
      <c r="H762" t="s">
        <v>4482</v>
      </c>
      <c r="I762" t="s">
        <v>4483</v>
      </c>
      <c r="J762" t="s">
        <v>4484</v>
      </c>
      <c r="K762" t="s">
        <v>20</v>
      </c>
      <c r="L762" t="s">
        <v>560</v>
      </c>
      <c r="M762" t="s">
        <v>561</v>
      </c>
      <c r="N762">
        <v>0</v>
      </c>
    </row>
    <row r="763" spans="1:14">
      <c r="A763">
        <v>1220</v>
      </c>
      <c r="B763" t="s">
        <v>14</v>
      </c>
      <c r="C763" t="s">
        <v>555</v>
      </c>
      <c r="D763" t="s">
        <v>4461</v>
      </c>
      <c r="E763">
        <v>33041601005</v>
      </c>
      <c r="F763" t="s">
        <v>7320</v>
      </c>
      <c r="G763" t="s">
        <v>7301</v>
      </c>
      <c r="H763" t="s">
        <v>4462</v>
      </c>
      <c r="I763" t="s">
        <v>4463</v>
      </c>
      <c r="J763" t="s">
        <v>4464</v>
      </c>
      <c r="K763" t="s">
        <v>20</v>
      </c>
      <c r="L763" t="s">
        <v>560</v>
      </c>
      <c r="M763" t="s">
        <v>561</v>
      </c>
      <c r="N763">
        <v>0</v>
      </c>
    </row>
    <row r="764" spans="1:14">
      <c r="A764">
        <v>1219</v>
      </c>
      <c r="B764" t="s">
        <v>14</v>
      </c>
      <c r="C764" t="s">
        <v>555</v>
      </c>
      <c r="D764" t="s">
        <v>4457</v>
      </c>
      <c r="E764">
        <v>33041601005</v>
      </c>
      <c r="F764" t="s">
        <v>7320</v>
      </c>
      <c r="G764" t="s">
        <v>7301</v>
      </c>
      <c r="H764" t="s">
        <v>4458</v>
      </c>
      <c r="I764" t="s">
        <v>4459</v>
      </c>
      <c r="J764" t="s">
        <v>4460</v>
      </c>
      <c r="K764" t="s">
        <v>20</v>
      </c>
      <c r="L764" t="s">
        <v>560</v>
      </c>
      <c r="M764" t="s">
        <v>561</v>
      </c>
      <c r="N764">
        <v>0</v>
      </c>
    </row>
    <row r="765" spans="1:14">
      <c r="A765">
        <v>1217</v>
      </c>
      <c r="B765" t="s">
        <v>14</v>
      </c>
      <c r="C765" t="s">
        <v>555</v>
      </c>
      <c r="D765" t="s">
        <v>4451</v>
      </c>
      <c r="E765">
        <v>33041601005</v>
      </c>
      <c r="F765" t="s">
        <v>7320</v>
      </c>
      <c r="G765" t="s">
        <v>7301</v>
      </c>
      <c r="H765" t="s">
        <v>4452</v>
      </c>
      <c r="I765" t="s">
        <v>3554</v>
      </c>
      <c r="J765" t="s">
        <v>1370</v>
      </c>
      <c r="K765" t="s">
        <v>20</v>
      </c>
      <c r="L765" t="s">
        <v>560</v>
      </c>
      <c r="M765" t="s">
        <v>561</v>
      </c>
      <c r="N765">
        <v>0</v>
      </c>
    </row>
    <row r="766" spans="1:14">
      <c r="A766">
        <v>1216</v>
      </c>
      <c r="B766" t="s">
        <v>14</v>
      </c>
      <c r="C766" t="s">
        <v>555</v>
      </c>
      <c r="D766" t="s">
        <v>4449</v>
      </c>
      <c r="E766">
        <v>33041601005</v>
      </c>
      <c r="F766" t="s">
        <v>7320</v>
      </c>
      <c r="G766" t="s">
        <v>7301</v>
      </c>
      <c r="H766" t="s">
        <v>4450</v>
      </c>
      <c r="I766" t="s">
        <v>2039</v>
      </c>
      <c r="J766" t="s">
        <v>1140</v>
      </c>
      <c r="K766" t="s">
        <v>20</v>
      </c>
      <c r="L766" t="s">
        <v>560</v>
      </c>
      <c r="M766" t="s">
        <v>561</v>
      </c>
      <c r="N766">
        <v>0</v>
      </c>
    </row>
    <row r="767" spans="1:14">
      <c r="A767">
        <v>1215</v>
      </c>
      <c r="B767" t="s">
        <v>14</v>
      </c>
      <c r="C767" t="s">
        <v>555</v>
      </c>
      <c r="D767" t="s">
        <v>4446</v>
      </c>
      <c r="E767">
        <v>33041601005</v>
      </c>
      <c r="F767" t="s">
        <v>7320</v>
      </c>
      <c r="G767" t="s">
        <v>7301</v>
      </c>
      <c r="H767" t="s">
        <v>4447</v>
      </c>
      <c r="I767" t="s">
        <v>4448</v>
      </c>
      <c r="J767" t="s">
        <v>829</v>
      </c>
      <c r="K767" t="s">
        <v>20</v>
      </c>
      <c r="L767" t="s">
        <v>560</v>
      </c>
      <c r="M767" t="s">
        <v>561</v>
      </c>
      <c r="N767">
        <v>0</v>
      </c>
    </row>
    <row r="768" spans="1:14">
      <c r="A768">
        <v>1214</v>
      </c>
      <c r="B768" t="s">
        <v>14</v>
      </c>
      <c r="C768" t="s">
        <v>351</v>
      </c>
      <c r="D768" t="s">
        <v>4443</v>
      </c>
      <c r="E768">
        <v>33041000163</v>
      </c>
      <c r="F768" t="s">
        <v>7315</v>
      </c>
      <c r="G768" t="s">
        <v>7301</v>
      </c>
      <c r="H768" t="s">
        <v>4444</v>
      </c>
      <c r="I768" t="s">
        <v>2251</v>
      </c>
      <c r="J768" t="s">
        <v>4445</v>
      </c>
      <c r="K768" t="s">
        <v>20</v>
      </c>
      <c r="L768" t="s">
        <v>356</v>
      </c>
      <c r="M768" t="s">
        <v>357</v>
      </c>
      <c r="N768">
        <v>4162224385</v>
      </c>
    </row>
    <row r="769" spans="1:14">
      <c r="A769">
        <v>1213</v>
      </c>
      <c r="B769" t="s">
        <v>14</v>
      </c>
      <c r="C769" t="s">
        <v>555</v>
      </c>
      <c r="D769" t="s">
        <v>4440</v>
      </c>
      <c r="E769">
        <v>33041601005</v>
      </c>
      <c r="F769" t="s">
        <v>7320</v>
      </c>
      <c r="G769" t="s">
        <v>7301</v>
      </c>
      <c r="H769" t="s">
        <v>4441</v>
      </c>
      <c r="I769" t="s">
        <v>4442</v>
      </c>
      <c r="J769" t="s">
        <v>1485</v>
      </c>
      <c r="K769" t="s">
        <v>20</v>
      </c>
      <c r="L769" t="s">
        <v>560</v>
      </c>
      <c r="M769" t="s">
        <v>561</v>
      </c>
      <c r="N769">
        <v>0</v>
      </c>
    </row>
    <row r="770" spans="1:14">
      <c r="A770">
        <v>1207</v>
      </c>
      <c r="B770" t="s">
        <v>14</v>
      </c>
      <c r="C770" t="s">
        <v>555</v>
      </c>
      <c r="D770" t="s">
        <v>4419</v>
      </c>
      <c r="E770">
        <v>33041601005</v>
      </c>
      <c r="F770" t="s">
        <v>7320</v>
      </c>
      <c r="G770" t="s">
        <v>7301</v>
      </c>
      <c r="H770" t="s">
        <v>4420</v>
      </c>
      <c r="I770" t="s">
        <v>4421</v>
      </c>
      <c r="J770" t="s">
        <v>4422</v>
      </c>
      <c r="K770" t="s">
        <v>20</v>
      </c>
      <c r="L770" t="s">
        <v>560</v>
      </c>
      <c r="M770" t="s">
        <v>561</v>
      </c>
      <c r="N770">
        <v>0</v>
      </c>
    </row>
    <row r="771" spans="1:14">
      <c r="A771">
        <v>1206</v>
      </c>
      <c r="B771" t="s">
        <v>14</v>
      </c>
      <c r="C771" t="s">
        <v>555</v>
      </c>
      <c r="D771" t="s">
        <v>4416</v>
      </c>
      <c r="E771">
        <v>33041601005</v>
      </c>
      <c r="F771" t="s">
        <v>7320</v>
      </c>
      <c r="G771" t="s">
        <v>7301</v>
      </c>
      <c r="H771" t="s">
        <v>4417</v>
      </c>
      <c r="I771" t="s">
        <v>4418</v>
      </c>
      <c r="J771" t="s">
        <v>1993</v>
      </c>
      <c r="K771" t="s">
        <v>20</v>
      </c>
      <c r="L771" t="s">
        <v>560</v>
      </c>
      <c r="M771" t="s">
        <v>561</v>
      </c>
      <c r="N771">
        <v>0</v>
      </c>
    </row>
    <row r="772" spans="1:14">
      <c r="A772">
        <v>1205</v>
      </c>
      <c r="B772" t="s">
        <v>14</v>
      </c>
      <c r="C772" t="s">
        <v>555</v>
      </c>
      <c r="D772" t="s">
        <v>4412</v>
      </c>
      <c r="E772">
        <v>33041601005</v>
      </c>
      <c r="F772" t="s">
        <v>7320</v>
      </c>
      <c r="G772" t="s">
        <v>7301</v>
      </c>
      <c r="H772" t="s">
        <v>4413</v>
      </c>
      <c r="I772" t="s">
        <v>4414</v>
      </c>
      <c r="J772" t="s">
        <v>4415</v>
      </c>
      <c r="K772" t="s">
        <v>20</v>
      </c>
      <c r="L772" t="s">
        <v>560</v>
      </c>
      <c r="M772" t="s">
        <v>561</v>
      </c>
      <c r="N772">
        <v>0</v>
      </c>
    </row>
    <row r="773" spans="1:14">
      <c r="A773">
        <v>1204</v>
      </c>
      <c r="B773" t="s">
        <v>14</v>
      </c>
      <c r="C773" t="s">
        <v>555</v>
      </c>
      <c r="D773" t="s">
        <v>4409</v>
      </c>
      <c r="E773">
        <v>33041601005</v>
      </c>
      <c r="F773" t="s">
        <v>7320</v>
      </c>
      <c r="G773" t="s">
        <v>7301</v>
      </c>
      <c r="H773" t="s">
        <v>4410</v>
      </c>
      <c r="I773" t="s">
        <v>1759</v>
      </c>
      <c r="J773" t="s">
        <v>4411</v>
      </c>
      <c r="K773" t="s">
        <v>20</v>
      </c>
      <c r="L773" t="s">
        <v>560</v>
      </c>
      <c r="M773" t="s">
        <v>561</v>
      </c>
      <c r="N773">
        <v>0</v>
      </c>
    </row>
    <row r="774" spans="1:14">
      <c r="A774">
        <v>1203</v>
      </c>
      <c r="B774" t="s">
        <v>14</v>
      </c>
      <c r="C774" t="s">
        <v>555</v>
      </c>
      <c r="D774" t="s">
        <v>4405</v>
      </c>
      <c r="E774">
        <v>33041601005</v>
      </c>
      <c r="F774" t="s">
        <v>7320</v>
      </c>
      <c r="G774" t="s">
        <v>7301</v>
      </c>
      <c r="H774" t="s">
        <v>4406</v>
      </c>
      <c r="I774" t="s">
        <v>4407</v>
      </c>
      <c r="J774" t="s">
        <v>4408</v>
      </c>
      <c r="K774" t="s">
        <v>20</v>
      </c>
      <c r="L774" t="s">
        <v>560</v>
      </c>
      <c r="M774" t="s">
        <v>561</v>
      </c>
      <c r="N774">
        <v>0</v>
      </c>
    </row>
    <row r="775" spans="1:14">
      <c r="A775">
        <v>1201</v>
      </c>
      <c r="B775" t="s">
        <v>14</v>
      </c>
      <c r="C775" t="s">
        <v>555</v>
      </c>
      <c r="D775" t="s">
        <v>4399</v>
      </c>
      <c r="E775">
        <v>33041601005</v>
      </c>
      <c r="F775" t="s">
        <v>7320</v>
      </c>
      <c r="G775" t="s">
        <v>7301</v>
      </c>
      <c r="H775" t="s">
        <v>4400</v>
      </c>
      <c r="I775" t="s">
        <v>329</v>
      </c>
      <c r="J775" t="s">
        <v>1686</v>
      </c>
      <c r="K775" t="s">
        <v>20</v>
      </c>
      <c r="L775" t="s">
        <v>560</v>
      </c>
      <c r="M775" t="s">
        <v>561</v>
      </c>
      <c r="N775">
        <v>0</v>
      </c>
    </row>
    <row r="776" spans="1:14">
      <c r="A776">
        <v>1200</v>
      </c>
      <c r="B776" t="s">
        <v>14</v>
      </c>
      <c r="C776" t="s">
        <v>555</v>
      </c>
      <c r="D776" t="s">
        <v>4396</v>
      </c>
      <c r="E776">
        <v>33041601005</v>
      </c>
      <c r="F776" t="s">
        <v>7320</v>
      </c>
      <c r="G776" t="s">
        <v>7301</v>
      </c>
      <c r="H776" t="s">
        <v>4397</v>
      </c>
      <c r="I776" t="s">
        <v>4398</v>
      </c>
      <c r="J776" t="s">
        <v>350</v>
      </c>
      <c r="K776" t="s">
        <v>20</v>
      </c>
      <c r="L776" t="s">
        <v>560</v>
      </c>
      <c r="M776" t="s">
        <v>561</v>
      </c>
      <c r="N776">
        <v>0</v>
      </c>
    </row>
    <row r="777" spans="1:14">
      <c r="A777">
        <v>1199</v>
      </c>
      <c r="B777" t="s">
        <v>14</v>
      </c>
      <c r="C777" t="s">
        <v>555</v>
      </c>
      <c r="D777" t="s">
        <v>4392</v>
      </c>
      <c r="E777">
        <v>33041601005</v>
      </c>
      <c r="F777" t="s">
        <v>7320</v>
      </c>
      <c r="G777" t="s">
        <v>7301</v>
      </c>
      <c r="H777" t="s">
        <v>4393</v>
      </c>
      <c r="I777" t="s">
        <v>4394</v>
      </c>
      <c r="J777" t="s">
        <v>4395</v>
      </c>
      <c r="K777" t="s">
        <v>20</v>
      </c>
      <c r="L777" t="s">
        <v>560</v>
      </c>
      <c r="M777" t="s">
        <v>561</v>
      </c>
      <c r="N777">
        <v>0</v>
      </c>
    </row>
    <row r="778" spans="1:14">
      <c r="A778">
        <v>1197</v>
      </c>
      <c r="B778" t="s">
        <v>14</v>
      </c>
      <c r="C778" t="s">
        <v>499</v>
      </c>
      <c r="D778" t="s">
        <v>4385</v>
      </c>
      <c r="E778">
        <v>33041000184</v>
      </c>
      <c r="F778" t="s">
        <v>7315</v>
      </c>
      <c r="G778" t="s">
        <v>7301</v>
      </c>
      <c r="H778" t="s">
        <v>4386</v>
      </c>
      <c r="I778" t="s">
        <v>4387</v>
      </c>
      <c r="J778" t="s">
        <v>4388</v>
      </c>
      <c r="K778" t="s">
        <v>20</v>
      </c>
      <c r="L778" t="s">
        <v>504</v>
      </c>
      <c r="M778" t="s">
        <v>505</v>
      </c>
      <c r="N778">
        <v>4162211898</v>
      </c>
    </row>
    <row r="779" spans="1:14">
      <c r="A779">
        <v>1195</v>
      </c>
      <c r="B779" t="s">
        <v>14</v>
      </c>
      <c r="C779" t="s">
        <v>555</v>
      </c>
      <c r="D779" t="s">
        <v>4380</v>
      </c>
      <c r="E779">
        <v>33041601005</v>
      </c>
      <c r="F779" t="s">
        <v>7320</v>
      </c>
      <c r="G779" t="s">
        <v>7301</v>
      </c>
      <c r="H779" t="s">
        <v>1370</v>
      </c>
      <c r="I779" t="s">
        <v>376</v>
      </c>
      <c r="J779" t="s">
        <v>78</v>
      </c>
      <c r="K779" t="s">
        <v>20</v>
      </c>
      <c r="L779" t="s">
        <v>560</v>
      </c>
      <c r="M779" t="s">
        <v>561</v>
      </c>
      <c r="N779">
        <v>0</v>
      </c>
    </row>
    <row r="780" spans="1:14">
      <c r="A780">
        <v>1192</v>
      </c>
      <c r="B780" t="s">
        <v>14</v>
      </c>
      <c r="C780" t="s">
        <v>555</v>
      </c>
      <c r="D780" t="s">
        <v>4370</v>
      </c>
      <c r="E780">
        <v>33041601005</v>
      </c>
      <c r="F780" t="s">
        <v>7320</v>
      </c>
      <c r="G780" t="s">
        <v>7301</v>
      </c>
      <c r="H780" t="s">
        <v>4371</v>
      </c>
      <c r="I780" t="s">
        <v>4372</v>
      </c>
      <c r="J780" t="s">
        <v>4373</v>
      </c>
      <c r="K780" t="s">
        <v>20</v>
      </c>
      <c r="L780" t="s">
        <v>560</v>
      </c>
      <c r="M780" t="s">
        <v>561</v>
      </c>
      <c r="N780">
        <v>0</v>
      </c>
    </row>
    <row r="781" spans="1:14">
      <c r="A781">
        <v>1190</v>
      </c>
      <c r="B781" t="s">
        <v>14</v>
      </c>
      <c r="C781" t="s">
        <v>555</v>
      </c>
      <c r="D781" t="s">
        <v>4363</v>
      </c>
      <c r="E781">
        <v>33041601005</v>
      </c>
      <c r="F781" t="s">
        <v>7320</v>
      </c>
      <c r="G781" t="s">
        <v>7301</v>
      </c>
      <c r="H781" t="s">
        <v>4364</v>
      </c>
      <c r="I781" t="s">
        <v>4365</v>
      </c>
      <c r="J781" t="s">
        <v>4366</v>
      </c>
      <c r="K781" t="s">
        <v>20</v>
      </c>
      <c r="L781" t="s">
        <v>560</v>
      </c>
      <c r="M781" t="s">
        <v>561</v>
      </c>
      <c r="N781">
        <v>0</v>
      </c>
    </row>
    <row r="782" spans="1:14">
      <c r="A782">
        <v>1189</v>
      </c>
      <c r="B782" t="s">
        <v>14</v>
      </c>
      <c r="C782" t="s">
        <v>555</v>
      </c>
      <c r="D782" t="s">
        <v>4361</v>
      </c>
      <c r="E782">
        <v>33041601005</v>
      </c>
      <c r="F782" t="s">
        <v>7320</v>
      </c>
      <c r="G782" t="s">
        <v>7301</v>
      </c>
      <c r="H782" t="s">
        <v>4362</v>
      </c>
      <c r="I782" t="s">
        <v>4042</v>
      </c>
      <c r="J782" t="s">
        <v>3109</v>
      </c>
      <c r="K782" t="s">
        <v>20</v>
      </c>
      <c r="L782" t="s">
        <v>560</v>
      </c>
      <c r="M782" t="s">
        <v>561</v>
      </c>
      <c r="N782">
        <v>0</v>
      </c>
    </row>
    <row r="783" spans="1:14">
      <c r="A783">
        <v>1187</v>
      </c>
      <c r="B783" t="s">
        <v>14</v>
      </c>
      <c r="C783" t="s">
        <v>555</v>
      </c>
      <c r="D783" t="s">
        <v>4355</v>
      </c>
      <c r="E783">
        <v>33041601005</v>
      </c>
      <c r="F783" t="s">
        <v>7320</v>
      </c>
      <c r="G783" t="s">
        <v>7301</v>
      </c>
      <c r="H783" t="s">
        <v>4356</v>
      </c>
      <c r="I783" t="s">
        <v>4357</v>
      </c>
      <c r="J783" t="s">
        <v>1381</v>
      </c>
      <c r="K783" t="s">
        <v>20</v>
      </c>
      <c r="L783" t="s">
        <v>560</v>
      </c>
      <c r="M783" t="s">
        <v>561</v>
      </c>
      <c r="N783">
        <v>0</v>
      </c>
    </row>
    <row r="784" spans="1:14">
      <c r="A784">
        <v>1186</v>
      </c>
      <c r="B784" t="s">
        <v>14</v>
      </c>
      <c r="C784" t="s">
        <v>555</v>
      </c>
      <c r="D784" t="s">
        <v>4351</v>
      </c>
      <c r="E784">
        <v>33041601005</v>
      </c>
      <c r="F784" t="s">
        <v>7320</v>
      </c>
      <c r="G784" t="s">
        <v>7301</v>
      </c>
      <c r="H784" t="s">
        <v>4352</v>
      </c>
      <c r="I784" t="s">
        <v>4353</v>
      </c>
      <c r="J784" t="s">
        <v>4354</v>
      </c>
      <c r="K784" t="s">
        <v>20</v>
      </c>
      <c r="L784" t="s">
        <v>560</v>
      </c>
      <c r="M784" t="s">
        <v>561</v>
      </c>
      <c r="N784">
        <v>0</v>
      </c>
    </row>
    <row r="785" spans="1:14">
      <c r="A785">
        <v>1185</v>
      </c>
      <c r="B785" t="s">
        <v>14</v>
      </c>
      <c r="C785" t="s">
        <v>555</v>
      </c>
      <c r="D785" t="s">
        <v>4347</v>
      </c>
      <c r="E785">
        <v>33041601005</v>
      </c>
      <c r="F785" t="s">
        <v>7320</v>
      </c>
      <c r="G785" t="s">
        <v>7301</v>
      </c>
      <c r="H785" t="s">
        <v>4348</v>
      </c>
      <c r="I785" t="s">
        <v>4349</v>
      </c>
      <c r="J785" t="s">
        <v>4350</v>
      </c>
      <c r="K785" t="s">
        <v>20</v>
      </c>
      <c r="L785" t="s">
        <v>560</v>
      </c>
      <c r="M785" t="s">
        <v>561</v>
      </c>
      <c r="N785">
        <v>0</v>
      </c>
    </row>
    <row r="786" spans="1:14">
      <c r="A786">
        <v>1184</v>
      </c>
      <c r="B786" t="s">
        <v>14</v>
      </c>
      <c r="C786" t="s">
        <v>555</v>
      </c>
      <c r="D786" t="s">
        <v>4343</v>
      </c>
      <c r="E786">
        <v>33041601005</v>
      </c>
      <c r="F786" t="s">
        <v>7320</v>
      </c>
      <c r="G786" t="s">
        <v>7301</v>
      </c>
      <c r="H786" t="s">
        <v>4344</v>
      </c>
      <c r="I786" t="s">
        <v>4345</v>
      </c>
      <c r="J786" t="s">
        <v>4346</v>
      </c>
      <c r="K786" t="s">
        <v>20</v>
      </c>
      <c r="L786" t="s">
        <v>560</v>
      </c>
      <c r="M786" t="s">
        <v>561</v>
      </c>
      <c r="N786">
        <v>0</v>
      </c>
    </row>
    <row r="787" spans="1:14">
      <c r="A787">
        <v>786</v>
      </c>
      <c r="B787" t="s">
        <v>14</v>
      </c>
      <c r="C787" t="s">
        <v>320</v>
      </c>
      <c r="D787" t="s">
        <v>2973</v>
      </c>
      <c r="E787">
        <v>33041601004</v>
      </c>
      <c r="F787" t="s">
        <v>7320</v>
      </c>
      <c r="G787" t="s">
        <v>7301</v>
      </c>
      <c r="H787" t="s">
        <v>2974</v>
      </c>
      <c r="I787" t="s">
        <v>2975</v>
      </c>
      <c r="J787" t="s">
        <v>2976</v>
      </c>
      <c r="K787" t="s">
        <v>20</v>
      </c>
      <c r="L787" t="s">
        <v>325</v>
      </c>
      <c r="M787" t="s">
        <v>326</v>
      </c>
      <c r="N787">
        <v>9894201390</v>
      </c>
    </row>
    <row r="788" spans="1:14">
      <c r="A788">
        <v>1182</v>
      </c>
      <c r="B788" t="s">
        <v>14</v>
      </c>
      <c r="C788" t="s">
        <v>555</v>
      </c>
      <c r="D788" t="s">
        <v>4338</v>
      </c>
      <c r="E788">
        <v>33041601005</v>
      </c>
      <c r="F788" t="s">
        <v>7320</v>
      </c>
      <c r="G788" t="s">
        <v>7301</v>
      </c>
      <c r="H788" t="s">
        <v>4339</v>
      </c>
      <c r="I788" t="s">
        <v>4138</v>
      </c>
      <c r="J788" t="s">
        <v>78</v>
      </c>
      <c r="K788" t="s">
        <v>20</v>
      </c>
      <c r="L788" t="s">
        <v>560</v>
      </c>
      <c r="M788" t="s">
        <v>561</v>
      </c>
      <c r="N788">
        <v>0</v>
      </c>
    </row>
    <row r="789" spans="1:14">
      <c r="A789">
        <v>1180</v>
      </c>
      <c r="B789" t="s">
        <v>14</v>
      </c>
      <c r="C789" t="s">
        <v>555</v>
      </c>
      <c r="D789" t="s">
        <v>4330</v>
      </c>
      <c r="E789">
        <v>33041601005</v>
      </c>
      <c r="F789" t="s">
        <v>7320</v>
      </c>
      <c r="G789" t="s">
        <v>7301</v>
      </c>
      <c r="H789" t="s">
        <v>4331</v>
      </c>
      <c r="I789" t="s">
        <v>4332</v>
      </c>
      <c r="J789" t="s">
        <v>4333</v>
      </c>
      <c r="K789" t="s">
        <v>20</v>
      </c>
      <c r="L789" t="s">
        <v>560</v>
      </c>
      <c r="M789" t="s">
        <v>561</v>
      </c>
      <c r="N789">
        <v>0</v>
      </c>
    </row>
    <row r="790" spans="1:14">
      <c r="A790">
        <v>1179</v>
      </c>
      <c r="B790" t="s">
        <v>14</v>
      </c>
      <c r="C790" t="s">
        <v>555</v>
      </c>
      <c r="D790" t="s">
        <v>4327</v>
      </c>
      <c r="E790">
        <v>33041601005</v>
      </c>
      <c r="F790" t="s">
        <v>7320</v>
      </c>
      <c r="G790" t="s">
        <v>7301</v>
      </c>
      <c r="H790" t="s">
        <v>4328</v>
      </c>
      <c r="I790" t="s">
        <v>4329</v>
      </c>
      <c r="J790" t="s">
        <v>3703</v>
      </c>
      <c r="K790" t="s">
        <v>20</v>
      </c>
      <c r="L790" t="s">
        <v>560</v>
      </c>
      <c r="M790" t="s">
        <v>561</v>
      </c>
      <c r="N790">
        <v>0</v>
      </c>
    </row>
    <row r="791" spans="1:14">
      <c r="A791">
        <v>1178</v>
      </c>
      <c r="B791" t="s">
        <v>14</v>
      </c>
      <c r="C791" t="s">
        <v>555</v>
      </c>
      <c r="D791" t="s">
        <v>4323</v>
      </c>
      <c r="E791">
        <v>33041601005</v>
      </c>
      <c r="F791" t="s">
        <v>7320</v>
      </c>
      <c r="G791" t="s">
        <v>7301</v>
      </c>
      <c r="H791" t="s">
        <v>4324</v>
      </c>
      <c r="I791" t="s">
        <v>4325</v>
      </c>
      <c r="J791" t="s">
        <v>4326</v>
      </c>
      <c r="K791" t="s">
        <v>20</v>
      </c>
      <c r="L791" t="s">
        <v>560</v>
      </c>
      <c r="M791" t="s">
        <v>561</v>
      </c>
      <c r="N791">
        <v>0</v>
      </c>
    </row>
    <row r="792" spans="1:14">
      <c r="A792">
        <v>791</v>
      </c>
      <c r="B792" t="s">
        <v>14</v>
      </c>
      <c r="C792" t="s">
        <v>499</v>
      </c>
      <c r="D792" t="s">
        <v>2989</v>
      </c>
      <c r="E792">
        <v>33041000184</v>
      </c>
      <c r="F792" t="s">
        <v>7315</v>
      </c>
      <c r="G792" t="s">
        <v>7301</v>
      </c>
      <c r="H792" t="s">
        <v>2990</v>
      </c>
      <c r="I792" t="s">
        <v>2991</v>
      </c>
      <c r="J792" t="s">
        <v>2992</v>
      </c>
      <c r="K792" t="s">
        <v>20</v>
      </c>
      <c r="L792" t="s">
        <v>504</v>
      </c>
      <c r="M792" t="s">
        <v>505</v>
      </c>
      <c r="N792">
        <v>4162211898</v>
      </c>
    </row>
    <row r="793" spans="1:14">
      <c r="A793">
        <v>1177</v>
      </c>
      <c r="B793" t="s">
        <v>14</v>
      </c>
      <c r="C793" t="s">
        <v>555</v>
      </c>
      <c r="D793" t="s">
        <v>4319</v>
      </c>
      <c r="E793">
        <v>33041601005</v>
      </c>
      <c r="F793" t="s">
        <v>7320</v>
      </c>
      <c r="G793" t="s">
        <v>7301</v>
      </c>
      <c r="H793" t="s">
        <v>4320</v>
      </c>
      <c r="I793" t="s">
        <v>4321</v>
      </c>
      <c r="J793" t="s">
        <v>4322</v>
      </c>
      <c r="K793" t="s">
        <v>20</v>
      </c>
      <c r="L793" t="s">
        <v>560</v>
      </c>
      <c r="M793" t="s">
        <v>561</v>
      </c>
      <c r="N793">
        <v>0</v>
      </c>
    </row>
    <row r="794" spans="1:14">
      <c r="A794">
        <v>1176</v>
      </c>
      <c r="B794" t="s">
        <v>14</v>
      </c>
      <c r="C794" t="s">
        <v>555</v>
      </c>
      <c r="D794" t="s">
        <v>4315</v>
      </c>
      <c r="E794">
        <v>33041601005</v>
      </c>
      <c r="F794" t="s">
        <v>7320</v>
      </c>
      <c r="G794" t="s">
        <v>7301</v>
      </c>
      <c r="H794" t="s">
        <v>4316</v>
      </c>
      <c r="I794" t="s">
        <v>4317</v>
      </c>
      <c r="J794" t="s">
        <v>4318</v>
      </c>
      <c r="K794" t="s">
        <v>20</v>
      </c>
      <c r="L794" t="s">
        <v>560</v>
      </c>
      <c r="M794" t="s">
        <v>561</v>
      </c>
      <c r="N794">
        <v>0</v>
      </c>
    </row>
    <row r="795" spans="1:14">
      <c r="A795">
        <v>1175</v>
      </c>
      <c r="B795" t="s">
        <v>14</v>
      </c>
      <c r="C795" t="s">
        <v>555</v>
      </c>
      <c r="D795" t="s">
        <v>4311</v>
      </c>
      <c r="E795">
        <v>33041601005</v>
      </c>
      <c r="F795" t="s">
        <v>7320</v>
      </c>
      <c r="G795" t="s">
        <v>7301</v>
      </c>
      <c r="H795" t="s">
        <v>4312</v>
      </c>
      <c r="I795" t="s">
        <v>4313</v>
      </c>
      <c r="J795" t="s">
        <v>4314</v>
      </c>
      <c r="K795" t="s">
        <v>20</v>
      </c>
      <c r="L795" t="s">
        <v>560</v>
      </c>
      <c r="M795" t="s">
        <v>561</v>
      </c>
      <c r="N795">
        <v>0</v>
      </c>
    </row>
    <row r="796" spans="1:14">
      <c r="A796">
        <v>795</v>
      </c>
      <c r="B796" t="s">
        <v>14</v>
      </c>
      <c r="C796" t="s">
        <v>172</v>
      </c>
      <c r="D796" t="s">
        <v>3001</v>
      </c>
      <c r="E796">
        <v>33041000127</v>
      </c>
      <c r="F796" t="s">
        <v>7315</v>
      </c>
      <c r="G796" t="s">
        <v>7301</v>
      </c>
      <c r="H796" t="s">
        <v>3002</v>
      </c>
      <c r="I796" t="s">
        <v>3003</v>
      </c>
      <c r="J796" t="s">
        <v>3004</v>
      </c>
      <c r="K796" t="s">
        <v>20</v>
      </c>
      <c r="L796" t="s">
        <v>177</v>
      </c>
      <c r="M796" t="s">
        <v>178</v>
      </c>
      <c r="N796">
        <v>9489134787</v>
      </c>
    </row>
    <row r="797" spans="1:14">
      <c r="A797">
        <v>1174</v>
      </c>
      <c r="B797" t="s">
        <v>14</v>
      </c>
      <c r="C797" t="s">
        <v>555</v>
      </c>
      <c r="D797" t="s">
        <v>4307</v>
      </c>
      <c r="E797">
        <v>33041601005</v>
      </c>
      <c r="F797" t="s">
        <v>7320</v>
      </c>
      <c r="G797" t="s">
        <v>7301</v>
      </c>
      <c r="H797" t="s">
        <v>4308</v>
      </c>
      <c r="I797" t="s">
        <v>4309</v>
      </c>
      <c r="J797" t="s">
        <v>4310</v>
      </c>
      <c r="K797" t="s">
        <v>20</v>
      </c>
      <c r="L797" t="s">
        <v>560</v>
      </c>
      <c r="M797" t="s">
        <v>561</v>
      </c>
      <c r="N797">
        <v>0</v>
      </c>
    </row>
    <row r="798" spans="1:14">
      <c r="A798">
        <v>1173</v>
      </c>
      <c r="B798" t="s">
        <v>14</v>
      </c>
      <c r="C798" t="s">
        <v>555</v>
      </c>
      <c r="D798" t="s">
        <v>4305</v>
      </c>
      <c r="E798">
        <v>33041601005</v>
      </c>
      <c r="F798" t="s">
        <v>7320</v>
      </c>
      <c r="G798" t="s">
        <v>7301</v>
      </c>
      <c r="H798" t="s">
        <v>4306</v>
      </c>
      <c r="I798" t="s">
        <v>3904</v>
      </c>
      <c r="J798" t="s">
        <v>4304</v>
      </c>
      <c r="K798" t="s">
        <v>20</v>
      </c>
      <c r="L798" t="s">
        <v>560</v>
      </c>
      <c r="M798" t="s">
        <v>561</v>
      </c>
      <c r="N798">
        <v>0</v>
      </c>
    </row>
    <row r="799" spans="1:14">
      <c r="A799">
        <v>1172</v>
      </c>
      <c r="B799" t="s">
        <v>14</v>
      </c>
      <c r="C799" t="s">
        <v>555</v>
      </c>
      <c r="D799" t="s">
        <v>4302</v>
      </c>
      <c r="E799">
        <v>33041601005</v>
      </c>
      <c r="F799" t="s">
        <v>7320</v>
      </c>
      <c r="G799" t="s">
        <v>7301</v>
      </c>
      <c r="H799" t="s">
        <v>4303</v>
      </c>
      <c r="I799" t="s">
        <v>3904</v>
      </c>
      <c r="J799" t="s">
        <v>4304</v>
      </c>
      <c r="K799" t="s">
        <v>20</v>
      </c>
      <c r="L799" t="s">
        <v>560</v>
      </c>
      <c r="M799" t="s">
        <v>561</v>
      </c>
      <c r="N799">
        <v>0</v>
      </c>
    </row>
    <row r="800" spans="1:14">
      <c r="A800">
        <v>1167</v>
      </c>
      <c r="B800" t="s">
        <v>14</v>
      </c>
      <c r="C800" t="s">
        <v>555</v>
      </c>
      <c r="D800" t="s">
        <v>4285</v>
      </c>
      <c r="E800">
        <v>33041601005</v>
      </c>
      <c r="F800" t="s">
        <v>7320</v>
      </c>
      <c r="G800" t="s">
        <v>7301</v>
      </c>
      <c r="H800" t="s">
        <v>4286</v>
      </c>
      <c r="I800" t="s">
        <v>4287</v>
      </c>
      <c r="J800" t="s">
        <v>1993</v>
      </c>
      <c r="K800" t="s">
        <v>20</v>
      </c>
      <c r="L800" t="s">
        <v>560</v>
      </c>
      <c r="M800" t="s">
        <v>561</v>
      </c>
      <c r="N800">
        <v>0</v>
      </c>
    </row>
    <row r="801" spans="1:14">
      <c r="A801">
        <v>1163</v>
      </c>
      <c r="B801" t="s">
        <v>14</v>
      </c>
      <c r="C801" t="s">
        <v>555</v>
      </c>
      <c r="D801" t="s">
        <v>4269</v>
      </c>
      <c r="E801">
        <v>33041601005</v>
      </c>
      <c r="F801" t="s">
        <v>7320</v>
      </c>
      <c r="G801" t="s">
        <v>7301</v>
      </c>
      <c r="H801" t="s">
        <v>4270</v>
      </c>
      <c r="I801" t="s">
        <v>4271</v>
      </c>
      <c r="J801" t="s">
        <v>4272</v>
      </c>
      <c r="K801" t="s">
        <v>20</v>
      </c>
      <c r="L801" t="s">
        <v>560</v>
      </c>
      <c r="M801" t="s">
        <v>561</v>
      </c>
      <c r="N801">
        <v>0</v>
      </c>
    </row>
    <row r="802" spans="1:14">
      <c r="A802">
        <v>1161</v>
      </c>
      <c r="B802" t="s">
        <v>14</v>
      </c>
      <c r="C802" t="s">
        <v>555</v>
      </c>
      <c r="D802" t="s">
        <v>4261</v>
      </c>
      <c r="E802">
        <v>33041601005</v>
      </c>
      <c r="F802" t="s">
        <v>7320</v>
      </c>
      <c r="G802" t="s">
        <v>7301</v>
      </c>
      <c r="H802" t="s">
        <v>4262</v>
      </c>
      <c r="I802" t="s">
        <v>4263</v>
      </c>
      <c r="J802" t="s">
        <v>4264</v>
      </c>
      <c r="K802" t="s">
        <v>20</v>
      </c>
      <c r="L802" t="s">
        <v>560</v>
      </c>
      <c r="M802" t="s">
        <v>561</v>
      </c>
      <c r="N802">
        <v>0</v>
      </c>
    </row>
    <row r="803" spans="1:14">
      <c r="A803">
        <v>1153</v>
      </c>
      <c r="B803" t="s">
        <v>14</v>
      </c>
      <c r="C803" t="s">
        <v>555</v>
      </c>
      <c r="D803" t="s">
        <v>4229</v>
      </c>
      <c r="E803">
        <v>33041601005</v>
      </c>
      <c r="F803" t="s">
        <v>7320</v>
      </c>
      <c r="G803" t="s">
        <v>7301</v>
      </c>
      <c r="H803" t="s">
        <v>4230</v>
      </c>
      <c r="I803" t="s">
        <v>4231</v>
      </c>
      <c r="J803" t="s">
        <v>4232</v>
      </c>
      <c r="K803" t="s">
        <v>20</v>
      </c>
      <c r="L803" t="s">
        <v>560</v>
      </c>
      <c r="M803" t="s">
        <v>561</v>
      </c>
      <c r="N803">
        <v>0</v>
      </c>
    </row>
    <row r="804" spans="1:14">
      <c r="A804">
        <v>1142</v>
      </c>
      <c r="B804" t="s">
        <v>14</v>
      </c>
      <c r="C804" t="s">
        <v>555</v>
      </c>
      <c r="D804" t="s">
        <v>4195</v>
      </c>
      <c r="E804">
        <v>33041601005</v>
      </c>
      <c r="F804" t="s">
        <v>7320</v>
      </c>
      <c r="G804" t="s">
        <v>7301</v>
      </c>
      <c r="H804" t="s">
        <v>81</v>
      </c>
      <c r="I804" t="s">
        <v>4196</v>
      </c>
      <c r="J804" t="s">
        <v>4197</v>
      </c>
      <c r="K804" t="s">
        <v>20</v>
      </c>
      <c r="L804" t="s">
        <v>560</v>
      </c>
      <c r="M804" t="s">
        <v>561</v>
      </c>
      <c r="N804">
        <v>0</v>
      </c>
    </row>
    <row r="805" spans="1:14">
      <c r="A805">
        <v>1138</v>
      </c>
      <c r="B805" t="s">
        <v>14</v>
      </c>
      <c r="C805" t="s">
        <v>351</v>
      </c>
      <c r="D805" t="s">
        <v>4181</v>
      </c>
      <c r="E805">
        <v>33041000163</v>
      </c>
      <c r="F805" t="s">
        <v>7315</v>
      </c>
      <c r="G805" t="s">
        <v>7301</v>
      </c>
      <c r="H805" t="s">
        <v>831</v>
      </c>
      <c r="I805" t="s">
        <v>4182</v>
      </c>
      <c r="J805" t="s">
        <v>4183</v>
      </c>
      <c r="K805" t="s">
        <v>20</v>
      </c>
      <c r="L805" t="s">
        <v>356</v>
      </c>
      <c r="M805" t="s">
        <v>357</v>
      </c>
      <c r="N805">
        <v>4162224385</v>
      </c>
    </row>
    <row r="806" spans="1:14">
      <c r="A806">
        <v>1137</v>
      </c>
      <c r="B806" t="s">
        <v>14</v>
      </c>
      <c r="C806" t="s">
        <v>555</v>
      </c>
      <c r="D806" t="s">
        <v>4178</v>
      </c>
      <c r="E806">
        <v>33041601005</v>
      </c>
      <c r="F806" t="s">
        <v>7320</v>
      </c>
      <c r="G806" t="s">
        <v>7301</v>
      </c>
      <c r="H806" t="s">
        <v>4179</v>
      </c>
      <c r="I806" t="s">
        <v>345</v>
      </c>
      <c r="J806" t="s">
        <v>4180</v>
      </c>
      <c r="K806" t="s">
        <v>20</v>
      </c>
      <c r="L806" t="s">
        <v>560</v>
      </c>
      <c r="M806" t="s">
        <v>561</v>
      </c>
      <c r="N806">
        <v>0</v>
      </c>
    </row>
    <row r="807" spans="1:14">
      <c r="A807">
        <v>1135</v>
      </c>
      <c r="B807" t="s">
        <v>14</v>
      </c>
      <c r="C807" t="s">
        <v>555</v>
      </c>
      <c r="D807" t="s">
        <v>4171</v>
      </c>
      <c r="E807">
        <v>33041601005</v>
      </c>
      <c r="F807" t="s">
        <v>7320</v>
      </c>
      <c r="G807" t="s">
        <v>7301</v>
      </c>
      <c r="H807" t="s">
        <v>4172</v>
      </c>
      <c r="I807" t="s">
        <v>4173</v>
      </c>
      <c r="J807" t="s">
        <v>569</v>
      </c>
      <c r="K807" t="s">
        <v>20</v>
      </c>
      <c r="L807" t="s">
        <v>560</v>
      </c>
      <c r="M807" t="s">
        <v>561</v>
      </c>
      <c r="N807">
        <v>0</v>
      </c>
    </row>
    <row r="808" spans="1:14">
      <c r="A808">
        <v>1134</v>
      </c>
      <c r="B808" t="s">
        <v>14</v>
      </c>
      <c r="C808" t="s">
        <v>555</v>
      </c>
      <c r="D808" t="s">
        <v>4168</v>
      </c>
      <c r="E808">
        <v>33041601005</v>
      </c>
      <c r="F808" t="s">
        <v>7320</v>
      </c>
      <c r="G808" t="s">
        <v>7301</v>
      </c>
      <c r="H808" t="s">
        <v>4169</v>
      </c>
      <c r="I808" t="s">
        <v>4170</v>
      </c>
      <c r="J808" t="s">
        <v>1140</v>
      </c>
      <c r="K808" t="s">
        <v>20</v>
      </c>
      <c r="L808" t="s">
        <v>560</v>
      </c>
      <c r="M808" t="s">
        <v>561</v>
      </c>
      <c r="N808">
        <v>0</v>
      </c>
    </row>
    <row r="809" spans="1:14">
      <c r="A809">
        <v>1133</v>
      </c>
      <c r="B809" t="s">
        <v>14</v>
      </c>
      <c r="C809" t="s">
        <v>555</v>
      </c>
      <c r="D809" t="s">
        <v>4164</v>
      </c>
      <c r="E809">
        <v>33041601005</v>
      </c>
      <c r="F809" t="s">
        <v>7320</v>
      </c>
      <c r="G809" t="s">
        <v>7301</v>
      </c>
      <c r="H809" t="s">
        <v>4165</v>
      </c>
      <c r="I809" t="s">
        <v>4166</v>
      </c>
      <c r="J809" t="s">
        <v>4167</v>
      </c>
      <c r="K809" t="s">
        <v>20</v>
      </c>
      <c r="L809" t="s">
        <v>560</v>
      </c>
      <c r="M809" t="s">
        <v>561</v>
      </c>
      <c r="N809">
        <v>0</v>
      </c>
    </row>
    <row r="810" spans="1:14">
      <c r="A810">
        <v>1132</v>
      </c>
      <c r="B810" t="s">
        <v>14</v>
      </c>
      <c r="C810" t="s">
        <v>555</v>
      </c>
      <c r="D810" t="s">
        <v>4162</v>
      </c>
      <c r="E810">
        <v>33041601005</v>
      </c>
      <c r="F810" t="s">
        <v>7320</v>
      </c>
      <c r="G810" t="s">
        <v>7301</v>
      </c>
      <c r="H810" t="s">
        <v>4163</v>
      </c>
      <c r="I810" t="s">
        <v>637</v>
      </c>
      <c r="J810" t="s">
        <v>2841</v>
      </c>
      <c r="K810" t="s">
        <v>20</v>
      </c>
      <c r="L810" t="s">
        <v>560</v>
      </c>
      <c r="M810" t="s">
        <v>561</v>
      </c>
      <c r="N810">
        <v>0</v>
      </c>
    </row>
    <row r="811" spans="1:14">
      <c r="A811">
        <v>1131</v>
      </c>
      <c r="B811" t="s">
        <v>14</v>
      </c>
      <c r="C811" t="s">
        <v>555</v>
      </c>
      <c r="D811" t="s">
        <v>4158</v>
      </c>
      <c r="E811">
        <v>33041601005</v>
      </c>
      <c r="F811" t="s">
        <v>7320</v>
      </c>
      <c r="G811" t="s">
        <v>7301</v>
      </c>
      <c r="H811" t="s">
        <v>4159</v>
      </c>
      <c r="I811" t="s">
        <v>4160</v>
      </c>
      <c r="J811" t="s">
        <v>4161</v>
      </c>
      <c r="K811" t="s">
        <v>20</v>
      </c>
      <c r="L811" t="s">
        <v>560</v>
      </c>
      <c r="M811" t="s">
        <v>561</v>
      </c>
      <c r="N811">
        <v>0</v>
      </c>
    </row>
    <row r="812" spans="1:14">
      <c r="A812">
        <v>1130</v>
      </c>
      <c r="B812" t="s">
        <v>14</v>
      </c>
      <c r="C812" t="s">
        <v>555</v>
      </c>
      <c r="D812" t="s">
        <v>4154</v>
      </c>
      <c r="E812">
        <v>33041601005</v>
      </c>
      <c r="F812" t="s">
        <v>7320</v>
      </c>
      <c r="G812" t="s">
        <v>7301</v>
      </c>
      <c r="H812" t="s">
        <v>4155</v>
      </c>
      <c r="I812" t="s">
        <v>4156</v>
      </c>
      <c r="J812" t="s">
        <v>4157</v>
      </c>
      <c r="K812" t="s">
        <v>20</v>
      </c>
      <c r="L812" t="s">
        <v>560</v>
      </c>
      <c r="M812" t="s">
        <v>561</v>
      </c>
      <c r="N812">
        <v>0</v>
      </c>
    </row>
    <row r="813" spans="1:14">
      <c r="A813">
        <v>812</v>
      </c>
      <c r="B813" t="s">
        <v>14</v>
      </c>
      <c r="C813" t="s">
        <v>499</v>
      </c>
      <c r="D813" t="s">
        <v>3058</v>
      </c>
      <c r="E813">
        <v>33041000184</v>
      </c>
      <c r="F813" t="s">
        <v>7315</v>
      </c>
      <c r="G813" t="s">
        <v>7301</v>
      </c>
      <c r="H813" t="s">
        <v>3059</v>
      </c>
      <c r="I813" t="s">
        <v>2508</v>
      </c>
      <c r="J813" t="s">
        <v>1455</v>
      </c>
      <c r="K813" t="s">
        <v>20</v>
      </c>
      <c r="L813" t="s">
        <v>504</v>
      </c>
      <c r="M813" t="s">
        <v>505</v>
      </c>
      <c r="N813">
        <v>4162211898</v>
      </c>
    </row>
    <row r="814" spans="1:14">
      <c r="A814">
        <v>813</v>
      </c>
      <c r="B814" t="s">
        <v>14</v>
      </c>
      <c r="C814" t="s">
        <v>499</v>
      </c>
      <c r="D814" t="s">
        <v>3060</v>
      </c>
      <c r="E814">
        <v>33041000184</v>
      </c>
      <c r="F814" t="s">
        <v>7315</v>
      </c>
      <c r="G814" t="s">
        <v>7301</v>
      </c>
      <c r="H814" t="s">
        <v>3061</v>
      </c>
      <c r="I814" t="s">
        <v>3062</v>
      </c>
      <c r="J814" t="s">
        <v>3063</v>
      </c>
      <c r="K814" t="s">
        <v>20</v>
      </c>
      <c r="L814" t="s">
        <v>504</v>
      </c>
      <c r="M814" t="s">
        <v>505</v>
      </c>
      <c r="N814">
        <v>4162211898</v>
      </c>
    </row>
    <row r="815" spans="1:14">
      <c r="A815">
        <v>814</v>
      </c>
      <c r="B815" t="s">
        <v>14</v>
      </c>
      <c r="C815" t="s">
        <v>172</v>
      </c>
      <c r="D815" t="s">
        <v>3064</v>
      </c>
      <c r="E815">
        <v>33041000127</v>
      </c>
      <c r="F815" t="s">
        <v>7315</v>
      </c>
      <c r="G815" t="s">
        <v>7301</v>
      </c>
      <c r="H815" t="s">
        <v>3065</v>
      </c>
      <c r="I815" t="s">
        <v>953</v>
      </c>
      <c r="J815" t="s">
        <v>3066</v>
      </c>
      <c r="K815" t="s">
        <v>20</v>
      </c>
      <c r="L815" t="s">
        <v>177</v>
      </c>
      <c r="M815" t="s">
        <v>178</v>
      </c>
      <c r="N815">
        <v>9489134787</v>
      </c>
    </row>
    <row r="816" spans="1:14">
      <c r="A816">
        <v>1129</v>
      </c>
      <c r="B816" t="s">
        <v>14</v>
      </c>
      <c r="C816" t="s">
        <v>555</v>
      </c>
      <c r="D816" t="s">
        <v>4150</v>
      </c>
      <c r="E816">
        <v>33041601005</v>
      </c>
      <c r="F816" t="s">
        <v>7320</v>
      </c>
      <c r="G816" t="s">
        <v>7301</v>
      </c>
      <c r="H816" t="s">
        <v>4151</v>
      </c>
      <c r="I816" t="s">
        <v>4152</v>
      </c>
      <c r="J816" t="s">
        <v>4153</v>
      </c>
      <c r="K816" t="s">
        <v>20</v>
      </c>
      <c r="L816" t="s">
        <v>560</v>
      </c>
      <c r="M816" t="s">
        <v>561</v>
      </c>
      <c r="N816">
        <v>0</v>
      </c>
    </row>
    <row r="817" spans="1:14">
      <c r="A817">
        <v>1128</v>
      </c>
      <c r="B817" t="s">
        <v>14</v>
      </c>
      <c r="C817" t="s">
        <v>555</v>
      </c>
      <c r="D817" t="s">
        <v>4146</v>
      </c>
      <c r="E817">
        <v>33041601005</v>
      </c>
      <c r="F817" t="s">
        <v>7320</v>
      </c>
      <c r="G817" t="s">
        <v>7301</v>
      </c>
      <c r="H817" t="s">
        <v>4147</v>
      </c>
      <c r="I817" t="s">
        <v>4148</v>
      </c>
      <c r="J817" t="s">
        <v>4149</v>
      </c>
      <c r="K817" t="s">
        <v>20</v>
      </c>
      <c r="L817" t="s">
        <v>560</v>
      </c>
      <c r="M817" t="s">
        <v>561</v>
      </c>
      <c r="N817">
        <v>0</v>
      </c>
    </row>
    <row r="818" spans="1:14">
      <c r="A818">
        <v>1127</v>
      </c>
      <c r="B818" t="s">
        <v>14</v>
      </c>
      <c r="C818" t="s">
        <v>555</v>
      </c>
      <c r="D818" t="s">
        <v>4144</v>
      </c>
      <c r="E818">
        <v>33041601005</v>
      </c>
      <c r="F818" t="s">
        <v>7320</v>
      </c>
      <c r="G818" t="s">
        <v>7301</v>
      </c>
      <c r="H818" t="s">
        <v>4145</v>
      </c>
      <c r="I818" t="s">
        <v>1796</v>
      </c>
      <c r="J818" t="s">
        <v>1243</v>
      </c>
      <c r="K818" t="s">
        <v>20</v>
      </c>
      <c r="L818" t="s">
        <v>560</v>
      </c>
      <c r="M818" t="s">
        <v>561</v>
      </c>
      <c r="N818">
        <v>0</v>
      </c>
    </row>
    <row r="819" spans="1:14">
      <c r="A819">
        <v>1126</v>
      </c>
      <c r="B819" t="s">
        <v>14</v>
      </c>
      <c r="C819" t="s">
        <v>555</v>
      </c>
      <c r="D819" t="s">
        <v>4140</v>
      </c>
      <c r="E819">
        <v>33041601005</v>
      </c>
      <c r="F819" t="s">
        <v>7320</v>
      </c>
      <c r="G819" t="s">
        <v>7301</v>
      </c>
      <c r="H819" t="s">
        <v>4141</v>
      </c>
      <c r="I819" t="s">
        <v>4142</v>
      </c>
      <c r="J819" t="s">
        <v>4143</v>
      </c>
      <c r="K819" t="s">
        <v>20</v>
      </c>
      <c r="L819" t="s">
        <v>560</v>
      </c>
      <c r="M819" t="s">
        <v>561</v>
      </c>
      <c r="N819">
        <v>0</v>
      </c>
    </row>
    <row r="820" spans="1:14">
      <c r="A820">
        <v>1125</v>
      </c>
      <c r="B820" t="s">
        <v>14</v>
      </c>
      <c r="C820" t="s">
        <v>555</v>
      </c>
      <c r="D820" t="s">
        <v>4136</v>
      </c>
      <c r="E820">
        <v>33041601005</v>
      </c>
      <c r="F820" t="s">
        <v>7320</v>
      </c>
      <c r="G820" t="s">
        <v>7301</v>
      </c>
      <c r="H820" t="s">
        <v>4137</v>
      </c>
      <c r="I820" t="s">
        <v>4138</v>
      </c>
      <c r="J820" t="s">
        <v>4139</v>
      </c>
      <c r="K820" t="s">
        <v>20</v>
      </c>
      <c r="L820" t="s">
        <v>560</v>
      </c>
      <c r="M820" t="s">
        <v>561</v>
      </c>
      <c r="N820">
        <v>0</v>
      </c>
    </row>
    <row r="821" spans="1:14">
      <c r="A821">
        <v>1124</v>
      </c>
      <c r="B821" t="s">
        <v>14</v>
      </c>
      <c r="C821" t="s">
        <v>555</v>
      </c>
      <c r="D821" t="s">
        <v>4132</v>
      </c>
      <c r="E821">
        <v>33041601005</v>
      </c>
      <c r="F821" t="s">
        <v>7320</v>
      </c>
      <c r="G821" t="s">
        <v>7301</v>
      </c>
      <c r="H821" t="s">
        <v>4133</v>
      </c>
      <c r="I821" t="s">
        <v>4134</v>
      </c>
      <c r="J821" t="s">
        <v>4135</v>
      </c>
      <c r="K821" t="s">
        <v>20</v>
      </c>
      <c r="L821" t="s">
        <v>560</v>
      </c>
      <c r="M821" t="s">
        <v>561</v>
      </c>
      <c r="N821">
        <v>0</v>
      </c>
    </row>
    <row r="822" spans="1:14">
      <c r="A822">
        <v>1123</v>
      </c>
      <c r="B822" t="s">
        <v>14</v>
      </c>
      <c r="C822" t="s">
        <v>555</v>
      </c>
      <c r="D822" t="s">
        <v>4128</v>
      </c>
      <c r="E822">
        <v>33041601005</v>
      </c>
      <c r="F822" t="s">
        <v>7320</v>
      </c>
      <c r="G822" t="s">
        <v>7301</v>
      </c>
      <c r="H822" t="s">
        <v>4129</v>
      </c>
      <c r="I822" t="s">
        <v>4130</v>
      </c>
      <c r="J822" t="s">
        <v>4131</v>
      </c>
      <c r="K822" t="s">
        <v>20</v>
      </c>
      <c r="L822" t="s">
        <v>560</v>
      </c>
      <c r="M822" t="s">
        <v>561</v>
      </c>
      <c r="N822">
        <v>0</v>
      </c>
    </row>
    <row r="823" spans="1:14">
      <c r="A823">
        <v>1121</v>
      </c>
      <c r="B823" t="s">
        <v>14</v>
      </c>
      <c r="C823" t="s">
        <v>499</v>
      </c>
      <c r="D823" t="s">
        <v>4122</v>
      </c>
      <c r="E823">
        <v>33041000184</v>
      </c>
      <c r="F823" t="s">
        <v>7315</v>
      </c>
      <c r="G823" t="s">
        <v>7301</v>
      </c>
      <c r="H823" t="s">
        <v>4123</v>
      </c>
      <c r="I823" t="s">
        <v>372</v>
      </c>
      <c r="J823" t="s">
        <v>78</v>
      </c>
      <c r="K823" t="s">
        <v>20</v>
      </c>
      <c r="L823" t="s">
        <v>504</v>
      </c>
      <c r="M823" t="s">
        <v>505</v>
      </c>
      <c r="N823">
        <v>4162211898</v>
      </c>
    </row>
    <row r="824" spans="1:14">
      <c r="A824">
        <v>1108</v>
      </c>
      <c r="B824" t="s">
        <v>14</v>
      </c>
      <c r="C824" t="s">
        <v>555</v>
      </c>
      <c r="D824" t="s">
        <v>4072</v>
      </c>
      <c r="E824">
        <v>33041601005</v>
      </c>
      <c r="F824" t="s">
        <v>7320</v>
      </c>
      <c r="G824" t="s">
        <v>7301</v>
      </c>
      <c r="H824" t="s">
        <v>4073</v>
      </c>
      <c r="I824" t="s">
        <v>4074</v>
      </c>
      <c r="J824" t="s">
        <v>4075</v>
      </c>
      <c r="K824" t="s">
        <v>20</v>
      </c>
      <c r="L824" t="s">
        <v>560</v>
      </c>
      <c r="M824" t="s">
        <v>561</v>
      </c>
      <c r="N824">
        <v>0</v>
      </c>
    </row>
    <row r="825" spans="1:14">
      <c r="A825">
        <v>1089</v>
      </c>
      <c r="B825" t="s">
        <v>14</v>
      </c>
      <c r="C825" t="s">
        <v>555</v>
      </c>
      <c r="D825" t="s">
        <v>4002</v>
      </c>
      <c r="E825">
        <v>33041601005</v>
      </c>
      <c r="F825" t="s">
        <v>7320</v>
      </c>
      <c r="G825" t="s">
        <v>7301</v>
      </c>
      <c r="H825" t="s">
        <v>4003</v>
      </c>
      <c r="I825" t="s">
        <v>4004</v>
      </c>
      <c r="J825" t="s">
        <v>4005</v>
      </c>
      <c r="K825" t="s">
        <v>20</v>
      </c>
      <c r="L825" t="s">
        <v>560</v>
      </c>
      <c r="M825" t="s">
        <v>561</v>
      </c>
      <c r="N825">
        <v>0</v>
      </c>
    </row>
    <row r="826" spans="1:14">
      <c r="A826">
        <v>1088</v>
      </c>
      <c r="B826" t="s">
        <v>14</v>
      </c>
      <c r="C826" t="s">
        <v>555</v>
      </c>
      <c r="D826" t="s">
        <v>3998</v>
      </c>
      <c r="E826">
        <v>33041601005</v>
      </c>
      <c r="F826" t="s">
        <v>7320</v>
      </c>
      <c r="G826" t="s">
        <v>7301</v>
      </c>
      <c r="H826" t="s">
        <v>3999</v>
      </c>
      <c r="I826" t="s">
        <v>4000</v>
      </c>
      <c r="J826" t="s">
        <v>4001</v>
      </c>
      <c r="K826" t="s">
        <v>20</v>
      </c>
      <c r="L826" t="s">
        <v>560</v>
      </c>
      <c r="M826" t="s">
        <v>561</v>
      </c>
      <c r="N826">
        <v>0</v>
      </c>
    </row>
    <row r="827" spans="1:14">
      <c r="A827">
        <v>1087</v>
      </c>
      <c r="B827" t="s">
        <v>14</v>
      </c>
      <c r="C827" t="s">
        <v>555</v>
      </c>
      <c r="D827" t="s">
        <v>3994</v>
      </c>
      <c r="E827">
        <v>33041601005</v>
      </c>
      <c r="F827" t="s">
        <v>7320</v>
      </c>
      <c r="G827" t="s">
        <v>7301</v>
      </c>
      <c r="H827" t="s">
        <v>3995</v>
      </c>
      <c r="I827" t="s">
        <v>3996</v>
      </c>
      <c r="J827" t="s">
        <v>3997</v>
      </c>
      <c r="K827" t="s">
        <v>20</v>
      </c>
      <c r="L827" t="s">
        <v>560</v>
      </c>
      <c r="M827" t="s">
        <v>561</v>
      </c>
      <c r="N827">
        <v>0</v>
      </c>
    </row>
    <row r="828" spans="1:14">
      <c r="A828">
        <v>1086</v>
      </c>
      <c r="B828" t="s">
        <v>14</v>
      </c>
      <c r="C828" t="s">
        <v>555</v>
      </c>
      <c r="D828" t="s">
        <v>3991</v>
      </c>
      <c r="E828">
        <v>33041601005</v>
      </c>
      <c r="F828" t="s">
        <v>7320</v>
      </c>
      <c r="G828" t="s">
        <v>7301</v>
      </c>
      <c r="H828" t="s">
        <v>3992</v>
      </c>
      <c r="I828" t="s">
        <v>3993</v>
      </c>
      <c r="J828" t="s">
        <v>3956</v>
      </c>
      <c r="K828" t="s">
        <v>20</v>
      </c>
      <c r="L828" t="s">
        <v>560</v>
      </c>
      <c r="M828" t="s">
        <v>561</v>
      </c>
      <c r="N828">
        <v>0</v>
      </c>
    </row>
    <row r="829" spans="1:14">
      <c r="A829">
        <v>1085</v>
      </c>
      <c r="B829" t="s">
        <v>14</v>
      </c>
      <c r="C829" t="s">
        <v>555</v>
      </c>
      <c r="D829" t="s">
        <v>3987</v>
      </c>
      <c r="E829">
        <v>33041601005</v>
      </c>
      <c r="F829" t="s">
        <v>7320</v>
      </c>
      <c r="G829" t="s">
        <v>7301</v>
      </c>
      <c r="H829" t="s">
        <v>3988</v>
      </c>
      <c r="I829" t="s">
        <v>3989</v>
      </c>
      <c r="J829" t="s">
        <v>3990</v>
      </c>
      <c r="K829" t="s">
        <v>20</v>
      </c>
      <c r="L829" t="s">
        <v>560</v>
      </c>
      <c r="M829" t="s">
        <v>561</v>
      </c>
      <c r="N829">
        <v>0</v>
      </c>
    </row>
    <row r="830" spans="1:14">
      <c r="A830">
        <v>1084</v>
      </c>
      <c r="B830" t="s">
        <v>14</v>
      </c>
      <c r="C830" t="s">
        <v>555</v>
      </c>
      <c r="D830" t="s">
        <v>3983</v>
      </c>
      <c r="E830">
        <v>33041601005</v>
      </c>
      <c r="F830" t="s">
        <v>7320</v>
      </c>
      <c r="G830" t="s">
        <v>7301</v>
      </c>
      <c r="H830" t="s">
        <v>3984</v>
      </c>
      <c r="I830" t="s">
        <v>3985</v>
      </c>
      <c r="J830" t="s">
        <v>3986</v>
      </c>
      <c r="K830" t="s">
        <v>20</v>
      </c>
      <c r="L830" t="s">
        <v>560</v>
      </c>
      <c r="M830" t="s">
        <v>561</v>
      </c>
      <c r="N830">
        <v>0</v>
      </c>
    </row>
    <row r="831" spans="1:14">
      <c r="A831">
        <v>1083</v>
      </c>
      <c r="B831" t="s">
        <v>14</v>
      </c>
      <c r="C831" t="s">
        <v>555</v>
      </c>
      <c r="D831" t="s">
        <v>3979</v>
      </c>
      <c r="E831">
        <v>33041601005</v>
      </c>
      <c r="F831" t="s">
        <v>7320</v>
      </c>
      <c r="G831" t="s">
        <v>7301</v>
      </c>
      <c r="H831" t="s">
        <v>3980</v>
      </c>
      <c r="I831" t="s">
        <v>3981</v>
      </c>
      <c r="J831" t="s">
        <v>3982</v>
      </c>
      <c r="K831" t="s">
        <v>20</v>
      </c>
      <c r="L831" t="s">
        <v>560</v>
      </c>
      <c r="M831" t="s">
        <v>561</v>
      </c>
      <c r="N831">
        <v>0</v>
      </c>
    </row>
    <row r="832" spans="1:14">
      <c r="A832">
        <v>1082</v>
      </c>
      <c r="B832" t="s">
        <v>14</v>
      </c>
      <c r="C832" t="s">
        <v>555</v>
      </c>
      <c r="D832" t="s">
        <v>3975</v>
      </c>
      <c r="E832">
        <v>33041601005</v>
      </c>
      <c r="F832" t="s">
        <v>7320</v>
      </c>
      <c r="G832" t="s">
        <v>7301</v>
      </c>
      <c r="H832" t="s">
        <v>3976</v>
      </c>
      <c r="I832" t="s">
        <v>3977</v>
      </c>
      <c r="J832" t="s">
        <v>3978</v>
      </c>
      <c r="K832" t="s">
        <v>20</v>
      </c>
      <c r="L832" t="s">
        <v>560</v>
      </c>
      <c r="M832" t="s">
        <v>561</v>
      </c>
      <c r="N832">
        <v>0</v>
      </c>
    </row>
    <row r="833" spans="1:14">
      <c r="A833">
        <v>1081</v>
      </c>
      <c r="B833" t="s">
        <v>14</v>
      </c>
      <c r="C833" t="s">
        <v>555</v>
      </c>
      <c r="D833" t="s">
        <v>3973</v>
      </c>
      <c r="E833">
        <v>33041601005</v>
      </c>
      <c r="F833" t="s">
        <v>7320</v>
      </c>
      <c r="G833" t="s">
        <v>7301</v>
      </c>
      <c r="H833" t="s">
        <v>111</v>
      </c>
      <c r="I833" t="s">
        <v>3974</v>
      </c>
      <c r="J833" t="s">
        <v>3095</v>
      </c>
      <c r="K833" t="s">
        <v>20</v>
      </c>
      <c r="L833" t="s">
        <v>560</v>
      </c>
      <c r="M833" t="s">
        <v>561</v>
      </c>
      <c r="N833">
        <v>0</v>
      </c>
    </row>
    <row r="834" spans="1:14">
      <c r="A834">
        <v>1080</v>
      </c>
      <c r="B834" t="s">
        <v>14</v>
      </c>
      <c r="C834" t="s">
        <v>555</v>
      </c>
      <c r="D834" t="s">
        <v>3969</v>
      </c>
      <c r="E834">
        <v>33041601005</v>
      </c>
      <c r="F834" t="s">
        <v>7320</v>
      </c>
      <c r="G834" t="s">
        <v>7301</v>
      </c>
      <c r="H834" t="s">
        <v>3970</v>
      </c>
      <c r="I834" t="s">
        <v>3971</v>
      </c>
      <c r="J834" t="s">
        <v>3972</v>
      </c>
      <c r="K834" t="s">
        <v>20</v>
      </c>
      <c r="L834" t="s">
        <v>560</v>
      </c>
      <c r="M834" t="s">
        <v>561</v>
      </c>
      <c r="N834">
        <v>0</v>
      </c>
    </row>
    <row r="835" spans="1:14">
      <c r="A835">
        <v>1079</v>
      </c>
      <c r="B835" t="s">
        <v>14</v>
      </c>
      <c r="C835" t="s">
        <v>555</v>
      </c>
      <c r="D835" t="s">
        <v>3965</v>
      </c>
      <c r="E835">
        <v>33041601005</v>
      </c>
      <c r="F835" t="s">
        <v>7320</v>
      </c>
      <c r="G835" t="s">
        <v>7301</v>
      </c>
      <c r="H835" t="s">
        <v>3966</v>
      </c>
      <c r="I835" t="s">
        <v>3967</v>
      </c>
      <c r="J835" t="s">
        <v>3968</v>
      </c>
      <c r="K835" t="s">
        <v>20</v>
      </c>
      <c r="L835" t="s">
        <v>560</v>
      </c>
      <c r="M835" t="s">
        <v>561</v>
      </c>
      <c r="N835">
        <v>0</v>
      </c>
    </row>
    <row r="836" spans="1:14">
      <c r="A836">
        <v>1078</v>
      </c>
      <c r="B836" t="s">
        <v>14</v>
      </c>
      <c r="C836" t="s">
        <v>555</v>
      </c>
      <c r="D836" t="s">
        <v>3961</v>
      </c>
      <c r="E836">
        <v>33041601005</v>
      </c>
      <c r="F836" t="s">
        <v>7320</v>
      </c>
      <c r="G836" t="s">
        <v>7301</v>
      </c>
      <c r="H836" t="s">
        <v>3962</v>
      </c>
      <c r="I836" t="s">
        <v>3963</v>
      </c>
      <c r="J836" t="s">
        <v>3964</v>
      </c>
      <c r="K836" t="s">
        <v>20</v>
      </c>
      <c r="L836" t="s">
        <v>560</v>
      </c>
      <c r="M836" t="s">
        <v>561</v>
      </c>
      <c r="N836">
        <v>0</v>
      </c>
    </row>
    <row r="837" spans="1:14">
      <c r="A837">
        <v>1077</v>
      </c>
      <c r="B837" t="s">
        <v>14</v>
      </c>
      <c r="C837" t="s">
        <v>555</v>
      </c>
      <c r="D837" t="s">
        <v>3957</v>
      </c>
      <c r="E837">
        <v>33041601005</v>
      </c>
      <c r="F837" t="s">
        <v>7320</v>
      </c>
      <c r="G837" t="s">
        <v>7301</v>
      </c>
      <c r="H837" t="s">
        <v>3958</v>
      </c>
      <c r="I837" t="s">
        <v>3959</v>
      </c>
      <c r="J837" t="s">
        <v>3960</v>
      </c>
      <c r="K837" t="s">
        <v>20</v>
      </c>
      <c r="L837" t="s">
        <v>560</v>
      </c>
      <c r="M837" t="s">
        <v>561</v>
      </c>
      <c r="N837">
        <v>0</v>
      </c>
    </row>
    <row r="838" spans="1:14">
      <c r="A838">
        <v>1076</v>
      </c>
      <c r="B838" t="s">
        <v>14</v>
      </c>
      <c r="C838" t="s">
        <v>555</v>
      </c>
      <c r="D838" t="s">
        <v>3953</v>
      </c>
      <c r="E838">
        <v>33041601005</v>
      </c>
      <c r="F838" t="s">
        <v>7320</v>
      </c>
      <c r="G838" t="s">
        <v>7301</v>
      </c>
      <c r="H838" t="s">
        <v>3954</v>
      </c>
      <c r="I838" t="s">
        <v>3955</v>
      </c>
      <c r="J838" t="s">
        <v>3956</v>
      </c>
      <c r="K838" t="s">
        <v>20</v>
      </c>
      <c r="L838" t="s">
        <v>560</v>
      </c>
      <c r="M838" t="s">
        <v>561</v>
      </c>
      <c r="N838">
        <v>0</v>
      </c>
    </row>
    <row r="839" spans="1:14">
      <c r="A839">
        <v>1074</v>
      </c>
      <c r="B839" t="s">
        <v>14</v>
      </c>
      <c r="C839" t="s">
        <v>555</v>
      </c>
      <c r="D839" t="s">
        <v>3946</v>
      </c>
      <c r="E839">
        <v>33041601005</v>
      </c>
      <c r="F839" t="s">
        <v>7320</v>
      </c>
      <c r="G839" t="s">
        <v>7301</v>
      </c>
      <c r="H839" t="s">
        <v>3947</v>
      </c>
      <c r="I839" t="s">
        <v>3948</v>
      </c>
      <c r="J839" t="s">
        <v>3949</v>
      </c>
      <c r="K839" t="s">
        <v>20</v>
      </c>
      <c r="L839" t="s">
        <v>560</v>
      </c>
      <c r="M839" t="s">
        <v>561</v>
      </c>
      <c r="N839">
        <v>0</v>
      </c>
    </row>
    <row r="840" spans="1:14">
      <c r="A840">
        <v>1073</v>
      </c>
      <c r="B840" t="s">
        <v>14</v>
      </c>
      <c r="C840" t="s">
        <v>555</v>
      </c>
      <c r="D840" t="s">
        <v>3942</v>
      </c>
      <c r="E840">
        <v>33041601005</v>
      </c>
      <c r="F840" t="s">
        <v>7320</v>
      </c>
      <c r="G840" t="s">
        <v>7301</v>
      </c>
      <c r="H840" t="s">
        <v>3943</v>
      </c>
      <c r="I840" t="s">
        <v>3944</v>
      </c>
      <c r="J840" t="s">
        <v>3945</v>
      </c>
      <c r="K840" t="s">
        <v>20</v>
      </c>
      <c r="L840" t="s">
        <v>560</v>
      </c>
      <c r="M840" t="s">
        <v>561</v>
      </c>
      <c r="N840">
        <v>0</v>
      </c>
    </row>
    <row r="841" spans="1:14">
      <c r="A841">
        <v>1072</v>
      </c>
      <c r="B841" t="s">
        <v>14</v>
      </c>
      <c r="C841" t="s">
        <v>555</v>
      </c>
      <c r="D841" t="s">
        <v>3938</v>
      </c>
      <c r="E841">
        <v>33041601005</v>
      </c>
      <c r="F841" t="s">
        <v>7320</v>
      </c>
      <c r="G841" t="s">
        <v>7301</v>
      </c>
      <c r="H841" t="s">
        <v>3939</v>
      </c>
      <c r="I841" t="s">
        <v>3940</v>
      </c>
      <c r="J841" t="s">
        <v>3941</v>
      </c>
      <c r="K841" t="s">
        <v>20</v>
      </c>
      <c r="L841" t="s">
        <v>560</v>
      </c>
      <c r="M841" t="s">
        <v>561</v>
      </c>
      <c r="N841">
        <v>0</v>
      </c>
    </row>
    <row r="842" spans="1:14">
      <c r="A842">
        <v>1071</v>
      </c>
      <c r="B842" t="s">
        <v>14</v>
      </c>
      <c r="C842" t="s">
        <v>555</v>
      </c>
      <c r="D842" t="s">
        <v>3935</v>
      </c>
      <c r="E842">
        <v>33041601005</v>
      </c>
      <c r="F842" t="s">
        <v>7320</v>
      </c>
      <c r="G842" t="s">
        <v>7301</v>
      </c>
      <c r="H842" t="s">
        <v>3936</v>
      </c>
      <c r="I842" t="s">
        <v>3937</v>
      </c>
      <c r="J842" t="s">
        <v>1603</v>
      </c>
      <c r="K842" t="s">
        <v>20</v>
      </c>
      <c r="L842" t="s">
        <v>560</v>
      </c>
      <c r="M842" t="s">
        <v>561</v>
      </c>
      <c r="N842">
        <v>0</v>
      </c>
    </row>
    <row r="843" spans="1:14">
      <c r="A843">
        <v>1070</v>
      </c>
      <c r="B843" t="s">
        <v>14</v>
      </c>
      <c r="C843" t="s">
        <v>555</v>
      </c>
      <c r="D843" t="s">
        <v>3931</v>
      </c>
      <c r="E843">
        <v>33041601005</v>
      </c>
      <c r="F843" t="s">
        <v>7320</v>
      </c>
      <c r="G843" t="s">
        <v>7301</v>
      </c>
      <c r="H843" t="s">
        <v>3932</v>
      </c>
      <c r="I843" t="s">
        <v>3933</v>
      </c>
      <c r="J843" t="s">
        <v>3934</v>
      </c>
      <c r="K843" t="s">
        <v>20</v>
      </c>
      <c r="L843" t="s">
        <v>560</v>
      </c>
      <c r="M843" t="s">
        <v>561</v>
      </c>
      <c r="N843">
        <v>0</v>
      </c>
    </row>
    <row r="844" spans="1:14">
      <c r="A844">
        <v>1069</v>
      </c>
      <c r="B844" t="s">
        <v>14</v>
      </c>
      <c r="C844" t="s">
        <v>555</v>
      </c>
      <c r="D844" t="s">
        <v>3928</v>
      </c>
      <c r="E844">
        <v>33041601005</v>
      </c>
      <c r="F844" t="s">
        <v>7320</v>
      </c>
      <c r="G844" t="s">
        <v>7301</v>
      </c>
      <c r="H844" t="s">
        <v>3929</v>
      </c>
      <c r="I844" t="s">
        <v>3930</v>
      </c>
      <c r="J844" t="s">
        <v>3499</v>
      </c>
      <c r="K844" t="s">
        <v>20</v>
      </c>
      <c r="L844" t="s">
        <v>560</v>
      </c>
      <c r="M844" t="s">
        <v>561</v>
      </c>
      <c r="N844">
        <v>0</v>
      </c>
    </row>
    <row r="845" spans="1:14">
      <c r="A845">
        <v>1068</v>
      </c>
      <c r="B845" t="s">
        <v>14</v>
      </c>
      <c r="C845" t="s">
        <v>555</v>
      </c>
      <c r="D845" t="s">
        <v>3925</v>
      </c>
      <c r="E845">
        <v>33041601005</v>
      </c>
      <c r="F845" t="s">
        <v>7320</v>
      </c>
      <c r="G845" t="s">
        <v>7301</v>
      </c>
      <c r="H845" t="s">
        <v>2040</v>
      </c>
      <c r="I845" t="s">
        <v>3926</v>
      </c>
      <c r="J845" t="s">
        <v>3927</v>
      </c>
      <c r="K845" t="s">
        <v>20</v>
      </c>
      <c r="L845" t="s">
        <v>560</v>
      </c>
      <c r="M845" t="s">
        <v>561</v>
      </c>
      <c r="N845">
        <v>0</v>
      </c>
    </row>
    <row r="846" spans="1:14">
      <c r="A846">
        <v>1067</v>
      </c>
      <c r="B846" t="s">
        <v>14</v>
      </c>
      <c r="C846" t="s">
        <v>555</v>
      </c>
      <c r="D846" t="s">
        <v>3921</v>
      </c>
      <c r="E846">
        <v>33041601005</v>
      </c>
      <c r="F846" t="s">
        <v>7320</v>
      </c>
      <c r="G846" t="s">
        <v>7301</v>
      </c>
      <c r="H846" t="s">
        <v>3922</v>
      </c>
      <c r="I846" t="s">
        <v>3923</v>
      </c>
      <c r="J846" t="s">
        <v>3924</v>
      </c>
      <c r="K846" t="s">
        <v>20</v>
      </c>
      <c r="L846" t="s">
        <v>560</v>
      </c>
      <c r="M846" t="s">
        <v>561</v>
      </c>
      <c r="N846">
        <v>0</v>
      </c>
    </row>
    <row r="847" spans="1:14">
      <c r="A847">
        <v>1066</v>
      </c>
      <c r="B847" t="s">
        <v>14</v>
      </c>
      <c r="C847" t="s">
        <v>555</v>
      </c>
      <c r="D847" t="s">
        <v>3918</v>
      </c>
      <c r="E847">
        <v>33041601005</v>
      </c>
      <c r="F847" t="s">
        <v>7320</v>
      </c>
      <c r="G847" t="s">
        <v>7301</v>
      </c>
      <c r="H847" t="s">
        <v>1332</v>
      </c>
      <c r="I847" t="s">
        <v>3919</v>
      </c>
      <c r="J847" t="s">
        <v>3920</v>
      </c>
      <c r="K847" t="s">
        <v>20</v>
      </c>
      <c r="L847" t="s">
        <v>560</v>
      </c>
      <c r="M847" t="s">
        <v>561</v>
      </c>
      <c r="N847">
        <v>0</v>
      </c>
    </row>
    <row r="848" spans="1:14">
      <c r="A848">
        <v>1065</v>
      </c>
      <c r="B848" t="s">
        <v>14</v>
      </c>
      <c r="C848" t="s">
        <v>555</v>
      </c>
      <c r="D848" t="s">
        <v>3914</v>
      </c>
      <c r="E848">
        <v>33041601005</v>
      </c>
      <c r="F848" t="s">
        <v>7320</v>
      </c>
      <c r="G848" t="s">
        <v>7301</v>
      </c>
      <c r="H848" t="s">
        <v>3915</v>
      </c>
      <c r="I848" t="s">
        <v>3916</v>
      </c>
      <c r="J848" t="s">
        <v>3917</v>
      </c>
      <c r="K848" t="s">
        <v>20</v>
      </c>
      <c r="L848" t="s">
        <v>560</v>
      </c>
      <c r="M848" t="s">
        <v>561</v>
      </c>
      <c r="N848">
        <v>0</v>
      </c>
    </row>
    <row r="849" spans="1:14">
      <c r="A849">
        <v>1064</v>
      </c>
      <c r="B849" t="s">
        <v>14</v>
      </c>
      <c r="C849" t="s">
        <v>555</v>
      </c>
      <c r="D849" t="s">
        <v>3910</v>
      </c>
      <c r="E849">
        <v>33041601005</v>
      </c>
      <c r="F849" t="s">
        <v>7320</v>
      </c>
      <c r="G849" t="s">
        <v>7301</v>
      </c>
      <c r="H849" t="s">
        <v>3911</v>
      </c>
      <c r="I849" t="s">
        <v>3912</v>
      </c>
      <c r="J849" t="s">
        <v>3913</v>
      </c>
      <c r="K849" t="s">
        <v>20</v>
      </c>
      <c r="L849" t="s">
        <v>560</v>
      </c>
      <c r="M849" t="s">
        <v>561</v>
      </c>
      <c r="N849">
        <v>0</v>
      </c>
    </row>
    <row r="850" spans="1:14">
      <c r="A850">
        <v>1063</v>
      </c>
      <c r="B850" t="s">
        <v>14</v>
      </c>
      <c r="C850" t="s">
        <v>555</v>
      </c>
      <c r="D850" t="s">
        <v>3906</v>
      </c>
      <c r="E850">
        <v>33041601005</v>
      </c>
      <c r="F850" t="s">
        <v>7320</v>
      </c>
      <c r="G850" t="s">
        <v>7301</v>
      </c>
      <c r="H850" t="s">
        <v>3907</v>
      </c>
      <c r="I850" t="s">
        <v>3908</v>
      </c>
      <c r="J850" t="s">
        <v>3909</v>
      </c>
      <c r="K850" t="s">
        <v>20</v>
      </c>
      <c r="L850" t="s">
        <v>560</v>
      </c>
      <c r="M850" t="s">
        <v>561</v>
      </c>
      <c r="N850">
        <v>0</v>
      </c>
    </row>
    <row r="851" spans="1:14">
      <c r="A851">
        <v>1062</v>
      </c>
      <c r="B851" t="s">
        <v>14</v>
      </c>
      <c r="C851" t="s">
        <v>555</v>
      </c>
      <c r="D851" t="s">
        <v>3902</v>
      </c>
      <c r="E851">
        <v>33041601005</v>
      </c>
      <c r="F851" t="s">
        <v>7320</v>
      </c>
      <c r="G851" t="s">
        <v>7301</v>
      </c>
      <c r="H851" t="s">
        <v>3903</v>
      </c>
      <c r="I851" t="s">
        <v>3904</v>
      </c>
      <c r="J851" t="s">
        <v>3905</v>
      </c>
      <c r="K851" t="s">
        <v>20</v>
      </c>
      <c r="L851" t="s">
        <v>560</v>
      </c>
      <c r="M851" t="s">
        <v>561</v>
      </c>
      <c r="N851">
        <v>0</v>
      </c>
    </row>
    <row r="852" spans="1:14">
      <c r="A852">
        <v>1061</v>
      </c>
      <c r="B852" t="s">
        <v>14</v>
      </c>
      <c r="C852" t="s">
        <v>555</v>
      </c>
      <c r="D852" t="s">
        <v>3898</v>
      </c>
      <c r="E852">
        <v>33041601005</v>
      </c>
      <c r="F852" t="s">
        <v>7320</v>
      </c>
      <c r="G852" t="s">
        <v>7301</v>
      </c>
      <c r="H852" t="s">
        <v>3899</v>
      </c>
      <c r="I852" t="s">
        <v>3900</v>
      </c>
      <c r="J852" t="s">
        <v>3901</v>
      </c>
      <c r="K852" t="s">
        <v>20</v>
      </c>
      <c r="L852" t="s">
        <v>560</v>
      </c>
      <c r="M852" t="s">
        <v>561</v>
      </c>
      <c r="N852">
        <v>0</v>
      </c>
    </row>
    <row r="853" spans="1:14">
      <c r="A853">
        <v>1059</v>
      </c>
      <c r="B853" t="s">
        <v>14</v>
      </c>
      <c r="C853" t="s">
        <v>499</v>
      </c>
      <c r="D853" t="s">
        <v>3888</v>
      </c>
      <c r="E853">
        <v>33041000184</v>
      </c>
      <c r="F853" t="s">
        <v>7315</v>
      </c>
      <c r="G853" t="s">
        <v>7301</v>
      </c>
      <c r="H853" t="s">
        <v>3889</v>
      </c>
      <c r="I853" t="s">
        <v>3890</v>
      </c>
      <c r="J853" t="s">
        <v>1667</v>
      </c>
      <c r="K853" t="s">
        <v>20</v>
      </c>
      <c r="L853" t="s">
        <v>504</v>
      </c>
      <c r="M853" t="s">
        <v>505</v>
      </c>
      <c r="N853">
        <v>4162211898</v>
      </c>
    </row>
    <row r="854" spans="1:14">
      <c r="A854">
        <v>1058</v>
      </c>
      <c r="B854" t="s">
        <v>14</v>
      </c>
      <c r="C854" t="s">
        <v>555</v>
      </c>
      <c r="D854" t="s">
        <v>3884</v>
      </c>
      <c r="E854">
        <v>33041601005</v>
      </c>
      <c r="F854" t="s">
        <v>7320</v>
      </c>
      <c r="G854" t="s">
        <v>7301</v>
      </c>
      <c r="H854" t="s">
        <v>3885</v>
      </c>
      <c r="I854" t="s">
        <v>3886</v>
      </c>
      <c r="J854" t="s">
        <v>3887</v>
      </c>
      <c r="K854" t="s">
        <v>20</v>
      </c>
      <c r="L854" t="s">
        <v>560</v>
      </c>
      <c r="M854" t="s">
        <v>561</v>
      </c>
      <c r="N854">
        <v>0</v>
      </c>
    </row>
    <row r="855" spans="1:14">
      <c r="A855">
        <v>1057</v>
      </c>
      <c r="B855" t="s">
        <v>14</v>
      </c>
      <c r="C855" t="s">
        <v>499</v>
      </c>
      <c r="D855" t="s">
        <v>3881</v>
      </c>
      <c r="E855">
        <v>33041000184</v>
      </c>
      <c r="F855" t="s">
        <v>7315</v>
      </c>
      <c r="G855" t="s">
        <v>7301</v>
      </c>
      <c r="H855" t="s">
        <v>3882</v>
      </c>
      <c r="I855" t="s">
        <v>3880</v>
      </c>
      <c r="J855" t="s">
        <v>3883</v>
      </c>
      <c r="K855" t="s">
        <v>20</v>
      </c>
      <c r="L855" t="s">
        <v>504</v>
      </c>
      <c r="M855" t="s">
        <v>505</v>
      </c>
      <c r="N855">
        <v>4162211898</v>
      </c>
    </row>
    <row r="856" spans="1:14">
      <c r="A856">
        <v>855</v>
      </c>
      <c r="B856" t="s">
        <v>14</v>
      </c>
      <c r="C856" t="s">
        <v>90</v>
      </c>
      <c r="D856" t="s">
        <v>3195</v>
      </c>
      <c r="E856">
        <v>33041000136</v>
      </c>
      <c r="F856" t="s">
        <v>7315</v>
      </c>
      <c r="G856" t="s">
        <v>7301</v>
      </c>
      <c r="H856" t="s">
        <v>2371</v>
      </c>
      <c r="I856" t="s">
        <v>3196</v>
      </c>
      <c r="J856" t="s">
        <v>78</v>
      </c>
      <c r="K856" t="s">
        <v>20</v>
      </c>
      <c r="L856" t="s">
        <v>95</v>
      </c>
      <c r="M856" t="s">
        <v>96</v>
      </c>
      <c r="N856">
        <v>9842476233</v>
      </c>
    </row>
    <row r="857" spans="1:14">
      <c r="A857">
        <v>856</v>
      </c>
      <c r="B857" t="s">
        <v>14</v>
      </c>
      <c r="C857" t="s">
        <v>499</v>
      </c>
      <c r="D857" t="s">
        <v>3197</v>
      </c>
      <c r="E857">
        <v>33041000184</v>
      </c>
      <c r="F857" t="s">
        <v>7315</v>
      </c>
      <c r="G857" t="s">
        <v>7301</v>
      </c>
      <c r="H857" t="s">
        <v>3198</v>
      </c>
      <c r="I857" t="s">
        <v>2572</v>
      </c>
      <c r="J857" t="s">
        <v>3199</v>
      </c>
      <c r="K857" t="s">
        <v>20</v>
      </c>
      <c r="L857" t="s">
        <v>504</v>
      </c>
      <c r="M857" t="s">
        <v>505</v>
      </c>
      <c r="N857">
        <v>4162211898</v>
      </c>
    </row>
    <row r="858" spans="1:14">
      <c r="A858">
        <v>857</v>
      </c>
      <c r="B858" t="s">
        <v>14</v>
      </c>
      <c r="C858" t="s">
        <v>172</v>
      </c>
      <c r="D858" t="s">
        <v>3200</v>
      </c>
      <c r="E858">
        <v>33041000127</v>
      </c>
      <c r="F858" t="s">
        <v>7315</v>
      </c>
      <c r="G858" t="s">
        <v>7301</v>
      </c>
      <c r="H858" t="s">
        <v>3201</v>
      </c>
      <c r="I858" t="s">
        <v>3202</v>
      </c>
      <c r="J858" t="s">
        <v>3203</v>
      </c>
      <c r="K858" t="s">
        <v>20</v>
      </c>
      <c r="L858" t="s">
        <v>177</v>
      </c>
      <c r="M858" t="s">
        <v>178</v>
      </c>
      <c r="N858">
        <v>9489134787</v>
      </c>
    </row>
    <row r="859" spans="1:14">
      <c r="A859">
        <v>858</v>
      </c>
      <c r="B859" t="s">
        <v>14</v>
      </c>
      <c r="C859" t="s">
        <v>320</v>
      </c>
      <c r="D859" t="s">
        <v>3204</v>
      </c>
      <c r="E859">
        <v>33041601004</v>
      </c>
      <c r="F859" t="s">
        <v>7320</v>
      </c>
      <c r="G859" t="s">
        <v>7301</v>
      </c>
      <c r="H859" t="s">
        <v>3205</v>
      </c>
      <c r="I859" t="s">
        <v>3206</v>
      </c>
      <c r="J859" t="s">
        <v>3207</v>
      </c>
      <c r="K859" t="s">
        <v>20</v>
      </c>
      <c r="L859" t="s">
        <v>325</v>
      </c>
      <c r="M859" t="s">
        <v>326</v>
      </c>
      <c r="N859">
        <v>9894201390</v>
      </c>
    </row>
    <row r="860" spans="1:14">
      <c r="A860">
        <v>859</v>
      </c>
      <c r="B860" t="s">
        <v>14</v>
      </c>
      <c r="C860" t="s">
        <v>172</v>
      </c>
      <c r="D860" t="s">
        <v>3208</v>
      </c>
      <c r="E860">
        <v>33041000127</v>
      </c>
      <c r="F860" t="s">
        <v>7315</v>
      </c>
      <c r="G860" t="s">
        <v>7301</v>
      </c>
      <c r="H860" t="s">
        <v>3209</v>
      </c>
      <c r="I860" t="s">
        <v>3210</v>
      </c>
      <c r="J860" t="s">
        <v>3211</v>
      </c>
      <c r="K860" t="s">
        <v>20</v>
      </c>
      <c r="L860" t="s">
        <v>177</v>
      </c>
      <c r="M860" t="s">
        <v>178</v>
      </c>
      <c r="N860">
        <v>9489134787</v>
      </c>
    </row>
    <row r="861" spans="1:14">
      <c r="A861">
        <v>1056</v>
      </c>
      <c r="B861" t="s">
        <v>14</v>
      </c>
      <c r="C861" t="s">
        <v>499</v>
      </c>
      <c r="D861" t="s">
        <v>3878</v>
      </c>
      <c r="E861">
        <v>33041000184</v>
      </c>
      <c r="F861" t="s">
        <v>7315</v>
      </c>
      <c r="G861" t="s">
        <v>7301</v>
      </c>
      <c r="H861" t="s">
        <v>3879</v>
      </c>
      <c r="I861" t="s">
        <v>3880</v>
      </c>
      <c r="J861" t="s">
        <v>1317</v>
      </c>
      <c r="K861" t="s">
        <v>20</v>
      </c>
      <c r="L861" t="s">
        <v>504</v>
      </c>
      <c r="M861" t="s">
        <v>505</v>
      </c>
      <c r="N861">
        <v>4162211898</v>
      </c>
    </row>
    <row r="862" spans="1:14">
      <c r="A862">
        <v>1055</v>
      </c>
      <c r="B862" t="s">
        <v>14</v>
      </c>
      <c r="C862" t="s">
        <v>351</v>
      </c>
      <c r="D862" t="s">
        <v>3874</v>
      </c>
      <c r="E862">
        <v>33041000163</v>
      </c>
      <c r="F862" t="s">
        <v>7315</v>
      </c>
      <c r="G862" t="s">
        <v>7301</v>
      </c>
      <c r="H862" t="s">
        <v>3875</v>
      </c>
      <c r="I862" t="s">
        <v>3876</v>
      </c>
      <c r="J862" t="s">
        <v>3877</v>
      </c>
      <c r="K862" t="s">
        <v>20</v>
      </c>
      <c r="L862" t="s">
        <v>356</v>
      </c>
      <c r="M862" t="s">
        <v>357</v>
      </c>
      <c r="N862">
        <v>4162224385</v>
      </c>
    </row>
    <row r="863" spans="1:14">
      <c r="A863">
        <v>1054</v>
      </c>
      <c r="B863" t="s">
        <v>14</v>
      </c>
      <c r="C863" t="s">
        <v>499</v>
      </c>
      <c r="D863" t="s">
        <v>3871</v>
      </c>
      <c r="E863">
        <v>33041000184</v>
      </c>
      <c r="F863" t="s">
        <v>7315</v>
      </c>
      <c r="G863" t="s">
        <v>7301</v>
      </c>
      <c r="H863" t="s">
        <v>3872</v>
      </c>
      <c r="I863" t="s">
        <v>3873</v>
      </c>
      <c r="J863" t="s">
        <v>1243</v>
      </c>
      <c r="K863" t="s">
        <v>20</v>
      </c>
      <c r="L863" t="s">
        <v>504</v>
      </c>
      <c r="M863" t="s">
        <v>505</v>
      </c>
      <c r="N863">
        <v>4162211898</v>
      </c>
    </row>
    <row r="864" spans="1:14">
      <c r="A864">
        <v>1053</v>
      </c>
      <c r="B864" t="s">
        <v>14</v>
      </c>
      <c r="C864" t="s">
        <v>254</v>
      </c>
      <c r="D864" t="s">
        <v>3867</v>
      </c>
      <c r="E864">
        <v>33041601017</v>
      </c>
      <c r="F864" t="s">
        <v>7320</v>
      </c>
      <c r="G864" t="s">
        <v>7301</v>
      </c>
      <c r="H864" t="s">
        <v>3868</v>
      </c>
      <c r="I864" t="s">
        <v>3869</v>
      </c>
      <c r="J864" t="s">
        <v>3870</v>
      </c>
      <c r="K864" t="s">
        <v>20</v>
      </c>
      <c r="L864" t="s">
        <v>259</v>
      </c>
      <c r="M864" t="s">
        <v>260</v>
      </c>
      <c r="N864">
        <v>4171230849</v>
      </c>
    </row>
    <row r="865" spans="1:14">
      <c r="A865">
        <v>1052</v>
      </c>
      <c r="B865" t="s">
        <v>14</v>
      </c>
      <c r="C865" t="s">
        <v>499</v>
      </c>
      <c r="D865" t="s">
        <v>3864</v>
      </c>
      <c r="E865">
        <v>33041000184</v>
      </c>
      <c r="F865" t="s">
        <v>7315</v>
      </c>
      <c r="G865" t="s">
        <v>7301</v>
      </c>
      <c r="H865" t="s">
        <v>3430</v>
      </c>
      <c r="I865" t="s">
        <v>3865</v>
      </c>
      <c r="J865" t="s">
        <v>3866</v>
      </c>
      <c r="K865" t="s">
        <v>20</v>
      </c>
      <c r="L865" t="s">
        <v>504</v>
      </c>
      <c r="M865" t="s">
        <v>505</v>
      </c>
      <c r="N865">
        <v>4162211898</v>
      </c>
    </row>
    <row r="866" spans="1:14">
      <c r="A866">
        <v>1047</v>
      </c>
      <c r="B866" t="s">
        <v>14</v>
      </c>
      <c r="C866" t="s">
        <v>555</v>
      </c>
      <c r="D866" t="s">
        <v>3844</v>
      </c>
      <c r="E866">
        <v>33041601005</v>
      </c>
      <c r="F866" t="s">
        <v>7320</v>
      </c>
      <c r="G866" t="s">
        <v>7301</v>
      </c>
      <c r="H866" t="s">
        <v>3845</v>
      </c>
      <c r="I866" t="s">
        <v>3846</v>
      </c>
      <c r="J866" t="s">
        <v>3847</v>
      </c>
      <c r="K866" t="s">
        <v>20</v>
      </c>
      <c r="L866" t="s">
        <v>560</v>
      </c>
      <c r="M866" t="s">
        <v>561</v>
      </c>
      <c r="N866">
        <v>0</v>
      </c>
    </row>
    <row r="867" spans="1:14">
      <c r="A867">
        <v>1046</v>
      </c>
      <c r="B867" t="s">
        <v>14</v>
      </c>
      <c r="C867" t="s">
        <v>555</v>
      </c>
      <c r="D867" t="s">
        <v>3840</v>
      </c>
      <c r="E867">
        <v>33041601005</v>
      </c>
      <c r="F867" t="s">
        <v>7320</v>
      </c>
      <c r="G867" t="s">
        <v>7301</v>
      </c>
      <c r="H867" t="s">
        <v>3841</v>
      </c>
      <c r="I867" t="s">
        <v>3842</v>
      </c>
      <c r="J867" t="s">
        <v>3843</v>
      </c>
      <c r="K867" t="s">
        <v>20</v>
      </c>
      <c r="L867" t="s">
        <v>560</v>
      </c>
      <c r="M867" t="s">
        <v>561</v>
      </c>
      <c r="N867">
        <v>0</v>
      </c>
    </row>
    <row r="868" spans="1:14">
      <c r="A868">
        <v>1045</v>
      </c>
      <c r="B868" t="s">
        <v>14</v>
      </c>
      <c r="C868" t="s">
        <v>555</v>
      </c>
      <c r="D868" t="s">
        <v>3838</v>
      </c>
      <c r="E868">
        <v>33041601005</v>
      </c>
      <c r="F868" t="s">
        <v>7320</v>
      </c>
      <c r="G868" t="s">
        <v>7301</v>
      </c>
      <c r="H868" t="s">
        <v>3839</v>
      </c>
      <c r="I868" t="s">
        <v>349</v>
      </c>
      <c r="J868" t="s">
        <v>1619</v>
      </c>
      <c r="K868" t="s">
        <v>20</v>
      </c>
      <c r="L868" t="s">
        <v>560</v>
      </c>
      <c r="M868" t="s">
        <v>561</v>
      </c>
      <c r="N868">
        <v>0</v>
      </c>
    </row>
    <row r="869" spans="1:14">
      <c r="A869">
        <v>868</v>
      </c>
      <c r="B869" t="s">
        <v>14</v>
      </c>
      <c r="C869" t="s">
        <v>254</v>
      </c>
      <c r="D869" t="s">
        <v>3236</v>
      </c>
      <c r="E869">
        <v>33041601017</v>
      </c>
      <c r="F869" t="s">
        <v>7320</v>
      </c>
      <c r="G869" t="s">
        <v>7301</v>
      </c>
      <c r="H869" t="s">
        <v>3237</v>
      </c>
      <c r="I869" t="s">
        <v>3238</v>
      </c>
      <c r="J869" t="s">
        <v>3239</v>
      </c>
      <c r="K869" t="s">
        <v>20</v>
      </c>
      <c r="L869" t="s">
        <v>259</v>
      </c>
      <c r="M869" t="s">
        <v>260</v>
      </c>
      <c r="N869">
        <v>4171230849</v>
      </c>
    </row>
    <row r="870" spans="1:14">
      <c r="A870">
        <v>869</v>
      </c>
      <c r="B870" t="s">
        <v>14</v>
      </c>
      <c r="C870" t="s">
        <v>254</v>
      </c>
      <c r="D870" t="s">
        <v>3240</v>
      </c>
      <c r="E870">
        <v>33041601017</v>
      </c>
      <c r="F870" t="s">
        <v>7320</v>
      </c>
      <c r="G870" t="s">
        <v>7301</v>
      </c>
      <c r="H870" t="s">
        <v>3241</v>
      </c>
      <c r="I870" t="s">
        <v>3242</v>
      </c>
      <c r="J870" t="s">
        <v>3243</v>
      </c>
      <c r="K870" t="s">
        <v>20</v>
      </c>
      <c r="L870" t="s">
        <v>259</v>
      </c>
      <c r="M870" t="s">
        <v>260</v>
      </c>
      <c r="N870">
        <v>4171230849</v>
      </c>
    </row>
    <row r="871" spans="1:14">
      <c r="A871">
        <v>1043</v>
      </c>
      <c r="B871" t="s">
        <v>14</v>
      </c>
      <c r="C871" t="s">
        <v>555</v>
      </c>
      <c r="D871" t="s">
        <v>3832</v>
      </c>
      <c r="E871">
        <v>33041601005</v>
      </c>
      <c r="F871" t="s">
        <v>7320</v>
      </c>
      <c r="G871" t="s">
        <v>7301</v>
      </c>
      <c r="H871" t="s">
        <v>3833</v>
      </c>
      <c r="I871" t="s">
        <v>1653</v>
      </c>
      <c r="J871" t="s">
        <v>2810</v>
      </c>
      <c r="K871" t="s">
        <v>20</v>
      </c>
      <c r="L871" t="s">
        <v>560</v>
      </c>
      <c r="M871" t="s">
        <v>561</v>
      </c>
      <c r="N871">
        <v>0</v>
      </c>
    </row>
    <row r="872" spans="1:14">
      <c r="A872">
        <v>1042</v>
      </c>
      <c r="B872" t="s">
        <v>14</v>
      </c>
      <c r="C872" t="s">
        <v>555</v>
      </c>
      <c r="D872" t="s">
        <v>3828</v>
      </c>
      <c r="E872">
        <v>33041601005</v>
      </c>
      <c r="F872" t="s">
        <v>7320</v>
      </c>
      <c r="G872" t="s">
        <v>7301</v>
      </c>
      <c r="H872" t="s">
        <v>3829</v>
      </c>
      <c r="I872" t="s">
        <v>3830</v>
      </c>
      <c r="J872" t="s">
        <v>3831</v>
      </c>
      <c r="K872" t="s">
        <v>20</v>
      </c>
      <c r="L872" t="s">
        <v>560</v>
      </c>
      <c r="M872" t="s">
        <v>561</v>
      </c>
      <c r="N872">
        <v>0</v>
      </c>
    </row>
    <row r="873" spans="1:14">
      <c r="A873">
        <v>872</v>
      </c>
      <c r="B873" t="s">
        <v>14</v>
      </c>
      <c r="C873" t="s">
        <v>172</v>
      </c>
      <c r="D873" t="s">
        <v>3252</v>
      </c>
      <c r="E873">
        <v>33041000127</v>
      </c>
      <c r="F873" t="s">
        <v>7315</v>
      </c>
      <c r="G873" t="s">
        <v>7301</v>
      </c>
      <c r="H873" t="s">
        <v>3253</v>
      </c>
      <c r="I873" t="s">
        <v>3254</v>
      </c>
      <c r="J873" t="s">
        <v>3255</v>
      </c>
      <c r="K873" t="s">
        <v>20</v>
      </c>
      <c r="L873" t="s">
        <v>177</v>
      </c>
      <c r="M873" t="s">
        <v>178</v>
      </c>
      <c r="N873">
        <v>9489134787</v>
      </c>
    </row>
    <row r="874" spans="1:14">
      <c r="A874">
        <v>1041</v>
      </c>
      <c r="B874" t="s">
        <v>14</v>
      </c>
      <c r="C874" t="s">
        <v>555</v>
      </c>
      <c r="D874" t="s">
        <v>3825</v>
      </c>
      <c r="E874">
        <v>33041601005</v>
      </c>
      <c r="F874" t="s">
        <v>7320</v>
      </c>
      <c r="G874" t="s">
        <v>7301</v>
      </c>
      <c r="H874" t="s">
        <v>3826</v>
      </c>
      <c r="I874" t="s">
        <v>2886</v>
      </c>
      <c r="J874" t="s">
        <v>3827</v>
      </c>
      <c r="K874" t="s">
        <v>20</v>
      </c>
      <c r="L874" t="s">
        <v>560</v>
      </c>
      <c r="M874" t="s">
        <v>561</v>
      </c>
      <c r="N874">
        <v>0</v>
      </c>
    </row>
    <row r="875" spans="1:14">
      <c r="A875">
        <v>1040</v>
      </c>
      <c r="B875" t="s">
        <v>14</v>
      </c>
      <c r="C875" t="s">
        <v>555</v>
      </c>
      <c r="D875" t="s">
        <v>3821</v>
      </c>
      <c r="E875">
        <v>33041601005</v>
      </c>
      <c r="F875" t="s">
        <v>7320</v>
      </c>
      <c r="G875" t="s">
        <v>7301</v>
      </c>
      <c r="H875" t="s">
        <v>3822</v>
      </c>
      <c r="I875" t="s">
        <v>3823</v>
      </c>
      <c r="J875" t="s">
        <v>3824</v>
      </c>
      <c r="K875" t="s">
        <v>20</v>
      </c>
      <c r="L875" t="s">
        <v>560</v>
      </c>
      <c r="M875" t="s">
        <v>561</v>
      </c>
      <c r="N875">
        <v>0</v>
      </c>
    </row>
    <row r="876" spans="1:14">
      <c r="A876">
        <v>1039</v>
      </c>
      <c r="B876" t="s">
        <v>14</v>
      </c>
      <c r="C876" t="s">
        <v>555</v>
      </c>
      <c r="D876" t="s">
        <v>3817</v>
      </c>
      <c r="E876">
        <v>33041601005</v>
      </c>
      <c r="F876" t="s">
        <v>7320</v>
      </c>
      <c r="G876" t="s">
        <v>7301</v>
      </c>
      <c r="H876" t="s">
        <v>3818</v>
      </c>
      <c r="I876" t="s">
        <v>3819</v>
      </c>
      <c r="J876" t="s">
        <v>3820</v>
      </c>
      <c r="K876" t="s">
        <v>20</v>
      </c>
      <c r="L876" t="s">
        <v>560</v>
      </c>
      <c r="M876" t="s">
        <v>561</v>
      </c>
      <c r="N876">
        <v>0</v>
      </c>
    </row>
    <row r="877" spans="1:14">
      <c r="A877">
        <v>1038</v>
      </c>
      <c r="B877" t="s">
        <v>14</v>
      </c>
      <c r="C877" t="s">
        <v>555</v>
      </c>
      <c r="D877" t="s">
        <v>3814</v>
      </c>
      <c r="E877">
        <v>33041601005</v>
      </c>
      <c r="F877" t="s">
        <v>7320</v>
      </c>
      <c r="G877" t="s">
        <v>7301</v>
      </c>
      <c r="H877" t="s">
        <v>3815</v>
      </c>
      <c r="I877" t="s">
        <v>1071</v>
      </c>
      <c r="J877" t="s">
        <v>3816</v>
      </c>
      <c r="K877" t="s">
        <v>20</v>
      </c>
      <c r="L877" t="s">
        <v>560</v>
      </c>
      <c r="M877" t="s">
        <v>561</v>
      </c>
      <c r="N877">
        <v>0</v>
      </c>
    </row>
    <row r="878" spans="1:14">
      <c r="A878">
        <v>1037</v>
      </c>
      <c r="B878" t="s">
        <v>14</v>
      </c>
      <c r="C878" t="s">
        <v>555</v>
      </c>
      <c r="D878" t="s">
        <v>3810</v>
      </c>
      <c r="E878">
        <v>33041601005</v>
      </c>
      <c r="F878" t="s">
        <v>7320</v>
      </c>
      <c r="G878" t="s">
        <v>7301</v>
      </c>
      <c r="H878" t="s">
        <v>3811</v>
      </c>
      <c r="I878" t="s">
        <v>3812</v>
      </c>
      <c r="J878" t="s">
        <v>3813</v>
      </c>
      <c r="K878" t="s">
        <v>20</v>
      </c>
      <c r="L878" t="s">
        <v>560</v>
      </c>
      <c r="M878" t="s">
        <v>561</v>
      </c>
      <c r="N878">
        <v>0</v>
      </c>
    </row>
    <row r="879" spans="1:14">
      <c r="A879">
        <v>1036</v>
      </c>
      <c r="B879" t="s">
        <v>14</v>
      </c>
      <c r="C879" t="s">
        <v>555</v>
      </c>
      <c r="D879" t="s">
        <v>3806</v>
      </c>
      <c r="E879">
        <v>33041601005</v>
      </c>
      <c r="F879" t="s">
        <v>7320</v>
      </c>
      <c r="G879" t="s">
        <v>7301</v>
      </c>
      <c r="H879" t="s">
        <v>3807</v>
      </c>
      <c r="I879" t="s">
        <v>3808</v>
      </c>
      <c r="J879" t="s">
        <v>3809</v>
      </c>
      <c r="K879" t="s">
        <v>20</v>
      </c>
      <c r="L879" t="s">
        <v>560</v>
      </c>
      <c r="M879" t="s">
        <v>561</v>
      </c>
      <c r="N879">
        <v>0</v>
      </c>
    </row>
    <row r="880" spans="1:14">
      <c r="A880">
        <v>1035</v>
      </c>
      <c r="B880" t="s">
        <v>14</v>
      </c>
      <c r="C880" t="s">
        <v>555</v>
      </c>
      <c r="D880" t="s">
        <v>3802</v>
      </c>
      <c r="E880">
        <v>33041601005</v>
      </c>
      <c r="F880" t="s">
        <v>7320</v>
      </c>
      <c r="G880" t="s">
        <v>7301</v>
      </c>
      <c r="H880" t="s">
        <v>3803</v>
      </c>
      <c r="I880" t="s">
        <v>3804</v>
      </c>
      <c r="J880" t="s">
        <v>3805</v>
      </c>
      <c r="K880" t="s">
        <v>20</v>
      </c>
      <c r="L880" t="s">
        <v>560</v>
      </c>
      <c r="M880" t="s">
        <v>561</v>
      </c>
      <c r="N880">
        <v>0</v>
      </c>
    </row>
    <row r="881" spans="1:14">
      <c r="A881">
        <v>1034</v>
      </c>
      <c r="B881" t="s">
        <v>14</v>
      </c>
      <c r="C881" t="s">
        <v>555</v>
      </c>
      <c r="D881" t="s">
        <v>3798</v>
      </c>
      <c r="E881">
        <v>33041601005</v>
      </c>
      <c r="F881" t="s">
        <v>7320</v>
      </c>
      <c r="G881" t="s">
        <v>7301</v>
      </c>
      <c r="H881" t="s">
        <v>3799</v>
      </c>
      <c r="I881" t="s">
        <v>3800</v>
      </c>
      <c r="J881" t="s">
        <v>3801</v>
      </c>
      <c r="K881" t="s">
        <v>20</v>
      </c>
      <c r="L881" t="s">
        <v>560</v>
      </c>
      <c r="M881" t="s">
        <v>561</v>
      </c>
      <c r="N881">
        <v>0</v>
      </c>
    </row>
    <row r="882" spans="1:14">
      <c r="A882">
        <v>1033</v>
      </c>
      <c r="B882" t="s">
        <v>14</v>
      </c>
      <c r="C882" t="s">
        <v>555</v>
      </c>
      <c r="D882" t="s">
        <v>3796</v>
      </c>
      <c r="E882">
        <v>33041601005</v>
      </c>
      <c r="F882" t="s">
        <v>7320</v>
      </c>
      <c r="G882" t="s">
        <v>7301</v>
      </c>
      <c r="H882" t="s">
        <v>2667</v>
      </c>
      <c r="I882" t="s">
        <v>2886</v>
      </c>
      <c r="J882" t="s">
        <v>3797</v>
      </c>
      <c r="K882" t="s">
        <v>20</v>
      </c>
      <c r="L882" t="s">
        <v>560</v>
      </c>
      <c r="M882" t="s">
        <v>561</v>
      </c>
      <c r="N882">
        <v>0</v>
      </c>
    </row>
    <row r="883" spans="1:14">
      <c r="A883">
        <v>1031</v>
      </c>
      <c r="B883" t="s">
        <v>14</v>
      </c>
      <c r="C883" t="s">
        <v>555</v>
      </c>
      <c r="D883" t="s">
        <v>3789</v>
      </c>
      <c r="E883">
        <v>33041601005</v>
      </c>
      <c r="F883" t="s">
        <v>7320</v>
      </c>
      <c r="G883" t="s">
        <v>7301</v>
      </c>
      <c r="H883" t="s">
        <v>3790</v>
      </c>
      <c r="I883" t="s">
        <v>350</v>
      </c>
      <c r="J883" t="s">
        <v>3791</v>
      </c>
      <c r="K883" t="s">
        <v>20</v>
      </c>
      <c r="L883" t="s">
        <v>560</v>
      </c>
      <c r="M883" t="s">
        <v>561</v>
      </c>
      <c r="N883">
        <v>0</v>
      </c>
    </row>
    <row r="884" spans="1:14">
      <c r="A884">
        <v>1030</v>
      </c>
      <c r="B884" t="s">
        <v>14</v>
      </c>
      <c r="C884" t="s">
        <v>555</v>
      </c>
      <c r="D884" t="s">
        <v>3786</v>
      </c>
      <c r="E884">
        <v>33041601005</v>
      </c>
      <c r="F884" t="s">
        <v>7320</v>
      </c>
      <c r="G884" t="s">
        <v>7301</v>
      </c>
      <c r="H884" t="s">
        <v>3726</v>
      </c>
      <c r="I884" t="s">
        <v>3787</v>
      </c>
      <c r="J884" t="s">
        <v>3788</v>
      </c>
      <c r="K884" t="s">
        <v>20</v>
      </c>
      <c r="L884" t="s">
        <v>560</v>
      </c>
      <c r="M884" t="s">
        <v>561</v>
      </c>
      <c r="N884">
        <v>0</v>
      </c>
    </row>
    <row r="885" spans="1:14">
      <c r="A885">
        <v>1029</v>
      </c>
      <c r="B885" t="s">
        <v>14</v>
      </c>
      <c r="C885" t="s">
        <v>555</v>
      </c>
      <c r="D885" t="s">
        <v>3783</v>
      </c>
      <c r="E885">
        <v>33041601005</v>
      </c>
      <c r="F885" t="s">
        <v>7320</v>
      </c>
      <c r="G885" t="s">
        <v>7301</v>
      </c>
      <c r="H885" t="s">
        <v>3784</v>
      </c>
      <c r="I885" t="s">
        <v>2903</v>
      </c>
      <c r="J885" t="s">
        <v>3785</v>
      </c>
      <c r="K885" t="s">
        <v>20</v>
      </c>
      <c r="L885" t="s">
        <v>560</v>
      </c>
      <c r="M885" t="s">
        <v>561</v>
      </c>
      <c r="N885">
        <v>0</v>
      </c>
    </row>
    <row r="886" spans="1:14">
      <c r="A886">
        <v>1028</v>
      </c>
      <c r="B886" t="s">
        <v>14</v>
      </c>
      <c r="C886" t="s">
        <v>555</v>
      </c>
      <c r="D886" t="s">
        <v>3779</v>
      </c>
      <c r="E886">
        <v>33041601005</v>
      </c>
      <c r="F886" t="s">
        <v>7320</v>
      </c>
      <c r="G886" t="s">
        <v>7301</v>
      </c>
      <c r="H886" t="s">
        <v>3780</v>
      </c>
      <c r="I886" t="s">
        <v>3781</v>
      </c>
      <c r="J886" t="s">
        <v>3782</v>
      </c>
      <c r="K886" t="s">
        <v>20</v>
      </c>
      <c r="L886" t="s">
        <v>560</v>
      </c>
      <c r="M886" t="s">
        <v>561</v>
      </c>
      <c r="N886">
        <v>0</v>
      </c>
    </row>
    <row r="887" spans="1:14">
      <c r="A887">
        <v>1024</v>
      </c>
      <c r="B887" t="s">
        <v>14</v>
      </c>
      <c r="C887" t="s">
        <v>555</v>
      </c>
      <c r="D887" t="s">
        <v>3766</v>
      </c>
      <c r="E887">
        <v>33041601005</v>
      </c>
      <c r="F887" t="s">
        <v>7320</v>
      </c>
      <c r="G887" t="s">
        <v>7301</v>
      </c>
      <c r="H887" t="s">
        <v>3767</v>
      </c>
      <c r="I887" t="s">
        <v>3768</v>
      </c>
      <c r="J887" t="s">
        <v>1824</v>
      </c>
      <c r="K887" t="s">
        <v>20</v>
      </c>
      <c r="L887" t="s">
        <v>560</v>
      </c>
      <c r="M887" t="s">
        <v>561</v>
      </c>
      <c r="N887">
        <v>0</v>
      </c>
    </row>
    <row r="888" spans="1:14">
      <c r="A888">
        <v>1023</v>
      </c>
      <c r="B888" t="s">
        <v>14</v>
      </c>
      <c r="C888" t="s">
        <v>889</v>
      </c>
      <c r="D888" t="s">
        <v>3762</v>
      </c>
      <c r="E888">
        <v>33041000148</v>
      </c>
      <c r="F888" t="s">
        <v>7315</v>
      </c>
      <c r="G888" t="s">
        <v>7301</v>
      </c>
      <c r="H888" t="s">
        <v>3763</v>
      </c>
      <c r="I888" t="s">
        <v>3764</v>
      </c>
      <c r="J888" t="s">
        <v>3765</v>
      </c>
      <c r="K888" t="s">
        <v>20</v>
      </c>
      <c r="L888" t="s">
        <v>894</v>
      </c>
      <c r="M888" t="s">
        <v>895</v>
      </c>
      <c r="N888">
        <v>9489579829</v>
      </c>
    </row>
    <row r="889" spans="1:14">
      <c r="A889">
        <v>888</v>
      </c>
      <c r="B889" t="s">
        <v>14</v>
      </c>
      <c r="C889" t="s">
        <v>320</v>
      </c>
      <c r="D889" t="s">
        <v>3315</v>
      </c>
      <c r="E889">
        <v>33041601004</v>
      </c>
      <c r="F889" t="s">
        <v>7320</v>
      </c>
      <c r="G889" t="s">
        <v>7301</v>
      </c>
      <c r="H889" t="s">
        <v>3316</v>
      </c>
      <c r="I889" t="s">
        <v>3317</v>
      </c>
      <c r="J889" t="s">
        <v>1282</v>
      </c>
      <c r="K889" t="s">
        <v>20</v>
      </c>
      <c r="L889" t="s">
        <v>325</v>
      </c>
      <c r="M889" t="s">
        <v>326</v>
      </c>
      <c r="N889">
        <v>9894201390</v>
      </c>
    </row>
    <row r="890" spans="1:14">
      <c r="A890">
        <v>1022</v>
      </c>
      <c r="B890" t="s">
        <v>14</v>
      </c>
      <c r="C890" t="s">
        <v>555</v>
      </c>
      <c r="D890" t="s">
        <v>3758</v>
      </c>
      <c r="E890">
        <v>33041601005</v>
      </c>
      <c r="F890" t="s">
        <v>7320</v>
      </c>
      <c r="G890" t="s">
        <v>7301</v>
      </c>
      <c r="H890" t="s">
        <v>3759</v>
      </c>
      <c r="I890" t="s">
        <v>3760</v>
      </c>
      <c r="J890" t="s">
        <v>3761</v>
      </c>
      <c r="K890" t="s">
        <v>20</v>
      </c>
      <c r="L890" t="s">
        <v>560</v>
      </c>
      <c r="M890" t="s">
        <v>561</v>
      </c>
      <c r="N890">
        <v>0</v>
      </c>
    </row>
    <row r="891" spans="1:14">
      <c r="A891">
        <v>1021</v>
      </c>
      <c r="B891" t="s">
        <v>14</v>
      </c>
      <c r="C891" t="s">
        <v>889</v>
      </c>
      <c r="D891" t="s">
        <v>3755</v>
      </c>
      <c r="E891">
        <v>33041000148</v>
      </c>
      <c r="F891" t="s">
        <v>7315</v>
      </c>
      <c r="G891" t="s">
        <v>7301</v>
      </c>
      <c r="H891" t="s">
        <v>971</v>
      </c>
      <c r="I891" t="s">
        <v>3756</v>
      </c>
      <c r="J891" t="s">
        <v>3757</v>
      </c>
      <c r="K891" t="s">
        <v>20</v>
      </c>
      <c r="L891" t="s">
        <v>894</v>
      </c>
      <c r="M891" t="s">
        <v>895</v>
      </c>
      <c r="N891">
        <v>9489579829</v>
      </c>
    </row>
    <row r="892" spans="1:14">
      <c r="A892">
        <v>1018</v>
      </c>
      <c r="B892" t="s">
        <v>14</v>
      </c>
      <c r="C892" t="s">
        <v>172</v>
      </c>
      <c r="D892" t="s">
        <v>3743</v>
      </c>
      <c r="E892">
        <v>33041000127</v>
      </c>
      <c r="F892" t="s">
        <v>7315</v>
      </c>
      <c r="G892" t="s">
        <v>7301</v>
      </c>
      <c r="H892" t="s">
        <v>3744</v>
      </c>
      <c r="I892" t="s">
        <v>3745</v>
      </c>
      <c r="J892" t="s">
        <v>3746</v>
      </c>
      <c r="K892" t="s">
        <v>20</v>
      </c>
      <c r="L892" t="s">
        <v>177</v>
      </c>
      <c r="M892" t="s">
        <v>178</v>
      </c>
      <c r="N892">
        <v>9489134787</v>
      </c>
    </row>
    <row r="893" spans="1:14">
      <c r="A893">
        <v>1017</v>
      </c>
      <c r="B893" t="s">
        <v>14</v>
      </c>
      <c r="C893" t="s">
        <v>172</v>
      </c>
      <c r="D893" t="s">
        <v>3739</v>
      </c>
      <c r="E893">
        <v>33041000127</v>
      </c>
      <c r="F893" t="s">
        <v>7315</v>
      </c>
      <c r="G893" t="s">
        <v>7301</v>
      </c>
      <c r="H893" t="s">
        <v>3740</v>
      </c>
      <c r="I893" t="s">
        <v>3741</v>
      </c>
      <c r="J893" t="s">
        <v>3742</v>
      </c>
      <c r="K893" t="s">
        <v>20</v>
      </c>
      <c r="L893" t="s">
        <v>177</v>
      </c>
      <c r="M893" t="s">
        <v>178</v>
      </c>
      <c r="N893">
        <v>9489134787</v>
      </c>
    </row>
    <row r="894" spans="1:14">
      <c r="A894">
        <v>1016</v>
      </c>
      <c r="B894" t="s">
        <v>14</v>
      </c>
      <c r="C894" t="s">
        <v>889</v>
      </c>
      <c r="D894" t="s">
        <v>3735</v>
      </c>
      <c r="E894">
        <v>33041000148</v>
      </c>
      <c r="F894" t="s">
        <v>7315</v>
      </c>
      <c r="G894" t="s">
        <v>7301</v>
      </c>
      <c r="H894" t="s">
        <v>3736</v>
      </c>
      <c r="I894" t="s">
        <v>3737</v>
      </c>
      <c r="J894" t="s">
        <v>3738</v>
      </c>
      <c r="K894" t="s">
        <v>20</v>
      </c>
      <c r="L894" t="s">
        <v>894</v>
      </c>
      <c r="M894" t="s">
        <v>895</v>
      </c>
      <c r="N894">
        <v>9489579829</v>
      </c>
    </row>
    <row r="895" spans="1:14">
      <c r="A895">
        <v>1000</v>
      </c>
      <c r="B895" t="s">
        <v>14</v>
      </c>
      <c r="C895" t="s">
        <v>320</v>
      </c>
      <c r="D895" t="s">
        <v>3676</v>
      </c>
      <c r="E895">
        <v>33041601004</v>
      </c>
      <c r="F895" t="s">
        <v>7320</v>
      </c>
      <c r="G895" t="s">
        <v>7301</v>
      </c>
      <c r="H895" t="s">
        <v>3677</v>
      </c>
      <c r="I895" t="s">
        <v>3678</v>
      </c>
      <c r="J895" t="s">
        <v>3679</v>
      </c>
      <c r="K895" t="s">
        <v>20</v>
      </c>
      <c r="L895" t="s">
        <v>325</v>
      </c>
      <c r="M895" t="s">
        <v>326</v>
      </c>
      <c r="N895">
        <v>9894201390</v>
      </c>
    </row>
    <row r="896" spans="1:14">
      <c r="A896">
        <v>895</v>
      </c>
      <c r="B896" t="s">
        <v>14</v>
      </c>
      <c r="C896" t="s">
        <v>499</v>
      </c>
      <c r="D896" t="s">
        <v>3340</v>
      </c>
      <c r="E896">
        <v>33041000184</v>
      </c>
      <c r="F896" t="s">
        <v>7315</v>
      </c>
      <c r="G896" t="s">
        <v>7301</v>
      </c>
      <c r="H896" t="s">
        <v>3341</v>
      </c>
      <c r="I896" t="s">
        <v>3342</v>
      </c>
      <c r="J896" t="s">
        <v>1317</v>
      </c>
      <c r="K896" t="s">
        <v>20</v>
      </c>
      <c r="L896" t="s">
        <v>504</v>
      </c>
      <c r="M896" t="s">
        <v>505</v>
      </c>
      <c r="N896">
        <v>4162211898</v>
      </c>
    </row>
    <row r="897" spans="1:14">
      <c r="A897">
        <v>991</v>
      </c>
      <c r="B897" t="s">
        <v>14</v>
      </c>
      <c r="C897" t="s">
        <v>555</v>
      </c>
      <c r="D897" t="s">
        <v>3652</v>
      </c>
      <c r="E897">
        <v>33041601005</v>
      </c>
      <c r="F897" t="s">
        <v>7320</v>
      </c>
      <c r="G897" t="s">
        <v>7301</v>
      </c>
      <c r="H897" t="s">
        <v>111</v>
      </c>
      <c r="I897" t="s">
        <v>707</v>
      </c>
      <c r="J897" t="s">
        <v>1710</v>
      </c>
      <c r="K897" t="s">
        <v>20</v>
      </c>
      <c r="L897" t="s">
        <v>560</v>
      </c>
      <c r="M897" t="s">
        <v>561</v>
      </c>
      <c r="N897">
        <v>0</v>
      </c>
    </row>
    <row r="898" spans="1:14">
      <c r="A898">
        <v>961</v>
      </c>
      <c r="B898" t="s">
        <v>14</v>
      </c>
      <c r="C898" t="s">
        <v>555</v>
      </c>
      <c r="D898" t="s">
        <v>3561</v>
      </c>
      <c r="E898">
        <v>33041601005</v>
      </c>
      <c r="F898" t="s">
        <v>7320</v>
      </c>
      <c r="G898" t="s">
        <v>7301</v>
      </c>
      <c r="H898" t="s">
        <v>3562</v>
      </c>
      <c r="I898" t="s">
        <v>3563</v>
      </c>
      <c r="J898" t="s">
        <v>2244</v>
      </c>
      <c r="K898" t="s">
        <v>20</v>
      </c>
      <c r="L898" t="s">
        <v>560</v>
      </c>
      <c r="M898" t="s">
        <v>561</v>
      </c>
      <c r="N898">
        <v>0</v>
      </c>
    </row>
    <row r="899" spans="1:14">
      <c r="A899">
        <v>960</v>
      </c>
      <c r="B899" t="s">
        <v>14</v>
      </c>
      <c r="C899" t="s">
        <v>499</v>
      </c>
      <c r="D899" t="s">
        <v>3558</v>
      </c>
      <c r="E899">
        <v>33041000184</v>
      </c>
      <c r="F899" t="s">
        <v>7315</v>
      </c>
      <c r="G899" t="s">
        <v>7301</v>
      </c>
      <c r="H899" t="s">
        <v>3559</v>
      </c>
      <c r="I899" t="s">
        <v>3560</v>
      </c>
      <c r="J899" t="s">
        <v>3335</v>
      </c>
      <c r="K899" t="s">
        <v>20</v>
      </c>
      <c r="L899" t="s">
        <v>504</v>
      </c>
      <c r="M899" t="s">
        <v>505</v>
      </c>
      <c r="N899">
        <v>4162211898</v>
      </c>
    </row>
    <row r="900" spans="1:14">
      <c r="A900">
        <v>956</v>
      </c>
      <c r="B900" t="s">
        <v>14</v>
      </c>
      <c r="C900" t="s">
        <v>172</v>
      </c>
      <c r="D900" t="s">
        <v>3546</v>
      </c>
      <c r="E900">
        <v>33041000127</v>
      </c>
      <c r="F900" t="s">
        <v>7315</v>
      </c>
      <c r="G900" t="s">
        <v>7301</v>
      </c>
      <c r="H900" t="s">
        <v>3547</v>
      </c>
      <c r="I900" t="s">
        <v>3548</v>
      </c>
      <c r="J900" t="s">
        <v>3549</v>
      </c>
      <c r="K900" t="s">
        <v>20</v>
      </c>
      <c r="L900" t="s">
        <v>177</v>
      </c>
      <c r="M900" t="s">
        <v>178</v>
      </c>
      <c r="N900">
        <v>9489134787</v>
      </c>
    </row>
    <row r="901" spans="1:14">
      <c r="A901">
        <v>900</v>
      </c>
      <c r="B901" t="s">
        <v>14</v>
      </c>
      <c r="C901" t="s">
        <v>499</v>
      </c>
      <c r="D901" t="s">
        <v>3358</v>
      </c>
      <c r="E901">
        <v>33041000184</v>
      </c>
      <c r="F901" t="s">
        <v>7315</v>
      </c>
      <c r="G901" t="s">
        <v>7301</v>
      </c>
      <c r="H901" t="s">
        <v>3359</v>
      </c>
      <c r="I901" t="s">
        <v>3360</v>
      </c>
      <c r="J901" t="s">
        <v>3361</v>
      </c>
      <c r="K901" t="s">
        <v>20</v>
      </c>
      <c r="L901" t="s">
        <v>504</v>
      </c>
      <c r="M901" t="s">
        <v>505</v>
      </c>
      <c r="N901">
        <v>4162211898</v>
      </c>
    </row>
    <row r="902" spans="1:14">
      <c r="A902">
        <v>951</v>
      </c>
      <c r="B902" t="s">
        <v>14</v>
      </c>
      <c r="C902" t="s">
        <v>172</v>
      </c>
      <c r="D902" t="s">
        <v>3529</v>
      </c>
      <c r="E902">
        <v>33041000127</v>
      </c>
      <c r="F902" t="s">
        <v>7315</v>
      </c>
      <c r="G902" t="s">
        <v>7301</v>
      </c>
      <c r="H902" t="s">
        <v>3530</v>
      </c>
      <c r="I902" t="s">
        <v>3531</v>
      </c>
      <c r="J902" t="s">
        <v>3532</v>
      </c>
      <c r="K902" t="s">
        <v>20</v>
      </c>
      <c r="L902" t="s">
        <v>177</v>
      </c>
      <c r="M902" t="s">
        <v>178</v>
      </c>
      <c r="N902">
        <v>9489134787</v>
      </c>
    </row>
    <row r="903" spans="1:14">
      <c r="A903">
        <v>945</v>
      </c>
      <c r="B903" t="s">
        <v>14</v>
      </c>
      <c r="C903" t="s">
        <v>499</v>
      </c>
      <c r="D903" t="s">
        <v>3509</v>
      </c>
      <c r="E903">
        <v>33041000184</v>
      </c>
      <c r="F903" t="s">
        <v>7315</v>
      </c>
      <c r="G903" t="s">
        <v>7301</v>
      </c>
      <c r="H903" t="s">
        <v>3510</v>
      </c>
      <c r="I903" t="s">
        <v>3511</v>
      </c>
      <c r="J903" t="s">
        <v>3512</v>
      </c>
      <c r="K903" t="s">
        <v>20</v>
      </c>
      <c r="L903" t="s">
        <v>504</v>
      </c>
      <c r="M903" t="s">
        <v>505</v>
      </c>
      <c r="N903">
        <v>4162211898</v>
      </c>
    </row>
    <row r="904" spans="1:14">
      <c r="A904">
        <v>941</v>
      </c>
      <c r="B904" t="s">
        <v>14</v>
      </c>
      <c r="C904" t="s">
        <v>172</v>
      </c>
      <c r="D904" t="s">
        <v>3496</v>
      </c>
      <c r="E904">
        <v>33041000127</v>
      </c>
      <c r="F904" t="s">
        <v>7315</v>
      </c>
      <c r="G904" t="s">
        <v>7301</v>
      </c>
      <c r="H904" t="s">
        <v>3497</v>
      </c>
      <c r="I904" t="s">
        <v>3498</v>
      </c>
      <c r="J904" t="s">
        <v>3499</v>
      </c>
      <c r="K904" t="s">
        <v>20</v>
      </c>
      <c r="L904" t="s">
        <v>177</v>
      </c>
      <c r="M904" t="s">
        <v>178</v>
      </c>
      <c r="N904">
        <v>9489134787</v>
      </c>
    </row>
    <row r="905" spans="1:14">
      <c r="A905">
        <v>921</v>
      </c>
      <c r="B905" t="s">
        <v>14</v>
      </c>
      <c r="C905" t="s">
        <v>499</v>
      </c>
      <c r="D905" t="s">
        <v>3428</v>
      </c>
      <c r="E905">
        <v>33041000184</v>
      </c>
      <c r="F905" t="s">
        <v>7315</v>
      </c>
      <c r="G905" t="s">
        <v>7301</v>
      </c>
      <c r="H905" t="s">
        <v>3429</v>
      </c>
      <c r="I905" t="s">
        <v>823</v>
      </c>
      <c r="J905" t="s">
        <v>3430</v>
      </c>
      <c r="K905" t="s">
        <v>20</v>
      </c>
      <c r="L905" t="s">
        <v>504</v>
      </c>
      <c r="M905" t="s">
        <v>505</v>
      </c>
      <c r="N905">
        <v>4162211898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3:B11"/>
  <sheetViews>
    <sheetView tabSelected="1" workbookViewId="0">
      <selection activeCell="E16" sqref="E16"/>
    </sheetView>
  </sheetViews>
  <sheetFormatPr defaultRowHeight="15"/>
  <cols>
    <col min="1" max="1" width="13.140625" bestFit="1" customWidth="1"/>
    <col min="2" max="2" width="23.5703125" bestFit="1" customWidth="1"/>
  </cols>
  <sheetData>
    <row r="3" spans="1:2">
      <c r="A3" s="4" t="s">
        <v>7296</v>
      </c>
      <c r="B3" t="s">
        <v>7305</v>
      </c>
    </row>
    <row r="4" spans="1:2">
      <c r="A4" s="5" t="s">
        <v>7297</v>
      </c>
      <c r="B4" s="6">
        <v>36</v>
      </c>
    </row>
    <row r="5" spans="1:2">
      <c r="A5" s="5" t="s">
        <v>7298</v>
      </c>
      <c r="B5" s="6">
        <v>15</v>
      </c>
    </row>
    <row r="6" spans="1:2">
      <c r="A6" s="5" t="s">
        <v>7299</v>
      </c>
      <c r="B6" s="6">
        <v>50</v>
      </c>
    </row>
    <row r="7" spans="1:2">
      <c r="A7" s="5" t="s">
        <v>7300</v>
      </c>
      <c r="B7" s="6">
        <v>1035</v>
      </c>
    </row>
    <row r="8" spans="1:2">
      <c r="A8" s="5" t="s">
        <v>7301</v>
      </c>
      <c r="B8" s="6">
        <v>904</v>
      </c>
    </row>
    <row r="9" spans="1:2">
      <c r="A9" s="5" t="s">
        <v>7302</v>
      </c>
      <c r="B9" s="6">
        <v>3</v>
      </c>
    </row>
    <row r="10" spans="1:2">
      <c r="A10" s="5" t="s">
        <v>7303</v>
      </c>
      <c r="B10" s="6"/>
    </row>
    <row r="11" spans="1:2">
      <c r="A11" s="5" t="s">
        <v>7304</v>
      </c>
      <c r="B11" s="6">
        <v>2043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044"/>
  <sheetViews>
    <sheetView workbookViewId="0">
      <selection sqref="A1:XFD1048576"/>
    </sheetView>
  </sheetViews>
  <sheetFormatPr defaultRowHeight="15"/>
  <cols>
    <col min="1" max="1" width="5" customWidth="1"/>
    <col min="2" max="2" width="28.85546875" bestFit="1" customWidth="1"/>
    <col min="3" max="3" width="36.5703125" bestFit="1" customWidth="1"/>
    <col min="4" max="4" width="18.7109375" bestFit="1" customWidth="1"/>
    <col min="5" max="5" width="12" bestFit="1" customWidth="1"/>
    <col min="6" max="7" width="12" customWidth="1"/>
    <col min="8" max="8" width="36.5703125" bestFit="1" customWidth="1"/>
    <col min="9" max="9" width="28.28515625" bestFit="1" customWidth="1"/>
    <col min="10" max="10" width="26.7109375" bestFit="1" customWidth="1"/>
    <col min="11" max="11" width="24" bestFit="1" customWidth="1"/>
    <col min="12" max="12" width="36.5703125" bestFit="1" customWidth="1"/>
    <col min="13" max="13" width="28" bestFit="1" customWidth="1"/>
    <col min="14" max="14" width="18.85546875" bestFit="1" customWidth="1"/>
  </cols>
  <sheetData>
    <row r="1" spans="1:14" ht="18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>
        <v>1</v>
      </c>
      <c r="B2" s="3" t="s">
        <v>14</v>
      </c>
      <c r="C2" s="3" t="s">
        <v>15</v>
      </c>
      <c r="D2" s="3" t="s">
        <v>16</v>
      </c>
      <c r="E2" s="3">
        <v>33041703438</v>
      </c>
      <c r="F2" s="3" t="str">
        <f>VLOOKUP(E2,bc,2,0)</f>
        <v>Madhanur</v>
      </c>
      <c r="G2" s="3" t="str">
        <f>VLOOKUP(E2,bc,3,0)</f>
        <v>Vaniyambadi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>
        <v>9789296413</v>
      </c>
    </row>
    <row r="3" spans="1:14" ht="30">
      <c r="A3" s="3">
        <v>2</v>
      </c>
      <c r="B3" s="3" t="s">
        <v>14</v>
      </c>
      <c r="C3" s="3" t="s">
        <v>23</v>
      </c>
      <c r="D3" s="3" t="s">
        <v>24</v>
      </c>
      <c r="E3" s="3">
        <v>33041604804</v>
      </c>
      <c r="F3" s="3" t="str">
        <f>VLOOKUP(E3,bc,2,0)</f>
        <v>Madhanur</v>
      </c>
      <c r="G3" s="3" t="str">
        <f>VLOOKUP(E3,bc,3,0)</f>
        <v>Vaniyambadi</v>
      </c>
      <c r="H3" s="3" t="s">
        <v>25</v>
      </c>
      <c r="I3" s="3" t="s">
        <v>26</v>
      </c>
      <c r="J3" s="3" t="s">
        <v>27</v>
      </c>
      <c r="K3" s="3" t="s">
        <v>20</v>
      </c>
      <c r="L3" s="3" t="s">
        <v>28</v>
      </c>
      <c r="M3" s="3" t="s">
        <v>29</v>
      </c>
      <c r="N3" s="3">
        <v>0</v>
      </c>
    </row>
    <row r="4" spans="1:14" ht="30">
      <c r="A4" s="3">
        <v>3</v>
      </c>
      <c r="B4" s="3" t="s">
        <v>14</v>
      </c>
      <c r="C4" s="3" t="s">
        <v>30</v>
      </c>
      <c r="D4" s="3" t="s">
        <v>31</v>
      </c>
      <c r="E4" s="3">
        <v>33041505137</v>
      </c>
      <c r="F4" s="3" t="str">
        <f>VLOOKUP(E4,bc,2,0)</f>
        <v>Gudiyatham</v>
      </c>
      <c r="G4" s="3" t="str">
        <f>VLOOKUP(E4,bc,3,0)</f>
        <v>Vellore</v>
      </c>
      <c r="H4" s="3" t="s">
        <v>32</v>
      </c>
      <c r="I4" s="3" t="s">
        <v>33</v>
      </c>
      <c r="J4" s="3"/>
      <c r="K4" s="3" t="s">
        <v>20</v>
      </c>
      <c r="L4" s="3" t="s">
        <v>34</v>
      </c>
      <c r="M4" s="3" t="s">
        <v>35</v>
      </c>
      <c r="N4" s="3">
        <v>9500574614</v>
      </c>
    </row>
    <row r="5" spans="1:14" ht="30">
      <c r="A5" s="3">
        <v>4</v>
      </c>
      <c r="B5" s="3" t="s">
        <v>14</v>
      </c>
      <c r="C5" s="3" t="s">
        <v>36</v>
      </c>
      <c r="D5" s="3" t="s">
        <v>37</v>
      </c>
      <c r="E5" s="3">
        <v>33041902908</v>
      </c>
      <c r="F5" s="3" t="str">
        <f>VLOOKUP(E5,bc,2,0)</f>
        <v>Natrampalli</v>
      </c>
      <c r="G5" s="3" t="str">
        <f>VLOOKUP(E5,bc,3,0)</f>
        <v>Vaniyambadi</v>
      </c>
      <c r="H5" s="3" t="s">
        <v>38</v>
      </c>
      <c r="I5" s="3" t="s">
        <v>39</v>
      </c>
      <c r="J5" s="3"/>
      <c r="K5" s="3" t="s">
        <v>20</v>
      </c>
      <c r="L5" s="3" t="s">
        <v>40</v>
      </c>
      <c r="M5" s="3" t="s">
        <v>41</v>
      </c>
      <c r="N5" s="3">
        <v>4174224828</v>
      </c>
    </row>
    <row r="6" spans="1:14" ht="30">
      <c r="A6" s="3">
        <v>5</v>
      </c>
      <c r="B6" s="3" t="s">
        <v>14</v>
      </c>
      <c r="C6" s="3" t="s">
        <v>36</v>
      </c>
      <c r="D6" s="3" t="s">
        <v>42</v>
      </c>
      <c r="E6" s="3">
        <v>33041902908</v>
      </c>
      <c r="F6" s="3" t="str">
        <f>VLOOKUP(E6,bc,2,0)</f>
        <v>Natrampalli</v>
      </c>
      <c r="G6" s="3" t="str">
        <f>VLOOKUP(E6,bc,3,0)</f>
        <v>Vaniyambadi</v>
      </c>
      <c r="H6" s="3" t="s">
        <v>43</v>
      </c>
      <c r="I6" s="3" t="s">
        <v>44</v>
      </c>
      <c r="J6" s="3"/>
      <c r="K6" s="3" t="s">
        <v>20</v>
      </c>
      <c r="L6" s="3" t="s">
        <v>40</v>
      </c>
      <c r="M6" s="3" t="s">
        <v>41</v>
      </c>
      <c r="N6" s="3">
        <v>4174224828</v>
      </c>
    </row>
    <row r="7" spans="1:14" ht="30">
      <c r="A7" s="3">
        <v>6</v>
      </c>
      <c r="B7" s="3" t="s">
        <v>14</v>
      </c>
      <c r="C7" s="3" t="s">
        <v>36</v>
      </c>
      <c r="D7" s="3" t="s">
        <v>45</v>
      </c>
      <c r="E7" s="3">
        <v>33041902908</v>
      </c>
      <c r="F7" s="3" t="str">
        <f>VLOOKUP(E7,bc,2,0)</f>
        <v>Natrampalli</v>
      </c>
      <c r="G7" s="3" t="str">
        <f>VLOOKUP(E7,bc,3,0)</f>
        <v>Vaniyambadi</v>
      </c>
      <c r="H7" s="3" t="s">
        <v>46</v>
      </c>
      <c r="I7" s="3" t="s">
        <v>47</v>
      </c>
      <c r="J7" s="3"/>
      <c r="K7" s="3" t="s">
        <v>20</v>
      </c>
      <c r="L7" s="3" t="s">
        <v>40</v>
      </c>
      <c r="M7" s="3" t="s">
        <v>41</v>
      </c>
      <c r="N7" s="3">
        <v>4174224828</v>
      </c>
    </row>
    <row r="8" spans="1:14" ht="30">
      <c r="A8" s="3">
        <v>7</v>
      </c>
      <c r="B8" s="3" t="s">
        <v>14</v>
      </c>
      <c r="C8" s="3" t="s">
        <v>36</v>
      </c>
      <c r="D8" s="3" t="s">
        <v>48</v>
      </c>
      <c r="E8" s="3">
        <v>33041902908</v>
      </c>
      <c r="F8" s="3" t="str">
        <f>VLOOKUP(E8,bc,2,0)</f>
        <v>Natrampalli</v>
      </c>
      <c r="G8" s="3" t="str">
        <f>VLOOKUP(E8,bc,3,0)</f>
        <v>Vaniyambadi</v>
      </c>
      <c r="H8" s="3" t="s">
        <v>49</v>
      </c>
      <c r="I8" s="3" t="s">
        <v>39</v>
      </c>
      <c r="J8" s="3"/>
      <c r="K8" s="3" t="s">
        <v>20</v>
      </c>
      <c r="L8" s="3" t="s">
        <v>40</v>
      </c>
      <c r="M8" s="3" t="s">
        <v>41</v>
      </c>
      <c r="N8" s="3">
        <v>4174224828</v>
      </c>
    </row>
    <row r="9" spans="1:14" ht="30">
      <c r="A9" s="3">
        <v>8</v>
      </c>
      <c r="B9" s="3" t="s">
        <v>14</v>
      </c>
      <c r="C9" s="3" t="s">
        <v>36</v>
      </c>
      <c r="D9" s="3" t="s">
        <v>50</v>
      </c>
      <c r="E9" s="3">
        <v>33041902908</v>
      </c>
      <c r="F9" s="3" t="str">
        <f>VLOOKUP(E9,bc,2,0)</f>
        <v>Natrampalli</v>
      </c>
      <c r="G9" s="3" t="str">
        <f>VLOOKUP(E9,bc,3,0)</f>
        <v>Vaniyambadi</v>
      </c>
      <c r="H9" s="3" t="s">
        <v>51</v>
      </c>
      <c r="I9" s="3" t="s">
        <v>52</v>
      </c>
      <c r="J9" s="3"/>
      <c r="K9" s="3" t="s">
        <v>20</v>
      </c>
      <c r="L9" s="3" t="s">
        <v>40</v>
      </c>
      <c r="M9" s="3" t="s">
        <v>41</v>
      </c>
      <c r="N9" s="3">
        <v>4174224828</v>
      </c>
    </row>
    <row r="10" spans="1:14" ht="30">
      <c r="A10" s="3">
        <v>9</v>
      </c>
      <c r="B10" s="3" t="s">
        <v>14</v>
      </c>
      <c r="C10" s="3" t="s">
        <v>36</v>
      </c>
      <c r="D10" s="3" t="s">
        <v>53</v>
      </c>
      <c r="E10" s="3">
        <v>33041902908</v>
      </c>
      <c r="F10" s="3" t="str">
        <f>VLOOKUP(E10,bc,2,0)</f>
        <v>Natrampalli</v>
      </c>
      <c r="G10" s="3" t="str">
        <f>VLOOKUP(E10,bc,3,0)</f>
        <v>Vaniyambadi</v>
      </c>
      <c r="H10" s="3" t="s">
        <v>54</v>
      </c>
      <c r="I10" s="3" t="s">
        <v>55</v>
      </c>
      <c r="J10" s="3"/>
      <c r="K10" s="3" t="s">
        <v>20</v>
      </c>
      <c r="L10" s="3" t="s">
        <v>40</v>
      </c>
      <c r="M10" s="3" t="s">
        <v>41</v>
      </c>
      <c r="N10" s="3">
        <v>4174224828</v>
      </c>
    </row>
    <row r="11" spans="1:14" ht="30">
      <c r="A11" s="3">
        <v>10</v>
      </c>
      <c r="B11" s="3" t="s">
        <v>14</v>
      </c>
      <c r="C11" s="3" t="s">
        <v>36</v>
      </c>
      <c r="D11" s="3" t="s">
        <v>56</v>
      </c>
      <c r="E11" s="3">
        <v>33041902908</v>
      </c>
      <c r="F11" s="3" t="str">
        <f>VLOOKUP(E11,bc,2,0)</f>
        <v>Natrampalli</v>
      </c>
      <c r="G11" s="3" t="str">
        <f>VLOOKUP(E11,bc,3,0)</f>
        <v>Vaniyambadi</v>
      </c>
      <c r="H11" s="3" t="s">
        <v>57</v>
      </c>
      <c r="I11" s="3" t="s">
        <v>58</v>
      </c>
      <c r="J11" s="3"/>
      <c r="K11" s="3" t="s">
        <v>20</v>
      </c>
      <c r="L11" s="3" t="s">
        <v>40</v>
      </c>
      <c r="M11" s="3" t="s">
        <v>41</v>
      </c>
      <c r="N11" s="3">
        <v>4174224828</v>
      </c>
    </row>
    <row r="12" spans="1:14" ht="30">
      <c r="A12" s="3">
        <v>11</v>
      </c>
      <c r="B12" s="3" t="s">
        <v>14</v>
      </c>
      <c r="C12" s="3" t="s">
        <v>36</v>
      </c>
      <c r="D12" s="3" t="s">
        <v>59</v>
      </c>
      <c r="E12" s="3">
        <v>33041902908</v>
      </c>
      <c r="F12" s="3" t="str">
        <f>VLOOKUP(E12,bc,2,0)</f>
        <v>Natrampalli</v>
      </c>
      <c r="G12" s="3" t="str">
        <f>VLOOKUP(E12,bc,3,0)</f>
        <v>Vaniyambadi</v>
      </c>
      <c r="H12" s="3" t="s">
        <v>60</v>
      </c>
      <c r="I12" s="3" t="s">
        <v>61</v>
      </c>
      <c r="J12" s="3"/>
      <c r="K12" s="3" t="s">
        <v>20</v>
      </c>
      <c r="L12" s="3" t="s">
        <v>40</v>
      </c>
      <c r="M12" s="3" t="s">
        <v>41</v>
      </c>
      <c r="N12" s="3">
        <v>4174224828</v>
      </c>
    </row>
    <row r="13" spans="1:14" ht="30">
      <c r="A13" s="3">
        <v>12</v>
      </c>
      <c r="B13" s="3" t="s">
        <v>14</v>
      </c>
      <c r="C13" s="3" t="s">
        <v>36</v>
      </c>
      <c r="D13" s="3" t="s">
        <v>62</v>
      </c>
      <c r="E13" s="3">
        <v>33041902908</v>
      </c>
      <c r="F13" s="3" t="str">
        <f>VLOOKUP(E13,bc,2,0)</f>
        <v>Natrampalli</v>
      </c>
      <c r="G13" s="3" t="str">
        <f>VLOOKUP(E13,bc,3,0)</f>
        <v>Vaniyambadi</v>
      </c>
      <c r="H13" s="3" t="s">
        <v>63</v>
      </c>
      <c r="I13" s="3" t="s">
        <v>64</v>
      </c>
      <c r="J13" s="3"/>
      <c r="K13" s="3" t="s">
        <v>20</v>
      </c>
      <c r="L13" s="3" t="s">
        <v>40</v>
      </c>
      <c r="M13" s="3" t="s">
        <v>41</v>
      </c>
      <c r="N13" s="3">
        <v>4174224828</v>
      </c>
    </row>
    <row r="14" spans="1:14" ht="30">
      <c r="A14" s="3">
        <v>13</v>
      </c>
      <c r="B14" s="3" t="s">
        <v>14</v>
      </c>
      <c r="C14" s="3" t="s">
        <v>36</v>
      </c>
      <c r="D14" s="3" t="s">
        <v>65</v>
      </c>
      <c r="E14" s="3">
        <v>33041902908</v>
      </c>
      <c r="F14" s="3" t="str">
        <f>VLOOKUP(E14,bc,2,0)</f>
        <v>Natrampalli</v>
      </c>
      <c r="G14" s="3" t="str">
        <f>VLOOKUP(E14,bc,3,0)</f>
        <v>Vaniyambadi</v>
      </c>
      <c r="H14" s="3" t="s">
        <v>66</v>
      </c>
      <c r="I14" s="3" t="s">
        <v>67</v>
      </c>
      <c r="J14" s="3"/>
      <c r="K14" s="3" t="s">
        <v>20</v>
      </c>
      <c r="L14" s="3" t="s">
        <v>40</v>
      </c>
      <c r="M14" s="3" t="s">
        <v>41</v>
      </c>
      <c r="N14" s="3">
        <v>4174224828</v>
      </c>
    </row>
    <row r="15" spans="1:14" ht="30">
      <c r="A15" s="3">
        <v>14</v>
      </c>
      <c r="B15" s="3" t="s">
        <v>14</v>
      </c>
      <c r="C15" s="3" t="s">
        <v>68</v>
      </c>
      <c r="D15" s="3" t="s">
        <v>69</v>
      </c>
      <c r="E15" s="3">
        <v>33041902907</v>
      </c>
      <c r="F15" s="3" t="str">
        <f>VLOOKUP(E15,bc,2,0)</f>
        <v>Natrampalli</v>
      </c>
      <c r="G15" s="3" t="str">
        <f>VLOOKUP(E15,bc,3,0)</f>
        <v>Vaniyambadi</v>
      </c>
      <c r="H15" s="3" t="s">
        <v>70</v>
      </c>
      <c r="I15" s="3" t="s">
        <v>71</v>
      </c>
      <c r="J15" s="3" t="s">
        <v>72</v>
      </c>
      <c r="K15" s="3" t="s">
        <v>20</v>
      </c>
      <c r="L15" s="3" t="s">
        <v>73</v>
      </c>
      <c r="M15" s="3" t="s">
        <v>74</v>
      </c>
      <c r="N15" s="3">
        <v>8610526709</v>
      </c>
    </row>
    <row r="16" spans="1:14" ht="30">
      <c r="A16" s="3">
        <v>15</v>
      </c>
      <c r="B16" s="3" t="s">
        <v>14</v>
      </c>
      <c r="C16" s="3" t="s">
        <v>68</v>
      </c>
      <c r="D16" s="3" t="s">
        <v>75</v>
      </c>
      <c r="E16" s="3">
        <v>33041902907</v>
      </c>
      <c r="F16" s="3" t="str">
        <f>VLOOKUP(E16,bc,2,0)</f>
        <v>Natrampalli</v>
      </c>
      <c r="G16" s="3" t="str">
        <f>VLOOKUP(E16,bc,3,0)</f>
        <v>Vaniyambadi</v>
      </c>
      <c r="H16" s="3" t="s">
        <v>76</v>
      </c>
      <c r="I16" s="3" t="s">
        <v>77</v>
      </c>
      <c r="J16" s="3" t="s">
        <v>78</v>
      </c>
      <c r="K16" s="3" t="s">
        <v>20</v>
      </c>
      <c r="L16" s="3" t="s">
        <v>73</v>
      </c>
      <c r="M16" s="3" t="s">
        <v>74</v>
      </c>
      <c r="N16" s="3">
        <v>8610526709</v>
      </c>
    </row>
    <row r="17" spans="1:14" ht="30">
      <c r="A17" s="3">
        <v>16</v>
      </c>
      <c r="B17" s="3" t="s">
        <v>14</v>
      </c>
      <c r="C17" s="3" t="s">
        <v>68</v>
      </c>
      <c r="D17" s="3" t="s">
        <v>79</v>
      </c>
      <c r="E17" s="3">
        <v>33041902907</v>
      </c>
      <c r="F17" s="3" t="str">
        <f>VLOOKUP(E17,bc,2,0)</f>
        <v>Natrampalli</v>
      </c>
      <c r="G17" s="3" t="str">
        <f>VLOOKUP(E17,bc,3,0)</f>
        <v>Vaniyambadi</v>
      </c>
      <c r="H17" s="3" t="s">
        <v>80</v>
      </c>
      <c r="I17" s="3" t="s">
        <v>81</v>
      </c>
      <c r="J17" s="3" t="s">
        <v>82</v>
      </c>
      <c r="K17" s="3" t="s">
        <v>20</v>
      </c>
      <c r="L17" s="3" t="s">
        <v>73</v>
      </c>
      <c r="M17" s="3" t="s">
        <v>74</v>
      </c>
      <c r="N17" s="3">
        <v>8610526709</v>
      </c>
    </row>
    <row r="18" spans="1:14" ht="30">
      <c r="A18" s="3">
        <v>17</v>
      </c>
      <c r="B18" s="3" t="s">
        <v>14</v>
      </c>
      <c r="C18" s="3" t="s">
        <v>83</v>
      </c>
      <c r="D18" s="3" t="s">
        <v>84</v>
      </c>
      <c r="E18" s="3">
        <v>33040101551</v>
      </c>
      <c r="F18" s="3" t="str">
        <f>VLOOKUP(E18,bc,2,0)</f>
        <v>Arakkonam</v>
      </c>
      <c r="G18" s="3" t="str">
        <f>VLOOKUP(E18,bc,3,0)</f>
        <v>Arakkonam</v>
      </c>
      <c r="H18" s="3" t="s">
        <v>85</v>
      </c>
      <c r="I18" s="3" t="s">
        <v>86</v>
      </c>
      <c r="J18" s="3" t="s">
        <v>87</v>
      </c>
      <c r="K18" s="3" t="s">
        <v>20</v>
      </c>
      <c r="L18" s="3" t="s">
        <v>88</v>
      </c>
      <c r="M18" s="3" t="s">
        <v>89</v>
      </c>
      <c r="N18" s="3">
        <v>4177232333</v>
      </c>
    </row>
    <row r="19" spans="1:14" ht="30">
      <c r="A19" s="3">
        <v>18</v>
      </c>
      <c r="B19" s="3" t="s">
        <v>14</v>
      </c>
      <c r="C19" s="3" t="s">
        <v>90</v>
      </c>
      <c r="D19" s="3" t="s">
        <v>91</v>
      </c>
      <c r="E19" s="3">
        <v>33041000136</v>
      </c>
      <c r="F19" s="3" t="str">
        <f>VLOOKUP(E19,bc,2,0)</f>
        <v>Vellore Urban</v>
      </c>
      <c r="G19" s="3" t="str">
        <f>VLOOKUP(E19,bc,3,0)</f>
        <v>Vellore</v>
      </c>
      <c r="H19" s="3" t="s">
        <v>92</v>
      </c>
      <c r="I19" s="3" t="s">
        <v>93</v>
      </c>
      <c r="J19" s="3" t="s">
        <v>94</v>
      </c>
      <c r="K19" s="3" t="s">
        <v>20</v>
      </c>
      <c r="L19" s="3" t="s">
        <v>95</v>
      </c>
      <c r="M19" s="3" t="s">
        <v>96</v>
      </c>
      <c r="N19" s="3">
        <v>9842476233</v>
      </c>
    </row>
    <row r="20" spans="1:14" ht="30">
      <c r="A20" s="3">
        <v>19</v>
      </c>
      <c r="B20" s="3" t="s">
        <v>14</v>
      </c>
      <c r="C20" s="3" t="s">
        <v>97</v>
      </c>
      <c r="D20" s="3" t="s">
        <v>98</v>
      </c>
      <c r="E20" s="3">
        <v>33041203601</v>
      </c>
      <c r="F20" s="3" t="str">
        <f>VLOOKUP(E20,bc,2,0)</f>
        <v>Anaicut</v>
      </c>
      <c r="G20" s="3" t="str">
        <f>VLOOKUP(E20,bc,3,0)</f>
        <v>Vellore</v>
      </c>
      <c r="H20" s="3" t="s">
        <v>99</v>
      </c>
      <c r="I20" s="3" t="s">
        <v>100</v>
      </c>
      <c r="J20" s="3" t="s">
        <v>101</v>
      </c>
      <c r="K20" s="3" t="s">
        <v>20</v>
      </c>
      <c r="L20" s="3" t="s">
        <v>102</v>
      </c>
      <c r="M20" s="3" t="s">
        <v>103</v>
      </c>
      <c r="N20" s="3">
        <v>9791744306</v>
      </c>
    </row>
    <row r="21" spans="1:14" ht="30">
      <c r="A21" s="3">
        <v>20</v>
      </c>
      <c r="B21" s="3" t="s">
        <v>14</v>
      </c>
      <c r="C21" s="3" t="s">
        <v>97</v>
      </c>
      <c r="D21" s="3" t="s">
        <v>104</v>
      </c>
      <c r="E21" s="3">
        <v>33041203601</v>
      </c>
      <c r="F21" s="3" t="str">
        <f>VLOOKUP(E21,bc,2,0)</f>
        <v>Anaicut</v>
      </c>
      <c r="G21" s="3" t="str">
        <f>VLOOKUP(E21,bc,3,0)</f>
        <v>Vellore</v>
      </c>
      <c r="H21" s="3" t="s">
        <v>105</v>
      </c>
      <c r="I21" s="3" t="s">
        <v>106</v>
      </c>
      <c r="J21" s="3" t="s">
        <v>107</v>
      </c>
      <c r="K21" s="3" t="s">
        <v>20</v>
      </c>
      <c r="L21" s="3" t="s">
        <v>102</v>
      </c>
      <c r="M21" s="3" t="s">
        <v>103</v>
      </c>
      <c r="N21" s="3">
        <v>9791744306</v>
      </c>
    </row>
    <row r="22" spans="1:14" ht="30">
      <c r="A22" s="3">
        <v>21</v>
      </c>
      <c r="B22" s="3" t="s">
        <v>14</v>
      </c>
      <c r="C22" s="3" t="s">
        <v>97</v>
      </c>
      <c r="D22" s="3" t="s">
        <v>108</v>
      </c>
      <c r="E22" s="3">
        <v>33041203601</v>
      </c>
      <c r="F22" s="3" t="str">
        <f>VLOOKUP(E22,bc,2,0)</f>
        <v>Anaicut</v>
      </c>
      <c r="G22" s="3" t="str">
        <f>VLOOKUP(E22,bc,3,0)</f>
        <v>Vellore</v>
      </c>
      <c r="H22" s="3" t="s">
        <v>109</v>
      </c>
      <c r="I22" s="3" t="s">
        <v>110</v>
      </c>
      <c r="J22" s="3" t="s">
        <v>111</v>
      </c>
      <c r="K22" s="3" t="s">
        <v>20</v>
      </c>
      <c r="L22" s="3" t="s">
        <v>102</v>
      </c>
      <c r="M22" s="3" t="s">
        <v>103</v>
      </c>
      <c r="N22" s="3">
        <v>9791744306</v>
      </c>
    </row>
    <row r="23" spans="1:14" ht="30">
      <c r="A23" s="3">
        <v>22</v>
      </c>
      <c r="B23" s="3" t="s">
        <v>14</v>
      </c>
      <c r="C23" s="3" t="s">
        <v>112</v>
      </c>
      <c r="D23" s="3" t="s">
        <v>113</v>
      </c>
      <c r="E23" s="3">
        <v>33040101534</v>
      </c>
      <c r="F23" s="3" t="str">
        <f>VLOOKUP(E23,bc,2,0)</f>
        <v>Arakkonam</v>
      </c>
      <c r="G23" s="3" t="str">
        <f>VLOOKUP(E23,bc,3,0)</f>
        <v>Arakkonam</v>
      </c>
      <c r="H23" s="3" t="s">
        <v>114</v>
      </c>
      <c r="I23" s="3" t="s">
        <v>115</v>
      </c>
      <c r="J23" s="3" t="s">
        <v>116</v>
      </c>
      <c r="K23" s="3" t="s">
        <v>20</v>
      </c>
      <c r="L23" s="3" t="s">
        <v>117</v>
      </c>
      <c r="M23" s="3" t="s">
        <v>118</v>
      </c>
      <c r="N23" s="3">
        <v>4177236639</v>
      </c>
    </row>
    <row r="24" spans="1:14" ht="30">
      <c r="A24" s="3">
        <v>23</v>
      </c>
      <c r="B24" s="3" t="s">
        <v>14</v>
      </c>
      <c r="C24" s="3" t="s">
        <v>36</v>
      </c>
      <c r="D24" s="3" t="s">
        <v>119</v>
      </c>
      <c r="E24" s="3">
        <v>33041902908</v>
      </c>
      <c r="F24" s="3" t="str">
        <f>VLOOKUP(E24,bc,2,0)</f>
        <v>Natrampalli</v>
      </c>
      <c r="G24" s="3" t="str">
        <f>VLOOKUP(E24,bc,3,0)</f>
        <v>Vaniyambadi</v>
      </c>
      <c r="H24" s="3" t="s">
        <v>120</v>
      </c>
      <c r="I24" s="3" t="s">
        <v>121</v>
      </c>
      <c r="J24" s="3" t="s">
        <v>122</v>
      </c>
      <c r="K24" s="3" t="s">
        <v>20</v>
      </c>
      <c r="L24" s="3" t="s">
        <v>40</v>
      </c>
      <c r="M24" s="3" t="s">
        <v>41</v>
      </c>
      <c r="N24" s="3">
        <v>4174224828</v>
      </c>
    </row>
    <row r="25" spans="1:14" ht="30">
      <c r="A25" s="3">
        <v>24</v>
      </c>
      <c r="B25" s="3" t="s">
        <v>14</v>
      </c>
      <c r="C25" s="3" t="s">
        <v>36</v>
      </c>
      <c r="D25" s="3" t="s">
        <v>123</v>
      </c>
      <c r="E25" s="3">
        <v>33041902908</v>
      </c>
      <c r="F25" s="3" t="str">
        <f>VLOOKUP(E25,bc,2,0)</f>
        <v>Natrampalli</v>
      </c>
      <c r="G25" s="3" t="str">
        <f>VLOOKUP(E25,bc,3,0)</f>
        <v>Vaniyambadi</v>
      </c>
      <c r="H25" s="3" t="s">
        <v>124</v>
      </c>
      <c r="I25" s="3" t="s">
        <v>121</v>
      </c>
      <c r="J25" s="3" t="s">
        <v>122</v>
      </c>
      <c r="K25" s="3" t="s">
        <v>20</v>
      </c>
      <c r="L25" s="3" t="s">
        <v>40</v>
      </c>
      <c r="M25" s="3" t="s">
        <v>41</v>
      </c>
      <c r="N25" s="3">
        <v>4174224828</v>
      </c>
    </row>
    <row r="26" spans="1:14" ht="30">
      <c r="A26" s="3">
        <v>25</v>
      </c>
      <c r="B26" s="3" t="s">
        <v>14</v>
      </c>
      <c r="C26" s="3" t="s">
        <v>90</v>
      </c>
      <c r="D26" s="3" t="s">
        <v>125</v>
      </c>
      <c r="E26" s="3">
        <v>33041000136</v>
      </c>
      <c r="F26" s="3" t="str">
        <f>VLOOKUP(E26,bc,2,0)</f>
        <v>Vellore Urban</v>
      </c>
      <c r="G26" s="3" t="str">
        <f>VLOOKUP(E26,bc,3,0)</f>
        <v>Vellore</v>
      </c>
      <c r="H26" s="3" t="s">
        <v>126</v>
      </c>
      <c r="I26" s="3" t="s">
        <v>127</v>
      </c>
      <c r="J26" s="3" t="s">
        <v>128</v>
      </c>
      <c r="K26" s="3" t="s">
        <v>20</v>
      </c>
      <c r="L26" s="3" t="s">
        <v>95</v>
      </c>
      <c r="M26" s="3" t="s">
        <v>96</v>
      </c>
      <c r="N26" s="3">
        <v>9842476233</v>
      </c>
    </row>
    <row r="27" spans="1:14" ht="30">
      <c r="A27" s="3">
        <v>26</v>
      </c>
      <c r="B27" s="3" t="s">
        <v>14</v>
      </c>
      <c r="C27" s="3" t="s">
        <v>112</v>
      </c>
      <c r="D27" s="3" t="s">
        <v>129</v>
      </c>
      <c r="E27" s="3">
        <v>33040101534</v>
      </c>
      <c r="F27" s="3" t="str">
        <f>VLOOKUP(E27,bc,2,0)</f>
        <v>Arakkonam</v>
      </c>
      <c r="G27" s="3" t="str">
        <f>VLOOKUP(E27,bc,3,0)</f>
        <v>Arakkonam</v>
      </c>
      <c r="H27" s="3" t="s">
        <v>130</v>
      </c>
      <c r="I27" s="3" t="s">
        <v>131</v>
      </c>
      <c r="J27" s="3" t="s">
        <v>132</v>
      </c>
      <c r="K27" s="3" t="s">
        <v>20</v>
      </c>
      <c r="L27" s="3" t="s">
        <v>117</v>
      </c>
      <c r="M27" s="3" t="s">
        <v>118</v>
      </c>
      <c r="N27" s="3">
        <v>4177236639</v>
      </c>
    </row>
    <row r="28" spans="1:14" ht="30">
      <c r="A28" s="3">
        <v>27</v>
      </c>
      <c r="B28" s="3" t="s">
        <v>14</v>
      </c>
      <c r="C28" s="3" t="s">
        <v>36</v>
      </c>
      <c r="D28" s="3" t="s">
        <v>133</v>
      </c>
      <c r="E28" s="3">
        <v>33041902908</v>
      </c>
      <c r="F28" s="3" t="str">
        <f>VLOOKUP(E28,bc,2,0)</f>
        <v>Natrampalli</v>
      </c>
      <c r="G28" s="3" t="str">
        <f>VLOOKUP(E28,bc,3,0)</f>
        <v>Vaniyambadi</v>
      </c>
      <c r="H28" s="3" t="s">
        <v>134</v>
      </c>
      <c r="I28" s="3" t="s">
        <v>135</v>
      </c>
      <c r="J28" s="3" t="s">
        <v>136</v>
      </c>
      <c r="K28" s="3" t="s">
        <v>20</v>
      </c>
      <c r="L28" s="3" t="s">
        <v>40</v>
      </c>
      <c r="M28" s="3" t="s">
        <v>41</v>
      </c>
      <c r="N28" s="3">
        <v>4174224828</v>
      </c>
    </row>
    <row r="29" spans="1:14" ht="30">
      <c r="A29" s="3">
        <v>28</v>
      </c>
      <c r="B29" s="3" t="s">
        <v>14</v>
      </c>
      <c r="C29" s="3" t="s">
        <v>36</v>
      </c>
      <c r="D29" s="3" t="s">
        <v>137</v>
      </c>
      <c r="E29" s="3">
        <v>33041902908</v>
      </c>
      <c r="F29" s="3" t="str">
        <f>VLOOKUP(E29,bc,2,0)</f>
        <v>Natrampalli</v>
      </c>
      <c r="G29" s="3" t="str">
        <f>VLOOKUP(E29,bc,3,0)</f>
        <v>Vaniyambadi</v>
      </c>
      <c r="H29" s="3" t="s">
        <v>138</v>
      </c>
      <c r="I29" s="3" t="s">
        <v>139</v>
      </c>
      <c r="J29" s="3" t="s">
        <v>140</v>
      </c>
      <c r="K29" s="3" t="s">
        <v>20</v>
      </c>
      <c r="L29" s="3" t="s">
        <v>40</v>
      </c>
      <c r="M29" s="3" t="s">
        <v>41</v>
      </c>
      <c r="N29" s="3">
        <v>4174224828</v>
      </c>
    </row>
    <row r="30" spans="1:14" ht="30">
      <c r="A30" s="3">
        <v>29</v>
      </c>
      <c r="B30" s="3" t="s">
        <v>14</v>
      </c>
      <c r="C30" s="3" t="s">
        <v>36</v>
      </c>
      <c r="D30" s="3" t="s">
        <v>141</v>
      </c>
      <c r="E30" s="3">
        <v>33041902908</v>
      </c>
      <c r="F30" s="3" t="str">
        <f>VLOOKUP(E30,bc,2,0)</f>
        <v>Natrampalli</v>
      </c>
      <c r="G30" s="3" t="str">
        <f>VLOOKUP(E30,bc,3,0)</f>
        <v>Vaniyambadi</v>
      </c>
      <c r="H30" s="3" t="s">
        <v>142</v>
      </c>
      <c r="I30" s="3" t="s">
        <v>143</v>
      </c>
      <c r="J30" s="3" t="s">
        <v>144</v>
      </c>
      <c r="K30" s="3" t="s">
        <v>20</v>
      </c>
      <c r="L30" s="3" t="s">
        <v>40</v>
      </c>
      <c r="M30" s="3" t="s">
        <v>41</v>
      </c>
      <c r="N30" s="3">
        <v>4174224828</v>
      </c>
    </row>
    <row r="31" spans="1:14" ht="30">
      <c r="A31" s="3">
        <v>30</v>
      </c>
      <c r="B31" s="3" t="s">
        <v>14</v>
      </c>
      <c r="C31" s="3" t="s">
        <v>36</v>
      </c>
      <c r="D31" s="3" t="s">
        <v>145</v>
      </c>
      <c r="E31" s="3">
        <v>33041902908</v>
      </c>
      <c r="F31" s="3" t="str">
        <f>VLOOKUP(E31,bc,2,0)</f>
        <v>Natrampalli</v>
      </c>
      <c r="G31" s="3" t="str">
        <f>VLOOKUP(E31,bc,3,0)</f>
        <v>Vaniyambadi</v>
      </c>
      <c r="H31" s="3" t="s">
        <v>146</v>
      </c>
      <c r="I31" s="3" t="s">
        <v>147</v>
      </c>
      <c r="J31" s="3" t="s">
        <v>148</v>
      </c>
      <c r="K31" s="3" t="s">
        <v>20</v>
      </c>
      <c r="L31" s="3" t="s">
        <v>40</v>
      </c>
      <c r="M31" s="3" t="s">
        <v>41</v>
      </c>
      <c r="N31" s="3">
        <v>4174224828</v>
      </c>
    </row>
    <row r="32" spans="1:14" ht="30">
      <c r="A32" s="3">
        <v>31</v>
      </c>
      <c r="B32" s="3" t="s">
        <v>14</v>
      </c>
      <c r="C32" s="3" t="s">
        <v>36</v>
      </c>
      <c r="D32" s="3" t="s">
        <v>149</v>
      </c>
      <c r="E32" s="3">
        <v>33041902908</v>
      </c>
      <c r="F32" s="3" t="str">
        <f>VLOOKUP(E32,bc,2,0)</f>
        <v>Natrampalli</v>
      </c>
      <c r="G32" s="3" t="str">
        <f>VLOOKUP(E32,bc,3,0)</f>
        <v>Vaniyambadi</v>
      </c>
      <c r="H32" s="3" t="s">
        <v>150</v>
      </c>
      <c r="I32" s="3" t="s">
        <v>151</v>
      </c>
      <c r="J32" s="3" t="s">
        <v>152</v>
      </c>
      <c r="K32" s="3" t="s">
        <v>20</v>
      </c>
      <c r="L32" s="3" t="s">
        <v>40</v>
      </c>
      <c r="M32" s="3" t="s">
        <v>41</v>
      </c>
      <c r="N32" s="3">
        <v>4174224828</v>
      </c>
    </row>
    <row r="33" spans="1:14" ht="30">
      <c r="A33" s="3">
        <v>32</v>
      </c>
      <c r="B33" s="3" t="s">
        <v>14</v>
      </c>
      <c r="C33" s="3" t="s">
        <v>36</v>
      </c>
      <c r="D33" s="3" t="s">
        <v>153</v>
      </c>
      <c r="E33" s="3">
        <v>33041902908</v>
      </c>
      <c r="F33" s="3" t="str">
        <f>VLOOKUP(E33,bc,2,0)</f>
        <v>Natrampalli</v>
      </c>
      <c r="G33" s="3" t="str">
        <f>VLOOKUP(E33,bc,3,0)</f>
        <v>Vaniyambadi</v>
      </c>
      <c r="H33" s="3" t="s">
        <v>154</v>
      </c>
      <c r="I33" s="3" t="s">
        <v>155</v>
      </c>
      <c r="J33" s="3" t="s">
        <v>156</v>
      </c>
      <c r="K33" s="3" t="s">
        <v>20</v>
      </c>
      <c r="L33" s="3" t="s">
        <v>40</v>
      </c>
      <c r="M33" s="3" t="s">
        <v>41</v>
      </c>
      <c r="N33" s="3">
        <v>4174224828</v>
      </c>
    </row>
    <row r="34" spans="1:14" ht="30">
      <c r="A34" s="3">
        <v>33</v>
      </c>
      <c r="B34" s="3" t="s">
        <v>14</v>
      </c>
      <c r="C34" s="3" t="s">
        <v>30</v>
      </c>
      <c r="D34" s="3" t="s">
        <v>157</v>
      </c>
      <c r="E34" s="3">
        <v>33041505137</v>
      </c>
      <c r="F34" s="3" t="str">
        <f>VLOOKUP(E34,bc,2,0)</f>
        <v>Gudiyatham</v>
      </c>
      <c r="G34" s="3" t="str">
        <f>VLOOKUP(E34,bc,3,0)</f>
        <v>Vellore</v>
      </c>
      <c r="H34" s="3" t="s">
        <v>158</v>
      </c>
      <c r="I34" s="3" t="s">
        <v>159</v>
      </c>
      <c r="J34" s="3" t="s">
        <v>160</v>
      </c>
      <c r="K34" s="3" t="s">
        <v>20</v>
      </c>
      <c r="L34" s="3" t="s">
        <v>34</v>
      </c>
      <c r="M34" s="3" t="s">
        <v>35</v>
      </c>
      <c r="N34" s="3">
        <v>9500574614</v>
      </c>
    </row>
    <row r="35" spans="1:14" ht="30">
      <c r="A35" s="3">
        <v>34</v>
      </c>
      <c r="B35" s="3" t="s">
        <v>14</v>
      </c>
      <c r="C35" s="3" t="s">
        <v>161</v>
      </c>
      <c r="D35" s="3" t="s">
        <v>162</v>
      </c>
      <c r="E35" s="3">
        <v>33040902605</v>
      </c>
      <c r="F35" s="3" t="str">
        <f>VLOOKUP(E35,bc,2,0)</f>
        <v>Vellore Rural</v>
      </c>
      <c r="G35" s="3" t="str">
        <f>VLOOKUP(E35,bc,3,0)</f>
        <v>Vellore</v>
      </c>
      <c r="H35" s="3" t="s">
        <v>163</v>
      </c>
      <c r="I35" s="3" t="s">
        <v>164</v>
      </c>
      <c r="J35" s="3" t="s">
        <v>165</v>
      </c>
      <c r="K35" s="3" t="s">
        <v>20</v>
      </c>
      <c r="L35" s="3" t="s">
        <v>166</v>
      </c>
      <c r="M35" s="3" t="s">
        <v>167</v>
      </c>
      <c r="N35" s="3">
        <v>9843009522</v>
      </c>
    </row>
    <row r="36" spans="1:14" ht="30">
      <c r="A36" s="3">
        <v>35</v>
      </c>
      <c r="B36" s="3" t="s">
        <v>14</v>
      </c>
      <c r="C36" s="3" t="s">
        <v>97</v>
      </c>
      <c r="D36" s="3" t="s">
        <v>168</v>
      </c>
      <c r="E36" s="3">
        <v>33041203601</v>
      </c>
      <c r="F36" s="3" t="str">
        <f>VLOOKUP(E36,bc,2,0)</f>
        <v>Anaicut</v>
      </c>
      <c r="G36" s="3" t="str">
        <f>VLOOKUP(E36,bc,3,0)</f>
        <v>Vellore</v>
      </c>
      <c r="H36" s="3" t="s">
        <v>169</v>
      </c>
      <c r="I36" s="3" t="s">
        <v>170</v>
      </c>
      <c r="J36" s="3" t="s">
        <v>171</v>
      </c>
      <c r="K36" s="3" t="s">
        <v>20</v>
      </c>
      <c r="L36" s="3" t="s">
        <v>102</v>
      </c>
      <c r="M36" s="3" t="s">
        <v>103</v>
      </c>
      <c r="N36" s="3">
        <v>9791744306</v>
      </c>
    </row>
    <row r="37" spans="1:14" ht="30">
      <c r="A37" s="3">
        <v>36</v>
      </c>
      <c r="B37" s="3" t="s">
        <v>14</v>
      </c>
      <c r="C37" s="3" t="s">
        <v>172</v>
      </c>
      <c r="D37" s="3" t="s">
        <v>173</v>
      </c>
      <c r="E37" s="3">
        <v>33041000127</v>
      </c>
      <c r="F37" s="3" t="str">
        <f>VLOOKUP(E37,bc,2,0)</f>
        <v>Vellore Urban</v>
      </c>
      <c r="G37" s="3" t="str">
        <f>VLOOKUP(E37,bc,3,0)</f>
        <v>Vellore</v>
      </c>
      <c r="H37" s="3" t="s">
        <v>174</v>
      </c>
      <c r="I37" s="3" t="s">
        <v>175</v>
      </c>
      <c r="J37" s="3" t="s">
        <v>176</v>
      </c>
      <c r="K37" s="3" t="s">
        <v>20</v>
      </c>
      <c r="L37" s="3" t="s">
        <v>177</v>
      </c>
      <c r="M37" s="3" t="s">
        <v>178</v>
      </c>
      <c r="N37" s="3">
        <v>9489134787</v>
      </c>
    </row>
    <row r="38" spans="1:14" ht="30">
      <c r="A38" s="3">
        <v>37</v>
      </c>
      <c r="B38" s="3" t="s">
        <v>14</v>
      </c>
      <c r="C38" s="3" t="s">
        <v>172</v>
      </c>
      <c r="D38" s="3" t="s">
        <v>179</v>
      </c>
      <c r="E38" s="3">
        <v>33041000127</v>
      </c>
      <c r="F38" s="3" t="str">
        <f>VLOOKUP(E38,bc,2,0)</f>
        <v>Vellore Urban</v>
      </c>
      <c r="G38" s="3" t="str">
        <f>VLOOKUP(E38,bc,3,0)</f>
        <v>Vellore</v>
      </c>
      <c r="H38" s="3" t="s">
        <v>180</v>
      </c>
      <c r="I38" s="3" t="s">
        <v>181</v>
      </c>
      <c r="J38" s="3" t="s">
        <v>182</v>
      </c>
      <c r="K38" s="3" t="s">
        <v>20</v>
      </c>
      <c r="L38" s="3" t="s">
        <v>177</v>
      </c>
      <c r="M38" s="3" t="s">
        <v>178</v>
      </c>
      <c r="N38" s="3">
        <v>9489134787</v>
      </c>
    </row>
    <row r="39" spans="1:14" ht="30">
      <c r="A39" s="3">
        <v>38</v>
      </c>
      <c r="B39" s="3" t="s">
        <v>14</v>
      </c>
      <c r="C39" s="3" t="s">
        <v>183</v>
      </c>
      <c r="D39" s="3" t="s">
        <v>184</v>
      </c>
      <c r="E39" s="3">
        <v>33040703501</v>
      </c>
      <c r="F39" s="3" t="str">
        <f>VLOOKUP(E39,bc,2,0)</f>
        <v>Timiri</v>
      </c>
      <c r="G39" s="3" t="str">
        <f>VLOOKUP(E39,bc,3,0)</f>
        <v>Ranipettai</v>
      </c>
      <c r="H39" s="3" t="s">
        <v>185</v>
      </c>
      <c r="I39" s="3" t="s">
        <v>186</v>
      </c>
      <c r="J39" s="3" t="s">
        <v>187</v>
      </c>
      <c r="K39" s="3" t="s">
        <v>20</v>
      </c>
      <c r="L39" s="3" t="s">
        <v>188</v>
      </c>
      <c r="M39" s="3" t="s">
        <v>189</v>
      </c>
      <c r="N39" s="3">
        <v>0</v>
      </c>
    </row>
    <row r="40" spans="1:14" ht="30">
      <c r="A40" s="3">
        <v>39</v>
      </c>
      <c r="B40" s="3" t="s">
        <v>14</v>
      </c>
      <c r="C40" s="3" t="s">
        <v>183</v>
      </c>
      <c r="D40" s="3" t="s">
        <v>190</v>
      </c>
      <c r="E40" s="3">
        <v>33040703501</v>
      </c>
      <c r="F40" s="3" t="str">
        <f>VLOOKUP(E40,bc,2,0)</f>
        <v>Timiri</v>
      </c>
      <c r="G40" s="3" t="str">
        <f>VLOOKUP(E40,bc,3,0)</f>
        <v>Ranipettai</v>
      </c>
      <c r="H40" s="3" t="s">
        <v>191</v>
      </c>
      <c r="I40" s="3" t="s">
        <v>192</v>
      </c>
      <c r="J40" s="3" t="s">
        <v>193</v>
      </c>
      <c r="K40" s="3" t="s">
        <v>20</v>
      </c>
      <c r="L40" s="3" t="s">
        <v>188</v>
      </c>
      <c r="M40" s="3" t="s">
        <v>189</v>
      </c>
      <c r="N40" s="3">
        <v>0</v>
      </c>
    </row>
    <row r="41" spans="1:14" ht="30">
      <c r="A41" s="3">
        <v>40</v>
      </c>
      <c r="B41" s="3" t="s">
        <v>14</v>
      </c>
      <c r="C41" s="3" t="s">
        <v>183</v>
      </c>
      <c r="D41" s="3" t="s">
        <v>194</v>
      </c>
      <c r="E41" s="3">
        <v>33040703501</v>
      </c>
      <c r="F41" s="3" t="str">
        <f>VLOOKUP(E41,bc,2,0)</f>
        <v>Timiri</v>
      </c>
      <c r="G41" s="3" t="str">
        <f>VLOOKUP(E41,bc,3,0)</f>
        <v>Ranipettai</v>
      </c>
      <c r="H41" s="3" t="s">
        <v>195</v>
      </c>
      <c r="I41" s="3" t="s">
        <v>192</v>
      </c>
      <c r="J41" s="3" t="s">
        <v>193</v>
      </c>
      <c r="K41" s="3" t="s">
        <v>20</v>
      </c>
      <c r="L41" s="3" t="s">
        <v>188</v>
      </c>
      <c r="M41" s="3" t="s">
        <v>189</v>
      </c>
      <c r="N41" s="3">
        <v>0</v>
      </c>
    </row>
    <row r="42" spans="1:14" ht="30">
      <c r="A42" s="3">
        <v>41</v>
      </c>
      <c r="B42" s="3" t="s">
        <v>14</v>
      </c>
      <c r="C42" s="3" t="s">
        <v>172</v>
      </c>
      <c r="D42" s="3" t="s">
        <v>196</v>
      </c>
      <c r="E42" s="3">
        <v>33041000127</v>
      </c>
      <c r="F42" s="3" t="str">
        <f>VLOOKUP(E42,bc,2,0)</f>
        <v>Vellore Urban</v>
      </c>
      <c r="G42" s="3" t="str">
        <f>VLOOKUP(E42,bc,3,0)</f>
        <v>Vellore</v>
      </c>
      <c r="H42" s="3" t="s">
        <v>197</v>
      </c>
      <c r="I42" s="3" t="s">
        <v>198</v>
      </c>
      <c r="J42" s="3" t="s">
        <v>199</v>
      </c>
      <c r="K42" s="3" t="s">
        <v>20</v>
      </c>
      <c r="L42" s="3" t="s">
        <v>177</v>
      </c>
      <c r="M42" s="3" t="s">
        <v>178</v>
      </c>
      <c r="N42" s="3">
        <v>9489134787</v>
      </c>
    </row>
    <row r="43" spans="1:14" ht="30">
      <c r="A43" s="3">
        <v>42</v>
      </c>
      <c r="B43" s="3" t="s">
        <v>14</v>
      </c>
      <c r="C43" s="3" t="s">
        <v>172</v>
      </c>
      <c r="D43" s="3" t="s">
        <v>200</v>
      </c>
      <c r="E43" s="3">
        <v>33041000127</v>
      </c>
      <c r="F43" s="3" t="str">
        <f>VLOOKUP(E43,bc,2,0)</f>
        <v>Vellore Urban</v>
      </c>
      <c r="G43" s="3" t="str">
        <f>VLOOKUP(E43,bc,3,0)</f>
        <v>Vellore</v>
      </c>
      <c r="H43" s="3" t="s">
        <v>201</v>
      </c>
      <c r="I43" s="3" t="s">
        <v>202</v>
      </c>
      <c r="J43" s="3" t="s">
        <v>203</v>
      </c>
      <c r="K43" s="3" t="s">
        <v>20</v>
      </c>
      <c r="L43" s="3" t="s">
        <v>177</v>
      </c>
      <c r="M43" s="3" t="s">
        <v>178</v>
      </c>
      <c r="N43" s="3">
        <v>9489134787</v>
      </c>
    </row>
    <row r="44" spans="1:14" ht="30">
      <c r="A44" s="3">
        <v>43</v>
      </c>
      <c r="B44" s="3" t="s">
        <v>14</v>
      </c>
      <c r="C44" s="3" t="s">
        <v>172</v>
      </c>
      <c r="D44" s="3" t="s">
        <v>204</v>
      </c>
      <c r="E44" s="3">
        <v>33041000127</v>
      </c>
      <c r="F44" s="3" t="str">
        <f>VLOOKUP(E44,bc,2,0)</f>
        <v>Vellore Urban</v>
      </c>
      <c r="G44" s="3" t="str">
        <f>VLOOKUP(E44,bc,3,0)</f>
        <v>Vellore</v>
      </c>
      <c r="H44" s="3" t="s">
        <v>205</v>
      </c>
      <c r="I44" s="3" t="s">
        <v>206</v>
      </c>
      <c r="J44" s="3" t="s">
        <v>207</v>
      </c>
      <c r="K44" s="3" t="s">
        <v>20</v>
      </c>
      <c r="L44" s="3" t="s">
        <v>177</v>
      </c>
      <c r="M44" s="3" t="s">
        <v>178</v>
      </c>
      <c r="N44" s="3">
        <v>9489134787</v>
      </c>
    </row>
    <row r="45" spans="1:14" ht="30">
      <c r="A45" s="3">
        <v>44</v>
      </c>
      <c r="B45" s="3" t="s">
        <v>14</v>
      </c>
      <c r="C45" s="3" t="s">
        <v>172</v>
      </c>
      <c r="D45" s="3" t="s">
        <v>208</v>
      </c>
      <c r="E45" s="3">
        <v>33041000127</v>
      </c>
      <c r="F45" s="3" t="str">
        <f>VLOOKUP(E45,bc,2,0)</f>
        <v>Vellore Urban</v>
      </c>
      <c r="G45" s="3" t="str">
        <f>VLOOKUP(E45,bc,3,0)</f>
        <v>Vellore</v>
      </c>
      <c r="H45" s="3" t="s">
        <v>209</v>
      </c>
      <c r="I45" s="3" t="s">
        <v>210</v>
      </c>
      <c r="J45" s="3" t="s">
        <v>211</v>
      </c>
      <c r="K45" s="3" t="s">
        <v>20</v>
      </c>
      <c r="L45" s="3" t="s">
        <v>177</v>
      </c>
      <c r="M45" s="3" t="s">
        <v>178</v>
      </c>
      <c r="N45" s="3">
        <v>9489134787</v>
      </c>
    </row>
    <row r="46" spans="1:14" ht="30">
      <c r="A46" s="3">
        <v>45</v>
      </c>
      <c r="B46" s="3" t="s">
        <v>14</v>
      </c>
      <c r="C46" s="3" t="s">
        <v>172</v>
      </c>
      <c r="D46" s="3" t="s">
        <v>212</v>
      </c>
      <c r="E46" s="3">
        <v>33041000127</v>
      </c>
      <c r="F46" s="3" t="str">
        <f>VLOOKUP(E46,bc,2,0)</f>
        <v>Vellore Urban</v>
      </c>
      <c r="G46" s="3" t="str">
        <f>VLOOKUP(E46,bc,3,0)</f>
        <v>Vellore</v>
      </c>
      <c r="H46" s="3" t="s">
        <v>213</v>
      </c>
      <c r="I46" s="3" t="s">
        <v>214</v>
      </c>
      <c r="J46" s="3" t="s">
        <v>215</v>
      </c>
      <c r="K46" s="3" t="s">
        <v>20</v>
      </c>
      <c r="L46" s="3" t="s">
        <v>177</v>
      </c>
      <c r="M46" s="3" t="s">
        <v>178</v>
      </c>
      <c r="N46" s="3">
        <v>9489134787</v>
      </c>
    </row>
    <row r="47" spans="1:14" ht="30">
      <c r="A47" s="3">
        <v>46</v>
      </c>
      <c r="B47" s="3" t="s">
        <v>14</v>
      </c>
      <c r="C47" s="3" t="s">
        <v>216</v>
      </c>
      <c r="D47" s="3" t="s">
        <v>217</v>
      </c>
      <c r="E47" s="3">
        <v>33040902002</v>
      </c>
      <c r="F47" s="3" t="str">
        <f>VLOOKUP(E47,bc,2,0)</f>
        <v>Vellore Rural</v>
      </c>
      <c r="G47" s="3" t="str">
        <f>VLOOKUP(E47,bc,3,0)</f>
        <v>Vellore</v>
      </c>
      <c r="H47" s="3" t="s">
        <v>218</v>
      </c>
      <c r="I47" s="3" t="s">
        <v>219</v>
      </c>
      <c r="J47" s="3" t="s">
        <v>220</v>
      </c>
      <c r="K47" s="3" t="s">
        <v>20</v>
      </c>
      <c r="L47" s="3" t="s">
        <v>221</v>
      </c>
      <c r="M47" s="3" t="s">
        <v>222</v>
      </c>
      <c r="N47" s="3">
        <v>9487749603</v>
      </c>
    </row>
    <row r="48" spans="1:14" ht="30">
      <c r="A48" s="3">
        <v>47</v>
      </c>
      <c r="B48" s="3" t="s">
        <v>14</v>
      </c>
      <c r="C48" s="3" t="s">
        <v>68</v>
      </c>
      <c r="D48" s="3" t="s">
        <v>223</v>
      </c>
      <c r="E48" s="3">
        <v>33041902907</v>
      </c>
      <c r="F48" s="3" t="str">
        <f>VLOOKUP(E48,bc,2,0)</f>
        <v>Natrampalli</v>
      </c>
      <c r="G48" s="3" t="str">
        <f>VLOOKUP(E48,bc,3,0)</f>
        <v>Vaniyambadi</v>
      </c>
      <c r="H48" s="3" t="s">
        <v>224</v>
      </c>
      <c r="I48" s="3" t="s">
        <v>81</v>
      </c>
      <c r="J48" s="3" t="s">
        <v>225</v>
      </c>
      <c r="K48" s="3" t="s">
        <v>20</v>
      </c>
      <c r="L48" s="3" t="s">
        <v>73</v>
      </c>
      <c r="M48" s="3" t="s">
        <v>74</v>
      </c>
      <c r="N48" s="3">
        <v>8610526709</v>
      </c>
    </row>
    <row r="49" spans="1:14" ht="30">
      <c r="A49" s="3">
        <v>48</v>
      </c>
      <c r="B49" s="3" t="s">
        <v>14</v>
      </c>
      <c r="C49" s="3" t="s">
        <v>172</v>
      </c>
      <c r="D49" s="3" t="s">
        <v>226</v>
      </c>
      <c r="E49" s="3">
        <v>33041000127</v>
      </c>
      <c r="F49" s="3" t="str">
        <f>VLOOKUP(E49,bc,2,0)</f>
        <v>Vellore Urban</v>
      </c>
      <c r="G49" s="3" t="str">
        <f>VLOOKUP(E49,bc,3,0)</f>
        <v>Vellore</v>
      </c>
      <c r="H49" s="3" t="s">
        <v>227</v>
      </c>
      <c r="I49" s="3" t="s">
        <v>228</v>
      </c>
      <c r="J49" s="3" t="s">
        <v>207</v>
      </c>
      <c r="K49" s="3" t="s">
        <v>20</v>
      </c>
      <c r="L49" s="3" t="s">
        <v>177</v>
      </c>
      <c r="M49" s="3" t="s">
        <v>178</v>
      </c>
      <c r="N49" s="3">
        <v>9489134787</v>
      </c>
    </row>
    <row r="50" spans="1:14" ht="30">
      <c r="A50" s="3">
        <v>49</v>
      </c>
      <c r="B50" s="3" t="s">
        <v>14</v>
      </c>
      <c r="C50" s="3" t="s">
        <v>229</v>
      </c>
      <c r="D50" s="3" t="s">
        <v>230</v>
      </c>
      <c r="E50" s="3">
        <v>33041703423</v>
      </c>
      <c r="F50" s="3" t="str">
        <f>VLOOKUP(E50,bc,2,0)</f>
        <v>Madhanur</v>
      </c>
      <c r="G50" s="3" t="str">
        <f>VLOOKUP(E50,bc,3,0)</f>
        <v>Vaniyambadi</v>
      </c>
      <c r="H50" s="3" t="s">
        <v>231</v>
      </c>
      <c r="I50" s="3" t="s">
        <v>232</v>
      </c>
      <c r="J50" s="3" t="s">
        <v>233</v>
      </c>
      <c r="K50" s="3" t="s">
        <v>20</v>
      </c>
      <c r="L50" s="3" t="s">
        <v>234</v>
      </c>
      <c r="M50" s="3" t="s">
        <v>235</v>
      </c>
      <c r="N50" s="3">
        <v>4174243239</v>
      </c>
    </row>
    <row r="51" spans="1:14" ht="30">
      <c r="A51" s="3">
        <v>50</v>
      </c>
      <c r="B51" s="3" t="s">
        <v>14</v>
      </c>
      <c r="C51" s="3" t="s">
        <v>236</v>
      </c>
      <c r="D51" s="3" t="s">
        <v>237</v>
      </c>
      <c r="E51" s="3">
        <v>33041703430</v>
      </c>
      <c r="F51" s="3" t="str">
        <f>VLOOKUP(E51,bc,2,0)</f>
        <v>Madhanur</v>
      </c>
      <c r="G51" s="3" t="str">
        <f>VLOOKUP(E51,bc,3,0)</f>
        <v>Vaniyambadi</v>
      </c>
      <c r="H51" s="3" t="s">
        <v>238</v>
      </c>
      <c r="I51" s="3" t="s">
        <v>239</v>
      </c>
      <c r="J51" s="3" t="s">
        <v>240</v>
      </c>
      <c r="K51" s="3" t="s">
        <v>20</v>
      </c>
      <c r="L51" s="3" t="s">
        <v>241</v>
      </c>
      <c r="M51" s="3" t="s">
        <v>242</v>
      </c>
      <c r="N51" s="3">
        <v>8220625166</v>
      </c>
    </row>
    <row r="52" spans="1:14" ht="30">
      <c r="A52" s="3">
        <v>51</v>
      </c>
      <c r="B52" s="3" t="s">
        <v>14</v>
      </c>
      <c r="C52" s="3" t="s">
        <v>236</v>
      </c>
      <c r="D52" s="3" t="s">
        <v>243</v>
      </c>
      <c r="E52" s="3">
        <v>33041703430</v>
      </c>
      <c r="F52" s="3" t="str">
        <f>VLOOKUP(E52,bc,2,0)</f>
        <v>Madhanur</v>
      </c>
      <c r="G52" s="3" t="str">
        <f>VLOOKUP(E52,bc,3,0)</f>
        <v>Vaniyambadi</v>
      </c>
      <c r="H52" s="3" t="s">
        <v>244</v>
      </c>
      <c r="I52" s="3" t="s">
        <v>245</v>
      </c>
      <c r="J52" s="3" t="s">
        <v>246</v>
      </c>
      <c r="K52" s="3" t="s">
        <v>20</v>
      </c>
      <c r="L52" s="3" t="s">
        <v>241</v>
      </c>
      <c r="M52" s="3" t="s">
        <v>242</v>
      </c>
      <c r="N52" s="3">
        <v>8220625166</v>
      </c>
    </row>
    <row r="53" spans="1:14" ht="30">
      <c r="A53" s="3">
        <v>52</v>
      </c>
      <c r="B53" s="3" t="s">
        <v>14</v>
      </c>
      <c r="C53" s="3" t="s">
        <v>247</v>
      </c>
      <c r="D53" s="3" t="s">
        <v>248</v>
      </c>
      <c r="E53" s="3">
        <v>33041703431</v>
      </c>
      <c r="F53" s="3" t="str">
        <f>VLOOKUP(E53,bc,2,0)</f>
        <v>Madhanur</v>
      </c>
      <c r="G53" s="3" t="str">
        <f>VLOOKUP(E53,bc,3,0)</f>
        <v>Vaniyambadi</v>
      </c>
      <c r="H53" s="3" t="s">
        <v>249</v>
      </c>
      <c r="I53" s="3" t="s">
        <v>250</v>
      </c>
      <c r="J53" s="3" t="s">
        <v>251</v>
      </c>
      <c r="K53" s="3" t="s">
        <v>20</v>
      </c>
      <c r="L53" s="3" t="s">
        <v>252</v>
      </c>
      <c r="M53" s="3" t="s">
        <v>253</v>
      </c>
      <c r="N53" s="3">
        <v>0</v>
      </c>
    </row>
    <row r="54" spans="1:14" ht="30">
      <c r="A54" s="3">
        <v>53</v>
      </c>
      <c r="B54" s="3" t="s">
        <v>14</v>
      </c>
      <c r="C54" s="3" t="s">
        <v>254</v>
      </c>
      <c r="D54" s="3" t="s">
        <v>255</v>
      </c>
      <c r="E54" s="3">
        <v>33041601017</v>
      </c>
      <c r="F54" s="3" t="str">
        <f>VLOOKUP(E54,bc,2,0)</f>
        <v>Pernambut</v>
      </c>
      <c r="G54" s="3" t="str">
        <f>VLOOKUP(E54,bc,3,0)</f>
        <v>Vellore</v>
      </c>
      <c r="H54" s="3" t="s">
        <v>256</v>
      </c>
      <c r="I54" s="3" t="s">
        <v>257</v>
      </c>
      <c r="J54" s="3" t="s">
        <v>258</v>
      </c>
      <c r="K54" s="3" t="s">
        <v>20</v>
      </c>
      <c r="L54" s="3" t="s">
        <v>259</v>
      </c>
      <c r="M54" s="3" t="s">
        <v>260</v>
      </c>
      <c r="N54" s="3">
        <v>4171230849</v>
      </c>
    </row>
    <row r="55" spans="1:14" ht="30">
      <c r="A55" s="3">
        <v>54</v>
      </c>
      <c r="B55" s="3" t="s">
        <v>14</v>
      </c>
      <c r="C55" s="3" t="s">
        <v>36</v>
      </c>
      <c r="D55" s="3" t="s">
        <v>261</v>
      </c>
      <c r="E55" s="3">
        <v>33041902908</v>
      </c>
      <c r="F55" s="3" t="str">
        <f>VLOOKUP(E55,bc,2,0)</f>
        <v>Natrampalli</v>
      </c>
      <c r="G55" s="3" t="str">
        <f>VLOOKUP(E55,bc,3,0)</f>
        <v>Vaniyambadi</v>
      </c>
      <c r="H55" s="3" t="s">
        <v>262</v>
      </c>
      <c r="I55" s="3" t="s">
        <v>263</v>
      </c>
      <c r="J55" s="3" t="s">
        <v>264</v>
      </c>
      <c r="K55" s="3" t="s">
        <v>20</v>
      </c>
      <c r="L55" s="3" t="s">
        <v>40</v>
      </c>
      <c r="M55" s="3" t="s">
        <v>41</v>
      </c>
      <c r="N55" s="3">
        <v>4174224828</v>
      </c>
    </row>
    <row r="56" spans="1:14" ht="30">
      <c r="A56" s="3">
        <v>55</v>
      </c>
      <c r="B56" s="3" t="s">
        <v>14</v>
      </c>
      <c r="C56" s="3" t="s">
        <v>36</v>
      </c>
      <c r="D56" s="3" t="s">
        <v>265</v>
      </c>
      <c r="E56" s="3">
        <v>33041902908</v>
      </c>
      <c r="F56" s="3" t="str">
        <f>VLOOKUP(E56,bc,2,0)</f>
        <v>Natrampalli</v>
      </c>
      <c r="G56" s="3" t="str">
        <f>VLOOKUP(E56,bc,3,0)</f>
        <v>Vaniyambadi</v>
      </c>
      <c r="H56" s="3" t="s">
        <v>266</v>
      </c>
      <c r="I56" s="3" t="s">
        <v>267</v>
      </c>
      <c r="J56" s="3" t="s">
        <v>268</v>
      </c>
      <c r="K56" s="3" t="s">
        <v>20</v>
      </c>
      <c r="L56" s="3" t="s">
        <v>40</v>
      </c>
      <c r="M56" s="3" t="s">
        <v>41</v>
      </c>
      <c r="N56" s="3">
        <v>4174224828</v>
      </c>
    </row>
    <row r="57" spans="1:14" ht="30">
      <c r="A57" s="3">
        <v>56</v>
      </c>
      <c r="B57" s="3" t="s">
        <v>14</v>
      </c>
      <c r="C57" s="3" t="s">
        <v>36</v>
      </c>
      <c r="D57" s="3" t="s">
        <v>269</v>
      </c>
      <c r="E57" s="3">
        <v>33041902908</v>
      </c>
      <c r="F57" s="3" t="str">
        <f>VLOOKUP(E57,bc,2,0)</f>
        <v>Natrampalli</v>
      </c>
      <c r="G57" s="3" t="str">
        <f>VLOOKUP(E57,bc,3,0)</f>
        <v>Vaniyambadi</v>
      </c>
      <c r="H57" s="3" t="s">
        <v>270</v>
      </c>
      <c r="I57" s="3" t="s">
        <v>271</v>
      </c>
      <c r="J57" s="3" t="s">
        <v>272</v>
      </c>
      <c r="K57" s="3" t="s">
        <v>20</v>
      </c>
      <c r="L57" s="3" t="s">
        <v>40</v>
      </c>
      <c r="M57" s="3" t="s">
        <v>41</v>
      </c>
      <c r="N57" s="3">
        <v>4174224828</v>
      </c>
    </row>
    <row r="58" spans="1:14" ht="30">
      <c r="A58" s="3">
        <v>57</v>
      </c>
      <c r="B58" s="3" t="s">
        <v>14</v>
      </c>
      <c r="C58" s="3" t="s">
        <v>36</v>
      </c>
      <c r="D58" s="3" t="s">
        <v>273</v>
      </c>
      <c r="E58" s="3">
        <v>33041902908</v>
      </c>
      <c r="F58" s="3" t="str">
        <f>VLOOKUP(E58,bc,2,0)</f>
        <v>Natrampalli</v>
      </c>
      <c r="G58" s="3" t="str">
        <f>VLOOKUP(E58,bc,3,0)</f>
        <v>Vaniyambadi</v>
      </c>
      <c r="H58" s="3" t="s">
        <v>274</v>
      </c>
      <c r="I58" s="3" t="s">
        <v>275</v>
      </c>
      <c r="J58" s="3" t="s">
        <v>276</v>
      </c>
      <c r="K58" s="3" t="s">
        <v>20</v>
      </c>
      <c r="L58" s="3" t="s">
        <v>40</v>
      </c>
      <c r="M58" s="3" t="s">
        <v>41</v>
      </c>
      <c r="N58" s="3">
        <v>4174224828</v>
      </c>
    </row>
    <row r="59" spans="1:14" ht="30">
      <c r="A59" s="3">
        <v>58</v>
      </c>
      <c r="B59" s="3" t="s">
        <v>14</v>
      </c>
      <c r="C59" s="3" t="s">
        <v>112</v>
      </c>
      <c r="D59" s="3" t="s">
        <v>277</v>
      </c>
      <c r="E59" s="3">
        <v>33040101534</v>
      </c>
      <c r="F59" s="3" t="str">
        <f>VLOOKUP(E59,bc,2,0)</f>
        <v>Arakkonam</v>
      </c>
      <c r="G59" s="3" t="str">
        <f>VLOOKUP(E59,bc,3,0)</f>
        <v>Arakkonam</v>
      </c>
      <c r="H59" s="3" t="s">
        <v>278</v>
      </c>
      <c r="I59" s="3" t="s">
        <v>279</v>
      </c>
      <c r="J59" s="3" t="s">
        <v>280</v>
      </c>
      <c r="K59" s="3" t="s">
        <v>20</v>
      </c>
      <c r="L59" s="3" t="s">
        <v>117</v>
      </c>
      <c r="M59" s="3" t="s">
        <v>118</v>
      </c>
      <c r="N59" s="3">
        <v>4177236639</v>
      </c>
    </row>
    <row r="60" spans="1:14" ht="30">
      <c r="A60" s="3">
        <v>59</v>
      </c>
      <c r="B60" s="3" t="s">
        <v>14</v>
      </c>
      <c r="C60" s="3" t="s">
        <v>36</v>
      </c>
      <c r="D60" s="3" t="s">
        <v>281</v>
      </c>
      <c r="E60" s="3">
        <v>33041902908</v>
      </c>
      <c r="F60" s="3" t="str">
        <f>VLOOKUP(E60,bc,2,0)</f>
        <v>Natrampalli</v>
      </c>
      <c r="G60" s="3" t="str">
        <f>VLOOKUP(E60,bc,3,0)</f>
        <v>Vaniyambadi</v>
      </c>
      <c r="H60" s="3" t="s">
        <v>282</v>
      </c>
      <c r="I60" s="3" t="s">
        <v>283</v>
      </c>
      <c r="J60" s="3" t="s">
        <v>284</v>
      </c>
      <c r="K60" s="3" t="s">
        <v>20</v>
      </c>
      <c r="L60" s="3" t="s">
        <v>40</v>
      </c>
      <c r="M60" s="3" t="s">
        <v>41</v>
      </c>
      <c r="N60" s="3">
        <v>4174224828</v>
      </c>
    </row>
    <row r="61" spans="1:14" ht="30">
      <c r="A61" s="3">
        <v>60</v>
      </c>
      <c r="B61" s="3" t="s">
        <v>14</v>
      </c>
      <c r="C61" s="3" t="s">
        <v>112</v>
      </c>
      <c r="D61" s="3" t="s">
        <v>285</v>
      </c>
      <c r="E61" s="3">
        <v>33040101534</v>
      </c>
      <c r="F61" s="3" t="str">
        <f>VLOOKUP(E61,bc,2,0)</f>
        <v>Arakkonam</v>
      </c>
      <c r="G61" s="3" t="str">
        <f>VLOOKUP(E61,bc,3,0)</f>
        <v>Arakkonam</v>
      </c>
      <c r="H61" s="3" t="s">
        <v>286</v>
      </c>
      <c r="I61" s="3" t="s">
        <v>287</v>
      </c>
      <c r="J61" s="3" t="s">
        <v>116</v>
      </c>
      <c r="K61" s="3" t="s">
        <v>20</v>
      </c>
      <c r="L61" s="3" t="s">
        <v>117</v>
      </c>
      <c r="M61" s="3" t="s">
        <v>118</v>
      </c>
      <c r="N61" s="3">
        <v>4177236639</v>
      </c>
    </row>
    <row r="62" spans="1:14" ht="30">
      <c r="A62" s="3">
        <v>61</v>
      </c>
      <c r="B62" s="3" t="s">
        <v>14</v>
      </c>
      <c r="C62" s="3" t="s">
        <v>236</v>
      </c>
      <c r="D62" s="3" t="s">
        <v>288</v>
      </c>
      <c r="E62" s="3">
        <v>33041703430</v>
      </c>
      <c r="F62" s="3" t="str">
        <f>VLOOKUP(E62,bc,2,0)</f>
        <v>Madhanur</v>
      </c>
      <c r="G62" s="3" t="str">
        <f>VLOOKUP(E62,bc,3,0)</f>
        <v>Vaniyambadi</v>
      </c>
      <c r="H62" s="3" t="s">
        <v>289</v>
      </c>
      <c r="I62" s="3" t="s">
        <v>290</v>
      </c>
      <c r="J62" s="3" t="s">
        <v>291</v>
      </c>
      <c r="K62" s="3" t="s">
        <v>20</v>
      </c>
      <c r="L62" s="3" t="s">
        <v>241</v>
      </c>
      <c r="M62" s="3" t="s">
        <v>242</v>
      </c>
      <c r="N62" s="3">
        <v>8220625166</v>
      </c>
    </row>
    <row r="63" spans="1:14" ht="30">
      <c r="A63" s="3">
        <v>62</v>
      </c>
      <c r="B63" s="3" t="s">
        <v>14</v>
      </c>
      <c r="C63" s="3" t="s">
        <v>68</v>
      </c>
      <c r="D63" s="3" t="s">
        <v>292</v>
      </c>
      <c r="E63" s="3">
        <v>33041902907</v>
      </c>
      <c r="F63" s="3" t="str">
        <f>VLOOKUP(E63,bc,2,0)</f>
        <v>Natrampalli</v>
      </c>
      <c r="G63" s="3" t="str">
        <f>VLOOKUP(E63,bc,3,0)</f>
        <v>Vaniyambadi</v>
      </c>
      <c r="H63" s="3" t="s">
        <v>293</v>
      </c>
      <c r="I63" s="3" t="s">
        <v>294</v>
      </c>
      <c r="J63" s="3" t="s">
        <v>295</v>
      </c>
      <c r="K63" s="3" t="s">
        <v>20</v>
      </c>
      <c r="L63" s="3" t="s">
        <v>73</v>
      </c>
      <c r="M63" s="3" t="s">
        <v>74</v>
      </c>
      <c r="N63" s="3">
        <v>8610526709</v>
      </c>
    </row>
    <row r="64" spans="1:14" ht="30">
      <c r="A64" s="3">
        <v>63</v>
      </c>
      <c r="B64" s="3" t="s">
        <v>14</v>
      </c>
      <c r="C64" s="3" t="s">
        <v>68</v>
      </c>
      <c r="D64" s="3" t="s">
        <v>296</v>
      </c>
      <c r="E64" s="3">
        <v>33041902907</v>
      </c>
      <c r="F64" s="3" t="str">
        <f>VLOOKUP(E64,bc,2,0)</f>
        <v>Natrampalli</v>
      </c>
      <c r="G64" s="3" t="str">
        <f>VLOOKUP(E64,bc,3,0)</f>
        <v>Vaniyambadi</v>
      </c>
      <c r="H64" s="3" t="s">
        <v>297</v>
      </c>
      <c r="I64" s="3" t="s">
        <v>298</v>
      </c>
      <c r="J64" s="3" t="s">
        <v>299</v>
      </c>
      <c r="K64" s="3" t="s">
        <v>20</v>
      </c>
      <c r="L64" s="3" t="s">
        <v>73</v>
      </c>
      <c r="M64" s="3" t="s">
        <v>74</v>
      </c>
      <c r="N64" s="3">
        <v>8610526709</v>
      </c>
    </row>
    <row r="65" spans="1:14" ht="30">
      <c r="A65" s="3">
        <v>64</v>
      </c>
      <c r="B65" s="3" t="s">
        <v>14</v>
      </c>
      <c r="C65" s="3" t="s">
        <v>68</v>
      </c>
      <c r="D65" s="3" t="s">
        <v>300</v>
      </c>
      <c r="E65" s="3">
        <v>33041902907</v>
      </c>
      <c r="F65" s="3" t="str">
        <f>VLOOKUP(E65,bc,2,0)</f>
        <v>Natrampalli</v>
      </c>
      <c r="G65" s="3" t="str">
        <f>VLOOKUP(E65,bc,3,0)</f>
        <v>Vaniyambadi</v>
      </c>
      <c r="H65" s="3" t="s">
        <v>301</v>
      </c>
      <c r="I65" s="3" t="s">
        <v>302</v>
      </c>
      <c r="J65" s="3" t="s">
        <v>303</v>
      </c>
      <c r="K65" s="3" t="s">
        <v>20</v>
      </c>
      <c r="L65" s="3" t="s">
        <v>73</v>
      </c>
      <c r="M65" s="3" t="s">
        <v>74</v>
      </c>
      <c r="N65" s="3">
        <v>8610526709</v>
      </c>
    </row>
    <row r="66" spans="1:14" ht="30">
      <c r="A66" s="3">
        <v>65</v>
      </c>
      <c r="B66" s="3" t="s">
        <v>14</v>
      </c>
      <c r="C66" s="3" t="s">
        <v>68</v>
      </c>
      <c r="D66" s="3" t="s">
        <v>304</v>
      </c>
      <c r="E66" s="3">
        <v>33041902907</v>
      </c>
      <c r="F66" s="3" t="str">
        <f>VLOOKUP(E66,bc,2,0)</f>
        <v>Natrampalli</v>
      </c>
      <c r="G66" s="3" t="str">
        <f>VLOOKUP(E66,bc,3,0)</f>
        <v>Vaniyambadi</v>
      </c>
      <c r="H66" s="3" t="s">
        <v>305</v>
      </c>
      <c r="I66" s="3" t="s">
        <v>306</v>
      </c>
      <c r="J66" s="3" t="s">
        <v>307</v>
      </c>
      <c r="K66" s="3" t="s">
        <v>20</v>
      </c>
      <c r="L66" s="3" t="s">
        <v>73</v>
      </c>
      <c r="M66" s="3" t="s">
        <v>74</v>
      </c>
      <c r="N66" s="3">
        <v>8610526709</v>
      </c>
    </row>
    <row r="67" spans="1:14" ht="30">
      <c r="A67" s="3">
        <v>66</v>
      </c>
      <c r="B67" s="3" t="s">
        <v>14</v>
      </c>
      <c r="C67" s="3" t="s">
        <v>68</v>
      </c>
      <c r="D67" s="3" t="s">
        <v>308</v>
      </c>
      <c r="E67" s="3">
        <v>33041902907</v>
      </c>
      <c r="F67" s="3" t="str">
        <f>VLOOKUP(E67,bc,2,0)</f>
        <v>Natrampalli</v>
      </c>
      <c r="G67" s="3" t="str">
        <f>VLOOKUP(E67,bc,3,0)</f>
        <v>Vaniyambadi</v>
      </c>
      <c r="H67" s="3" t="s">
        <v>309</v>
      </c>
      <c r="I67" s="3" t="s">
        <v>310</v>
      </c>
      <c r="J67" s="3" t="s">
        <v>311</v>
      </c>
      <c r="K67" s="3" t="s">
        <v>20</v>
      </c>
      <c r="L67" s="3" t="s">
        <v>73</v>
      </c>
      <c r="M67" s="3" t="s">
        <v>74</v>
      </c>
      <c r="N67" s="3">
        <v>8610526709</v>
      </c>
    </row>
    <row r="68" spans="1:14" ht="30">
      <c r="A68" s="3">
        <v>67</v>
      </c>
      <c r="B68" s="3" t="s">
        <v>14</v>
      </c>
      <c r="C68" s="3" t="s">
        <v>68</v>
      </c>
      <c r="D68" s="3" t="s">
        <v>312</v>
      </c>
      <c r="E68" s="3">
        <v>33041902907</v>
      </c>
      <c r="F68" s="3" t="str">
        <f>VLOOKUP(E68,bc,2,0)</f>
        <v>Natrampalli</v>
      </c>
      <c r="G68" s="3" t="str">
        <f>VLOOKUP(E68,bc,3,0)</f>
        <v>Vaniyambadi</v>
      </c>
      <c r="H68" s="3" t="s">
        <v>313</v>
      </c>
      <c r="I68" s="3" t="s">
        <v>314</v>
      </c>
      <c r="J68" s="3" t="s">
        <v>315</v>
      </c>
      <c r="K68" s="3" t="s">
        <v>20</v>
      </c>
      <c r="L68" s="3" t="s">
        <v>73</v>
      </c>
      <c r="M68" s="3" t="s">
        <v>74</v>
      </c>
      <c r="N68" s="3">
        <v>8610526709</v>
      </c>
    </row>
    <row r="69" spans="1:14" ht="30">
      <c r="A69" s="3">
        <v>68</v>
      </c>
      <c r="B69" s="3" t="s">
        <v>14</v>
      </c>
      <c r="C69" s="3" t="s">
        <v>36</v>
      </c>
      <c r="D69" s="3" t="s">
        <v>316</v>
      </c>
      <c r="E69" s="3">
        <v>33041902908</v>
      </c>
      <c r="F69" s="3" t="str">
        <f>VLOOKUP(E69,bc,2,0)</f>
        <v>Natrampalli</v>
      </c>
      <c r="G69" s="3" t="str">
        <f>VLOOKUP(E69,bc,3,0)</f>
        <v>Vaniyambadi</v>
      </c>
      <c r="H69" s="3" t="s">
        <v>317</v>
      </c>
      <c r="I69" s="3" t="s">
        <v>318</v>
      </c>
      <c r="J69" s="3" t="s">
        <v>319</v>
      </c>
      <c r="K69" s="3" t="s">
        <v>20</v>
      </c>
      <c r="L69" s="3" t="s">
        <v>40</v>
      </c>
      <c r="M69" s="3" t="s">
        <v>41</v>
      </c>
      <c r="N69" s="3">
        <v>4174224828</v>
      </c>
    </row>
    <row r="70" spans="1:14" ht="30">
      <c r="A70" s="3">
        <v>69</v>
      </c>
      <c r="B70" s="3" t="s">
        <v>14</v>
      </c>
      <c r="C70" s="3" t="s">
        <v>320</v>
      </c>
      <c r="D70" s="3" t="s">
        <v>321</v>
      </c>
      <c r="E70" s="3">
        <v>33041601004</v>
      </c>
      <c r="F70" s="3" t="str">
        <f>VLOOKUP(E70,bc,2,0)</f>
        <v>Pernambut</v>
      </c>
      <c r="G70" s="3" t="str">
        <f>VLOOKUP(E70,bc,3,0)</f>
        <v>Vellore</v>
      </c>
      <c r="H70" s="3" t="s">
        <v>322</v>
      </c>
      <c r="I70" s="3" t="s">
        <v>323</v>
      </c>
      <c r="J70" s="3" t="s">
        <v>324</v>
      </c>
      <c r="K70" s="3" t="s">
        <v>20</v>
      </c>
      <c r="L70" s="3" t="s">
        <v>325</v>
      </c>
      <c r="M70" s="3" t="s">
        <v>326</v>
      </c>
      <c r="N70" s="3">
        <v>9894201390</v>
      </c>
    </row>
    <row r="71" spans="1:14" ht="30">
      <c r="A71" s="3">
        <v>70</v>
      </c>
      <c r="B71" s="3" t="s">
        <v>14</v>
      </c>
      <c r="C71" s="3" t="s">
        <v>320</v>
      </c>
      <c r="D71" s="3" t="s">
        <v>327</v>
      </c>
      <c r="E71" s="3">
        <v>33041601004</v>
      </c>
      <c r="F71" s="3" t="str">
        <f>VLOOKUP(E71,bc,2,0)</f>
        <v>Pernambut</v>
      </c>
      <c r="G71" s="3" t="str">
        <f>VLOOKUP(E71,bc,3,0)</f>
        <v>Vellore</v>
      </c>
      <c r="H71" s="3" t="s">
        <v>328</v>
      </c>
      <c r="I71" s="3" t="s">
        <v>329</v>
      </c>
      <c r="J71" s="3" t="s">
        <v>330</v>
      </c>
      <c r="K71" s="3" t="s">
        <v>20</v>
      </c>
      <c r="L71" s="3" t="s">
        <v>325</v>
      </c>
      <c r="M71" s="3" t="s">
        <v>326</v>
      </c>
      <c r="N71" s="3">
        <v>9894201390</v>
      </c>
    </row>
    <row r="72" spans="1:14" ht="30">
      <c r="A72" s="3">
        <v>71</v>
      </c>
      <c r="B72" s="3" t="s">
        <v>14</v>
      </c>
      <c r="C72" s="3" t="s">
        <v>320</v>
      </c>
      <c r="D72" s="3" t="s">
        <v>331</v>
      </c>
      <c r="E72" s="3">
        <v>33041601004</v>
      </c>
      <c r="F72" s="3" t="str">
        <f>VLOOKUP(E72,bc,2,0)</f>
        <v>Pernambut</v>
      </c>
      <c r="G72" s="3" t="str">
        <f>VLOOKUP(E72,bc,3,0)</f>
        <v>Vellore</v>
      </c>
      <c r="H72" s="3" t="s">
        <v>332</v>
      </c>
      <c r="I72" s="3" t="s">
        <v>333</v>
      </c>
      <c r="J72" s="3" t="s">
        <v>334</v>
      </c>
      <c r="K72" s="3" t="s">
        <v>20</v>
      </c>
      <c r="L72" s="3" t="s">
        <v>325</v>
      </c>
      <c r="M72" s="3" t="s">
        <v>326</v>
      </c>
      <c r="N72" s="3">
        <v>9894201390</v>
      </c>
    </row>
    <row r="73" spans="1:14" ht="30">
      <c r="A73" s="3">
        <v>72</v>
      </c>
      <c r="B73" s="3" t="s">
        <v>14</v>
      </c>
      <c r="C73" s="3" t="s">
        <v>320</v>
      </c>
      <c r="D73" s="3" t="s">
        <v>335</v>
      </c>
      <c r="E73" s="3">
        <v>33041601004</v>
      </c>
      <c r="F73" s="3" t="str">
        <f>VLOOKUP(E73,bc,2,0)</f>
        <v>Pernambut</v>
      </c>
      <c r="G73" s="3" t="str">
        <f>VLOOKUP(E73,bc,3,0)</f>
        <v>Vellore</v>
      </c>
      <c r="H73" s="3" t="s">
        <v>336</v>
      </c>
      <c r="I73" s="3" t="s">
        <v>337</v>
      </c>
      <c r="J73" s="3" t="s">
        <v>338</v>
      </c>
      <c r="K73" s="3" t="s">
        <v>20</v>
      </c>
      <c r="L73" s="3" t="s">
        <v>325</v>
      </c>
      <c r="M73" s="3" t="s">
        <v>326</v>
      </c>
      <c r="N73" s="3">
        <v>9894201390</v>
      </c>
    </row>
    <row r="74" spans="1:14" ht="30">
      <c r="A74" s="3">
        <v>73</v>
      </c>
      <c r="B74" s="3" t="s">
        <v>14</v>
      </c>
      <c r="C74" s="3" t="s">
        <v>320</v>
      </c>
      <c r="D74" s="3" t="s">
        <v>339</v>
      </c>
      <c r="E74" s="3">
        <v>33041601004</v>
      </c>
      <c r="F74" s="3" t="str">
        <f>VLOOKUP(E74,bc,2,0)</f>
        <v>Pernambut</v>
      </c>
      <c r="G74" s="3" t="str">
        <f>VLOOKUP(E74,bc,3,0)</f>
        <v>Vellore</v>
      </c>
      <c r="H74" s="3" t="s">
        <v>340</v>
      </c>
      <c r="I74" s="3" t="s">
        <v>341</v>
      </c>
      <c r="J74" s="3" t="s">
        <v>342</v>
      </c>
      <c r="K74" s="3" t="s">
        <v>20</v>
      </c>
      <c r="L74" s="3" t="s">
        <v>325</v>
      </c>
      <c r="M74" s="3" t="s">
        <v>326</v>
      </c>
      <c r="N74" s="3">
        <v>9894201390</v>
      </c>
    </row>
    <row r="75" spans="1:14" ht="30">
      <c r="A75" s="3">
        <v>74</v>
      </c>
      <c r="B75" s="3" t="s">
        <v>14</v>
      </c>
      <c r="C75" s="3" t="s">
        <v>320</v>
      </c>
      <c r="D75" s="3" t="s">
        <v>343</v>
      </c>
      <c r="E75" s="3">
        <v>33041601004</v>
      </c>
      <c r="F75" s="3" t="str">
        <f>VLOOKUP(E75,bc,2,0)</f>
        <v>Pernambut</v>
      </c>
      <c r="G75" s="3" t="str">
        <f>VLOOKUP(E75,bc,3,0)</f>
        <v>Vellore</v>
      </c>
      <c r="H75" s="3" t="s">
        <v>344</v>
      </c>
      <c r="I75" s="3" t="s">
        <v>345</v>
      </c>
      <c r="J75" s="3" t="s">
        <v>346</v>
      </c>
      <c r="K75" s="3" t="s">
        <v>20</v>
      </c>
      <c r="L75" s="3" t="s">
        <v>325</v>
      </c>
      <c r="M75" s="3" t="s">
        <v>326</v>
      </c>
      <c r="N75" s="3">
        <v>9894201390</v>
      </c>
    </row>
    <row r="76" spans="1:14" ht="30">
      <c r="A76" s="3">
        <v>75</v>
      </c>
      <c r="B76" s="3" t="s">
        <v>14</v>
      </c>
      <c r="C76" s="3" t="s">
        <v>320</v>
      </c>
      <c r="D76" s="3" t="s">
        <v>347</v>
      </c>
      <c r="E76" s="3">
        <v>33041601004</v>
      </c>
      <c r="F76" s="3" t="str">
        <f>VLOOKUP(E76,bc,2,0)</f>
        <v>Pernambut</v>
      </c>
      <c r="G76" s="3" t="str">
        <f>VLOOKUP(E76,bc,3,0)</f>
        <v>Vellore</v>
      </c>
      <c r="H76" s="3" t="s">
        <v>348</v>
      </c>
      <c r="I76" s="3" t="s">
        <v>349</v>
      </c>
      <c r="J76" s="3" t="s">
        <v>350</v>
      </c>
      <c r="K76" s="3" t="s">
        <v>20</v>
      </c>
      <c r="L76" s="3" t="s">
        <v>325</v>
      </c>
      <c r="M76" s="3" t="s">
        <v>326</v>
      </c>
      <c r="N76" s="3">
        <v>9894201390</v>
      </c>
    </row>
    <row r="77" spans="1:14" ht="30">
      <c r="A77" s="3">
        <v>76</v>
      </c>
      <c r="B77" s="3" t="s">
        <v>14</v>
      </c>
      <c r="C77" s="3" t="s">
        <v>351</v>
      </c>
      <c r="D77" s="3" t="s">
        <v>352</v>
      </c>
      <c r="E77" s="3">
        <v>33041000163</v>
      </c>
      <c r="F77" s="3" t="str">
        <f>VLOOKUP(E77,bc,2,0)</f>
        <v>Vellore Urban</v>
      </c>
      <c r="G77" s="3" t="str">
        <f>VLOOKUP(E77,bc,3,0)</f>
        <v>Vellore</v>
      </c>
      <c r="H77" s="3" t="s">
        <v>353</v>
      </c>
      <c r="I77" s="3" t="s">
        <v>354</v>
      </c>
      <c r="J77" s="3" t="s">
        <v>355</v>
      </c>
      <c r="K77" s="3" t="s">
        <v>20</v>
      </c>
      <c r="L77" s="3" t="s">
        <v>356</v>
      </c>
      <c r="M77" s="3" t="s">
        <v>357</v>
      </c>
      <c r="N77" s="3">
        <v>4162224385</v>
      </c>
    </row>
    <row r="78" spans="1:14" ht="30">
      <c r="A78" s="3">
        <v>77</v>
      </c>
      <c r="B78" s="3" t="s">
        <v>14</v>
      </c>
      <c r="C78" s="3" t="s">
        <v>236</v>
      </c>
      <c r="D78" s="3" t="s">
        <v>358</v>
      </c>
      <c r="E78" s="3">
        <v>33041703430</v>
      </c>
      <c r="F78" s="3" t="str">
        <f>VLOOKUP(E78,bc,2,0)</f>
        <v>Madhanur</v>
      </c>
      <c r="G78" s="3" t="str">
        <f>VLOOKUP(E78,bc,3,0)</f>
        <v>Vaniyambadi</v>
      </c>
      <c r="H78" s="3" t="s">
        <v>359</v>
      </c>
      <c r="I78" s="3" t="s">
        <v>360</v>
      </c>
      <c r="J78" s="3" t="s">
        <v>361</v>
      </c>
      <c r="K78" s="3" t="s">
        <v>20</v>
      </c>
      <c r="L78" s="3" t="s">
        <v>241</v>
      </c>
      <c r="M78" s="3" t="s">
        <v>242</v>
      </c>
      <c r="N78" s="3">
        <v>8220625166</v>
      </c>
    </row>
    <row r="79" spans="1:14" ht="30">
      <c r="A79" s="3">
        <v>78</v>
      </c>
      <c r="B79" s="3" t="s">
        <v>14</v>
      </c>
      <c r="C79" s="3" t="s">
        <v>320</v>
      </c>
      <c r="D79" s="3" t="s">
        <v>362</v>
      </c>
      <c r="E79" s="3">
        <v>33041601004</v>
      </c>
      <c r="F79" s="3" t="str">
        <f>VLOOKUP(E79,bc,2,0)</f>
        <v>Pernambut</v>
      </c>
      <c r="G79" s="3" t="str">
        <f>VLOOKUP(E79,bc,3,0)</f>
        <v>Vellore</v>
      </c>
      <c r="H79" s="3" t="s">
        <v>363</v>
      </c>
      <c r="I79" s="3" t="s">
        <v>364</v>
      </c>
      <c r="J79" s="3" t="s">
        <v>365</v>
      </c>
      <c r="K79" s="3" t="s">
        <v>20</v>
      </c>
      <c r="L79" s="3" t="s">
        <v>325</v>
      </c>
      <c r="M79" s="3" t="s">
        <v>326</v>
      </c>
      <c r="N79" s="3">
        <v>9894201390</v>
      </c>
    </row>
    <row r="80" spans="1:14" ht="30">
      <c r="A80" s="3">
        <v>79</v>
      </c>
      <c r="B80" s="3" t="s">
        <v>14</v>
      </c>
      <c r="C80" s="3" t="s">
        <v>320</v>
      </c>
      <c r="D80" s="3" t="s">
        <v>366</v>
      </c>
      <c r="E80" s="3">
        <v>33041601004</v>
      </c>
      <c r="F80" s="3" t="str">
        <f>VLOOKUP(E80,bc,2,0)</f>
        <v>Pernambut</v>
      </c>
      <c r="G80" s="3" t="str">
        <f>VLOOKUP(E80,bc,3,0)</f>
        <v>Vellore</v>
      </c>
      <c r="H80" s="3" t="s">
        <v>367</v>
      </c>
      <c r="I80" s="3" t="s">
        <v>368</v>
      </c>
      <c r="J80" s="3" t="s">
        <v>369</v>
      </c>
      <c r="K80" s="3" t="s">
        <v>20</v>
      </c>
      <c r="L80" s="3" t="s">
        <v>325</v>
      </c>
      <c r="M80" s="3" t="s">
        <v>326</v>
      </c>
      <c r="N80" s="3">
        <v>9894201390</v>
      </c>
    </row>
    <row r="81" spans="1:14" ht="30">
      <c r="A81" s="3">
        <v>80</v>
      </c>
      <c r="B81" s="3" t="s">
        <v>14</v>
      </c>
      <c r="C81" s="3" t="s">
        <v>320</v>
      </c>
      <c r="D81" s="3" t="s">
        <v>370</v>
      </c>
      <c r="E81" s="3">
        <v>33041601004</v>
      </c>
      <c r="F81" s="3" t="str">
        <f>VLOOKUP(E81,bc,2,0)</f>
        <v>Pernambut</v>
      </c>
      <c r="G81" s="3" t="str">
        <f>VLOOKUP(E81,bc,3,0)</f>
        <v>Vellore</v>
      </c>
      <c r="H81" s="3" t="s">
        <v>371</v>
      </c>
      <c r="I81" s="3" t="s">
        <v>372</v>
      </c>
      <c r="J81" s="3" t="s">
        <v>373</v>
      </c>
      <c r="K81" s="3" t="s">
        <v>20</v>
      </c>
      <c r="L81" s="3" t="s">
        <v>325</v>
      </c>
      <c r="M81" s="3" t="s">
        <v>326</v>
      </c>
      <c r="N81" s="3">
        <v>9894201390</v>
      </c>
    </row>
    <row r="82" spans="1:14" ht="30">
      <c r="A82" s="3">
        <v>81</v>
      </c>
      <c r="B82" s="3" t="s">
        <v>14</v>
      </c>
      <c r="C82" s="3" t="s">
        <v>320</v>
      </c>
      <c r="D82" s="3" t="s">
        <v>374</v>
      </c>
      <c r="E82" s="3">
        <v>33041601004</v>
      </c>
      <c r="F82" s="3" t="str">
        <f>VLOOKUP(E82,bc,2,0)</f>
        <v>Pernambut</v>
      </c>
      <c r="G82" s="3" t="str">
        <f>VLOOKUP(E82,bc,3,0)</f>
        <v>Vellore</v>
      </c>
      <c r="H82" s="3" t="s">
        <v>375</v>
      </c>
      <c r="I82" s="3" t="s">
        <v>376</v>
      </c>
      <c r="J82" s="3" t="s">
        <v>377</v>
      </c>
      <c r="K82" s="3" t="s">
        <v>20</v>
      </c>
      <c r="L82" s="3" t="s">
        <v>325</v>
      </c>
      <c r="M82" s="3" t="s">
        <v>326</v>
      </c>
      <c r="N82" s="3">
        <v>9894201390</v>
      </c>
    </row>
    <row r="83" spans="1:14" ht="30">
      <c r="A83" s="3">
        <v>82</v>
      </c>
      <c r="B83" s="3" t="s">
        <v>14</v>
      </c>
      <c r="C83" s="3" t="s">
        <v>320</v>
      </c>
      <c r="D83" s="3" t="s">
        <v>378</v>
      </c>
      <c r="E83" s="3">
        <v>33041601004</v>
      </c>
      <c r="F83" s="3" t="str">
        <f>VLOOKUP(E83,bc,2,0)</f>
        <v>Pernambut</v>
      </c>
      <c r="G83" s="3" t="str">
        <f>VLOOKUP(E83,bc,3,0)</f>
        <v>Vellore</v>
      </c>
      <c r="H83" s="3" t="s">
        <v>379</v>
      </c>
      <c r="I83" s="3" t="s">
        <v>380</v>
      </c>
      <c r="J83" s="3" t="s">
        <v>381</v>
      </c>
      <c r="K83" s="3" t="s">
        <v>20</v>
      </c>
      <c r="L83" s="3" t="s">
        <v>325</v>
      </c>
      <c r="M83" s="3" t="s">
        <v>326</v>
      </c>
      <c r="N83" s="3">
        <v>9894201390</v>
      </c>
    </row>
    <row r="84" spans="1:14" ht="30">
      <c r="A84" s="3">
        <v>83</v>
      </c>
      <c r="B84" s="3" t="s">
        <v>14</v>
      </c>
      <c r="C84" s="3" t="s">
        <v>320</v>
      </c>
      <c r="D84" s="3" t="s">
        <v>382</v>
      </c>
      <c r="E84" s="3">
        <v>33041601004</v>
      </c>
      <c r="F84" s="3" t="str">
        <f>VLOOKUP(E84,bc,2,0)</f>
        <v>Pernambut</v>
      </c>
      <c r="G84" s="3" t="str">
        <f>VLOOKUP(E84,bc,3,0)</f>
        <v>Vellore</v>
      </c>
      <c r="H84" s="3" t="s">
        <v>383</v>
      </c>
      <c r="I84" s="3" t="s">
        <v>384</v>
      </c>
      <c r="J84" s="3" t="s">
        <v>385</v>
      </c>
      <c r="K84" s="3" t="s">
        <v>20</v>
      </c>
      <c r="L84" s="3" t="s">
        <v>325</v>
      </c>
      <c r="M84" s="3" t="s">
        <v>326</v>
      </c>
      <c r="N84" s="3">
        <v>9894201390</v>
      </c>
    </row>
    <row r="85" spans="1:14" ht="30">
      <c r="A85" s="3">
        <v>84</v>
      </c>
      <c r="B85" s="3" t="s">
        <v>14</v>
      </c>
      <c r="C85" s="3" t="s">
        <v>320</v>
      </c>
      <c r="D85" s="3" t="s">
        <v>386</v>
      </c>
      <c r="E85" s="3">
        <v>33041601004</v>
      </c>
      <c r="F85" s="3" t="str">
        <f>VLOOKUP(E85,bc,2,0)</f>
        <v>Pernambut</v>
      </c>
      <c r="G85" s="3" t="str">
        <f>VLOOKUP(E85,bc,3,0)</f>
        <v>Vellore</v>
      </c>
      <c r="H85" s="3" t="s">
        <v>387</v>
      </c>
      <c r="I85" s="3" t="s">
        <v>388</v>
      </c>
      <c r="J85" s="3" t="s">
        <v>389</v>
      </c>
      <c r="K85" s="3" t="s">
        <v>20</v>
      </c>
      <c r="L85" s="3" t="s">
        <v>325</v>
      </c>
      <c r="M85" s="3" t="s">
        <v>326</v>
      </c>
      <c r="N85" s="3">
        <v>9894201390</v>
      </c>
    </row>
    <row r="86" spans="1:14" ht="30">
      <c r="A86" s="3">
        <v>85</v>
      </c>
      <c r="B86" s="3" t="s">
        <v>14</v>
      </c>
      <c r="C86" s="3" t="s">
        <v>320</v>
      </c>
      <c r="D86" s="3" t="s">
        <v>390</v>
      </c>
      <c r="E86" s="3">
        <v>33041601004</v>
      </c>
      <c r="F86" s="3" t="str">
        <f>VLOOKUP(E86,bc,2,0)</f>
        <v>Pernambut</v>
      </c>
      <c r="G86" s="3" t="str">
        <f>VLOOKUP(E86,bc,3,0)</f>
        <v>Vellore</v>
      </c>
      <c r="H86" s="3" t="s">
        <v>391</v>
      </c>
      <c r="I86" s="3" t="s">
        <v>392</v>
      </c>
      <c r="J86" s="3" t="s">
        <v>393</v>
      </c>
      <c r="K86" s="3" t="s">
        <v>20</v>
      </c>
      <c r="L86" s="3" t="s">
        <v>325</v>
      </c>
      <c r="M86" s="3" t="s">
        <v>326</v>
      </c>
      <c r="N86" s="3">
        <v>9894201390</v>
      </c>
    </row>
    <row r="87" spans="1:14" ht="30">
      <c r="A87" s="3">
        <v>86</v>
      </c>
      <c r="B87" s="3" t="s">
        <v>14</v>
      </c>
      <c r="C87" s="3" t="s">
        <v>320</v>
      </c>
      <c r="D87" s="3" t="s">
        <v>394</v>
      </c>
      <c r="E87" s="3">
        <v>33041601004</v>
      </c>
      <c r="F87" s="3" t="str">
        <f>VLOOKUP(E87,bc,2,0)</f>
        <v>Pernambut</v>
      </c>
      <c r="G87" s="3" t="str">
        <f>VLOOKUP(E87,bc,3,0)</f>
        <v>Vellore</v>
      </c>
      <c r="H87" s="3" t="s">
        <v>395</v>
      </c>
      <c r="I87" s="3" t="s">
        <v>349</v>
      </c>
      <c r="J87" s="3" t="s">
        <v>396</v>
      </c>
      <c r="K87" s="3" t="s">
        <v>20</v>
      </c>
      <c r="L87" s="3" t="s">
        <v>325</v>
      </c>
      <c r="M87" s="3" t="s">
        <v>326</v>
      </c>
      <c r="N87" s="3">
        <v>9894201390</v>
      </c>
    </row>
    <row r="88" spans="1:14" ht="30">
      <c r="A88" s="3">
        <v>87</v>
      </c>
      <c r="B88" s="3" t="s">
        <v>14</v>
      </c>
      <c r="C88" s="3" t="s">
        <v>320</v>
      </c>
      <c r="D88" s="3" t="s">
        <v>397</v>
      </c>
      <c r="E88" s="3">
        <v>33041601004</v>
      </c>
      <c r="F88" s="3" t="str">
        <f>VLOOKUP(E88,bc,2,0)</f>
        <v>Pernambut</v>
      </c>
      <c r="G88" s="3" t="str">
        <f>VLOOKUP(E88,bc,3,0)</f>
        <v>Vellore</v>
      </c>
      <c r="H88" s="3" t="s">
        <v>398</v>
      </c>
      <c r="I88" s="3" t="s">
        <v>399</v>
      </c>
      <c r="J88" s="3" t="s">
        <v>400</v>
      </c>
      <c r="K88" s="3" t="s">
        <v>20</v>
      </c>
      <c r="L88" s="3" t="s">
        <v>325</v>
      </c>
      <c r="M88" s="3" t="s">
        <v>326</v>
      </c>
      <c r="N88" s="3">
        <v>9894201390</v>
      </c>
    </row>
    <row r="89" spans="1:14" ht="30">
      <c r="A89" s="3">
        <v>88</v>
      </c>
      <c r="B89" s="3" t="s">
        <v>14</v>
      </c>
      <c r="C89" s="3" t="s">
        <v>320</v>
      </c>
      <c r="D89" s="3" t="s">
        <v>401</v>
      </c>
      <c r="E89" s="3">
        <v>33041601004</v>
      </c>
      <c r="F89" s="3" t="str">
        <f>VLOOKUP(E89,bc,2,0)</f>
        <v>Pernambut</v>
      </c>
      <c r="G89" s="3" t="str">
        <f>VLOOKUP(E89,bc,3,0)</f>
        <v>Vellore</v>
      </c>
      <c r="H89" s="3" t="s">
        <v>402</v>
      </c>
      <c r="I89" s="3" t="s">
        <v>403</v>
      </c>
      <c r="J89" s="3" t="s">
        <v>404</v>
      </c>
      <c r="K89" s="3" t="s">
        <v>20</v>
      </c>
      <c r="L89" s="3" t="s">
        <v>325</v>
      </c>
      <c r="M89" s="3" t="s">
        <v>326</v>
      </c>
      <c r="N89" s="3">
        <v>9894201390</v>
      </c>
    </row>
    <row r="90" spans="1:14" ht="30">
      <c r="A90" s="3">
        <v>89</v>
      </c>
      <c r="B90" s="3" t="s">
        <v>14</v>
      </c>
      <c r="C90" s="3" t="s">
        <v>320</v>
      </c>
      <c r="D90" s="3" t="s">
        <v>405</v>
      </c>
      <c r="E90" s="3">
        <v>33041601004</v>
      </c>
      <c r="F90" s="3" t="str">
        <f>VLOOKUP(E90,bc,2,0)</f>
        <v>Pernambut</v>
      </c>
      <c r="G90" s="3" t="str">
        <f>VLOOKUP(E90,bc,3,0)</f>
        <v>Vellore</v>
      </c>
      <c r="H90" s="3" t="s">
        <v>406</v>
      </c>
      <c r="I90" s="3" t="s">
        <v>407</v>
      </c>
      <c r="J90" s="3" t="s">
        <v>408</v>
      </c>
      <c r="K90" s="3" t="s">
        <v>20</v>
      </c>
      <c r="L90" s="3" t="s">
        <v>325</v>
      </c>
      <c r="M90" s="3" t="s">
        <v>326</v>
      </c>
      <c r="N90" s="3">
        <v>9894201390</v>
      </c>
    </row>
    <row r="91" spans="1:14" ht="30">
      <c r="A91" s="3">
        <v>90</v>
      </c>
      <c r="B91" s="3" t="s">
        <v>14</v>
      </c>
      <c r="C91" s="3" t="s">
        <v>320</v>
      </c>
      <c r="D91" s="3" t="s">
        <v>409</v>
      </c>
      <c r="E91" s="3">
        <v>33041601004</v>
      </c>
      <c r="F91" s="3" t="str">
        <f>VLOOKUP(E91,bc,2,0)</f>
        <v>Pernambut</v>
      </c>
      <c r="G91" s="3" t="str">
        <f>VLOOKUP(E91,bc,3,0)</f>
        <v>Vellore</v>
      </c>
      <c r="H91" s="3" t="s">
        <v>410</v>
      </c>
      <c r="I91" s="3" t="s">
        <v>411</v>
      </c>
      <c r="J91" s="3" t="s">
        <v>412</v>
      </c>
      <c r="K91" s="3" t="s">
        <v>20</v>
      </c>
      <c r="L91" s="3" t="s">
        <v>325</v>
      </c>
      <c r="M91" s="3" t="s">
        <v>326</v>
      </c>
      <c r="N91" s="3">
        <v>9894201390</v>
      </c>
    </row>
    <row r="92" spans="1:14" ht="30">
      <c r="A92" s="3">
        <v>91</v>
      </c>
      <c r="B92" s="3" t="s">
        <v>14</v>
      </c>
      <c r="C92" s="3" t="s">
        <v>320</v>
      </c>
      <c r="D92" s="3" t="s">
        <v>413</v>
      </c>
      <c r="E92" s="3">
        <v>33041601004</v>
      </c>
      <c r="F92" s="3" t="str">
        <f>VLOOKUP(E92,bc,2,0)</f>
        <v>Pernambut</v>
      </c>
      <c r="G92" s="3" t="str">
        <f>VLOOKUP(E92,bc,3,0)</f>
        <v>Vellore</v>
      </c>
      <c r="H92" s="3" t="s">
        <v>414</v>
      </c>
      <c r="I92" s="3" t="s">
        <v>415</v>
      </c>
      <c r="J92" s="3" t="s">
        <v>416</v>
      </c>
      <c r="K92" s="3" t="s">
        <v>20</v>
      </c>
      <c r="L92" s="3" t="s">
        <v>325</v>
      </c>
      <c r="M92" s="3" t="s">
        <v>326</v>
      </c>
      <c r="N92" s="3">
        <v>9894201390</v>
      </c>
    </row>
    <row r="93" spans="1:14" ht="30">
      <c r="A93" s="3">
        <v>92</v>
      </c>
      <c r="B93" s="3" t="s">
        <v>14</v>
      </c>
      <c r="C93" s="3" t="s">
        <v>236</v>
      </c>
      <c r="D93" s="3" t="s">
        <v>417</v>
      </c>
      <c r="E93" s="3">
        <v>33041703430</v>
      </c>
      <c r="F93" s="3" t="str">
        <f>VLOOKUP(E93,bc,2,0)</f>
        <v>Madhanur</v>
      </c>
      <c r="G93" s="3" t="str">
        <f>VLOOKUP(E93,bc,3,0)</f>
        <v>Vaniyambadi</v>
      </c>
      <c r="H93" s="3" t="s">
        <v>418</v>
      </c>
      <c r="I93" s="3" t="s">
        <v>419</v>
      </c>
      <c r="J93" s="3" t="s">
        <v>420</v>
      </c>
      <c r="K93" s="3" t="s">
        <v>20</v>
      </c>
      <c r="L93" s="3" t="s">
        <v>241</v>
      </c>
      <c r="M93" s="3" t="s">
        <v>242</v>
      </c>
      <c r="N93" s="3">
        <v>8220625166</v>
      </c>
    </row>
    <row r="94" spans="1:14" ht="30">
      <c r="A94" s="3">
        <v>93</v>
      </c>
      <c r="B94" s="3" t="s">
        <v>14</v>
      </c>
      <c r="C94" s="3" t="s">
        <v>421</v>
      </c>
      <c r="D94" s="3" t="s">
        <v>422</v>
      </c>
      <c r="E94" s="3">
        <v>33041703429</v>
      </c>
      <c r="F94" s="3" t="str">
        <f>VLOOKUP(E94,bc,2,0)</f>
        <v>Madhanur</v>
      </c>
      <c r="G94" s="3" t="str">
        <f>VLOOKUP(E94,bc,3,0)</f>
        <v>Vaniyambadi</v>
      </c>
      <c r="H94" s="3" t="s">
        <v>423</v>
      </c>
      <c r="I94" s="3" t="s">
        <v>424</v>
      </c>
      <c r="J94" s="3" t="s">
        <v>425</v>
      </c>
      <c r="K94" s="3" t="s">
        <v>20</v>
      </c>
      <c r="L94" s="3" t="s">
        <v>426</v>
      </c>
      <c r="M94" s="3" t="s">
        <v>427</v>
      </c>
      <c r="N94" s="3">
        <v>9444668353</v>
      </c>
    </row>
    <row r="95" spans="1:14" ht="30">
      <c r="A95" s="3">
        <v>94</v>
      </c>
      <c r="B95" s="3" t="s">
        <v>14</v>
      </c>
      <c r="C95" s="3" t="s">
        <v>421</v>
      </c>
      <c r="D95" s="3" t="s">
        <v>428</v>
      </c>
      <c r="E95" s="3">
        <v>33041703429</v>
      </c>
      <c r="F95" s="3" t="str">
        <f>VLOOKUP(E95,bc,2,0)</f>
        <v>Madhanur</v>
      </c>
      <c r="G95" s="3" t="str">
        <f>VLOOKUP(E95,bc,3,0)</f>
        <v>Vaniyambadi</v>
      </c>
      <c r="H95" s="3" t="s">
        <v>429</v>
      </c>
      <c r="I95" s="3" t="s">
        <v>430</v>
      </c>
      <c r="J95" s="3" t="s">
        <v>431</v>
      </c>
      <c r="K95" s="3" t="s">
        <v>20</v>
      </c>
      <c r="L95" s="3" t="s">
        <v>426</v>
      </c>
      <c r="M95" s="3" t="s">
        <v>427</v>
      </c>
      <c r="N95" s="3">
        <v>9444668353</v>
      </c>
    </row>
    <row r="96" spans="1:14" ht="30">
      <c r="A96" s="3">
        <v>95</v>
      </c>
      <c r="B96" s="3" t="s">
        <v>14</v>
      </c>
      <c r="C96" s="3" t="s">
        <v>320</v>
      </c>
      <c r="D96" s="3" t="s">
        <v>432</v>
      </c>
      <c r="E96" s="3">
        <v>33041601004</v>
      </c>
      <c r="F96" s="3" t="str">
        <f>VLOOKUP(E96,bc,2,0)</f>
        <v>Pernambut</v>
      </c>
      <c r="G96" s="3" t="str">
        <f>VLOOKUP(E96,bc,3,0)</f>
        <v>Vellore</v>
      </c>
      <c r="H96" s="3" t="s">
        <v>433</v>
      </c>
      <c r="I96" s="3" t="s">
        <v>434</v>
      </c>
      <c r="J96" s="3" t="s">
        <v>435</v>
      </c>
      <c r="K96" s="3" t="s">
        <v>20</v>
      </c>
      <c r="L96" s="3" t="s">
        <v>325</v>
      </c>
      <c r="M96" s="3" t="s">
        <v>326</v>
      </c>
      <c r="N96" s="3">
        <v>9894201390</v>
      </c>
    </row>
    <row r="97" spans="1:14" ht="30">
      <c r="A97" s="3">
        <v>96</v>
      </c>
      <c r="B97" s="3" t="s">
        <v>14</v>
      </c>
      <c r="C97" s="3" t="s">
        <v>320</v>
      </c>
      <c r="D97" s="3" t="s">
        <v>436</v>
      </c>
      <c r="E97" s="3">
        <v>33041601004</v>
      </c>
      <c r="F97" s="3" t="str">
        <f>VLOOKUP(E97,bc,2,0)</f>
        <v>Pernambut</v>
      </c>
      <c r="G97" s="3" t="str">
        <f>VLOOKUP(E97,bc,3,0)</f>
        <v>Vellore</v>
      </c>
      <c r="H97" s="3" t="s">
        <v>437</v>
      </c>
      <c r="I97" s="3" t="s">
        <v>376</v>
      </c>
      <c r="J97" s="3" t="s">
        <v>225</v>
      </c>
      <c r="K97" s="3" t="s">
        <v>20</v>
      </c>
      <c r="L97" s="3" t="s">
        <v>325</v>
      </c>
      <c r="M97" s="3" t="s">
        <v>326</v>
      </c>
      <c r="N97" s="3">
        <v>9894201390</v>
      </c>
    </row>
    <row r="98" spans="1:14" ht="30">
      <c r="A98" s="3">
        <v>97</v>
      </c>
      <c r="B98" s="3" t="s">
        <v>14</v>
      </c>
      <c r="C98" s="3" t="s">
        <v>320</v>
      </c>
      <c r="D98" s="3" t="s">
        <v>438</v>
      </c>
      <c r="E98" s="3">
        <v>33041601004</v>
      </c>
      <c r="F98" s="3" t="str">
        <f>VLOOKUP(E98,bc,2,0)</f>
        <v>Pernambut</v>
      </c>
      <c r="G98" s="3" t="str">
        <f>VLOOKUP(E98,bc,3,0)</f>
        <v>Vellore</v>
      </c>
      <c r="H98" s="3" t="s">
        <v>439</v>
      </c>
      <c r="I98" s="3" t="s">
        <v>440</v>
      </c>
      <c r="J98" s="3" t="s">
        <v>441</v>
      </c>
      <c r="K98" s="3" t="s">
        <v>20</v>
      </c>
      <c r="L98" s="3" t="s">
        <v>325</v>
      </c>
      <c r="M98" s="3" t="s">
        <v>326</v>
      </c>
      <c r="N98" s="3">
        <v>9894201390</v>
      </c>
    </row>
    <row r="99" spans="1:14" ht="30">
      <c r="A99" s="3">
        <v>98</v>
      </c>
      <c r="B99" s="3" t="s">
        <v>14</v>
      </c>
      <c r="C99" s="3" t="s">
        <v>320</v>
      </c>
      <c r="D99" s="3" t="s">
        <v>442</v>
      </c>
      <c r="E99" s="3">
        <v>33041601004</v>
      </c>
      <c r="F99" s="3" t="str">
        <f>VLOOKUP(E99,bc,2,0)</f>
        <v>Pernambut</v>
      </c>
      <c r="G99" s="3" t="str">
        <f>VLOOKUP(E99,bc,3,0)</f>
        <v>Vellore</v>
      </c>
      <c r="H99" s="3" t="s">
        <v>443</v>
      </c>
      <c r="I99" s="3" t="s">
        <v>33</v>
      </c>
      <c r="J99" s="3" t="s">
        <v>444</v>
      </c>
      <c r="K99" s="3" t="s">
        <v>20</v>
      </c>
      <c r="L99" s="3" t="s">
        <v>325</v>
      </c>
      <c r="M99" s="3" t="s">
        <v>326</v>
      </c>
      <c r="N99" s="3">
        <v>9894201390</v>
      </c>
    </row>
    <row r="100" spans="1:14" ht="30">
      <c r="A100" s="3">
        <v>99</v>
      </c>
      <c r="B100" s="3" t="s">
        <v>14</v>
      </c>
      <c r="C100" s="3" t="s">
        <v>320</v>
      </c>
      <c r="D100" s="3" t="s">
        <v>445</v>
      </c>
      <c r="E100" s="3">
        <v>33041601004</v>
      </c>
      <c r="F100" s="3" t="str">
        <f>VLOOKUP(E100,bc,2,0)</f>
        <v>Pernambut</v>
      </c>
      <c r="G100" s="3" t="str">
        <f>VLOOKUP(E100,bc,3,0)</f>
        <v>Vellore</v>
      </c>
      <c r="H100" s="3" t="s">
        <v>446</v>
      </c>
      <c r="I100" s="3" t="s">
        <v>447</v>
      </c>
      <c r="J100" s="3" t="s">
        <v>448</v>
      </c>
      <c r="K100" s="3" t="s">
        <v>20</v>
      </c>
      <c r="L100" s="3" t="s">
        <v>325</v>
      </c>
      <c r="M100" s="3" t="s">
        <v>326</v>
      </c>
      <c r="N100" s="3">
        <v>9894201390</v>
      </c>
    </row>
    <row r="101" spans="1:14" ht="30">
      <c r="A101" s="3">
        <v>100</v>
      </c>
      <c r="B101" s="3" t="s">
        <v>14</v>
      </c>
      <c r="C101" s="3" t="s">
        <v>320</v>
      </c>
      <c r="D101" s="3" t="s">
        <v>449</v>
      </c>
      <c r="E101" s="3">
        <v>33041601004</v>
      </c>
      <c r="F101" s="3" t="str">
        <f>VLOOKUP(E101,bc,2,0)</f>
        <v>Pernambut</v>
      </c>
      <c r="G101" s="3" t="str">
        <f>VLOOKUP(E101,bc,3,0)</f>
        <v>Vellore</v>
      </c>
      <c r="H101" s="3" t="s">
        <v>450</v>
      </c>
      <c r="I101" s="3" t="s">
        <v>440</v>
      </c>
      <c r="J101" s="3" t="s">
        <v>451</v>
      </c>
      <c r="K101" s="3" t="s">
        <v>20</v>
      </c>
      <c r="L101" s="3" t="s">
        <v>325</v>
      </c>
      <c r="M101" s="3" t="s">
        <v>326</v>
      </c>
      <c r="N101" s="3">
        <v>9894201390</v>
      </c>
    </row>
    <row r="102" spans="1:14" ht="30">
      <c r="A102" s="3">
        <v>101</v>
      </c>
      <c r="B102" s="3" t="s">
        <v>14</v>
      </c>
      <c r="C102" s="3" t="s">
        <v>421</v>
      </c>
      <c r="D102" s="3" t="s">
        <v>452</v>
      </c>
      <c r="E102" s="3">
        <v>33041703429</v>
      </c>
      <c r="F102" s="3" t="str">
        <f>VLOOKUP(E102,bc,2,0)</f>
        <v>Madhanur</v>
      </c>
      <c r="G102" s="3" t="str">
        <f>VLOOKUP(E102,bc,3,0)</f>
        <v>Vaniyambadi</v>
      </c>
      <c r="H102" s="3" t="s">
        <v>453</v>
      </c>
      <c r="I102" s="3" t="s">
        <v>454</v>
      </c>
      <c r="J102" s="3" t="s">
        <v>455</v>
      </c>
      <c r="K102" s="3" t="s">
        <v>20</v>
      </c>
      <c r="L102" s="3" t="s">
        <v>426</v>
      </c>
      <c r="M102" s="3" t="s">
        <v>427</v>
      </c>
      <c r="N102" s="3">
        <v>9444668353</v>
      </c>
    </row>
    <row r="103" spans="1:14" ht="30">
      <c r="A103" s="3">
        <v>102</v>
      </c>
      <c r="B103" s="3" t="s">
        <v>14</v>
      </c>
      <c r="C103" s="3" t="s">
        <v>421</v>
      </c>
      <c r="D103" s="3" t="s">
        <v>456</v>
      </c>
      <c r="E103" s="3">
        <v>33041703429</v>
      </c>
      <c r="F103" s="3" t="str">
        <f>VLOOKUP(E103,bc,2,0)</f>
        <v>Madhanur</v>
      </c>
      <c r="G103" s="3" t="str">
        <f>VLOOKUP(E103,bc,3,0)</f>
        <v>Vaniyambadi</v>
      </c>
      <c r="H103" s="3" t="s">
        <v>457</v>
      </c>
      <c r="I103" s="3" t="s">
        <v>458</v>
      </c>
      <c r="J103" s="3" t="s">
        <v>459</v>
      </c>
      <c r="K103" s="3" t="s">
        <v>20</v>
      </c>
      <c r="L103" s="3" t="s">
        <v>426</v>
      </c>
      <c r="M103" s="3" t="s">
        <v>427</v>
      </c>
      <c r="N103" s="3">
        <v>9444668353</v>
      </c>
    </row>
    <row r="104" spans="1:14" ht="30">
      <c r="A104" s="3">
        <v>103</v>
      </c>
      <c r="B104" s="3" t="s">
        <v>14</v>
      </c>
      <c r="C104" s="3" t="s">
        <v>421</v>
      </c>
      <c r="D104" s="3" t="s">
        <v>460</v>
      </c>
      <c r="E104" s="3">
        <v>33041703429</v>
      </c>
      <c r="F104" s="3" t="str">
        <f>VLOOKUP(E104,bc,2,0)</f>
        <v>Madhanur</v>
      </c>
      <c r="G104" s="3" t="str">
        <f>VLOOKUP(E104,bc,3,0)</f>
        <v>Vaniyambadi</v>
      </c>
      <c r="H104" s="3" t="s">
        <v>461</v>
      </c>
      <c r="I104" s="3" t="s">
        <v>462</v>
      </c>
      <c r="J104" s="3" t="s">
        <v>463</v>
      </c>
      <c r="K104" s="3" t="s">
        <v>20</v>
      </c>
      <c r="L104" s="3" t="s">
        <v>426</v>
      </c>
      <c r="M104" s="3" t="s">
        <v>427</v>
      </c>
      <c r="N104" s="3">
        <v>9444668353</v>
      </c>
    </row>
    <row r="105" spans="1:14" ht="30">
      <c r="A105" s="3">
        <v>104</v>
      </c>
      <c r="B105" s="3" t="s">
        <v>14</v>
      </c>
      <c r="C105" s="3" t="s">
        <v>421</v>
      </c>
      <c r="D105" s="3" t="s">
        <v>464</v>
      </c>
      <c r="E105" s="3">
        <v>33041703429</v>
      </c>
      <c r="F105" s="3" t="str">
        <f>VLOOKUP(E105,bc,2,0)</f>
        <v>Madhanur</v>
      </c>
      <c r="G105" s="3" t="str">
        <f>VLOOKUP(E105,bc,3,0)</f>
        <v>Vaniyambadi</v>
      </c>
      <c r="H105" s="3" t="s">
        <v>465</v>
      </c>
      <c r="I105" s="3" t="s">
        <v>466</v>
      </c>
      <c r="J105" s="3" t="s">
        <v>467</v>
      </c>
      <c r="K105" s="3" t="s">
        <v>20</v>
      </c>
      <c r="L105" s="3" t="s">
        <v>426</v>
      </c>
      <c r="M105" s="3" t="s">
        <v>427</v>
      </c>
      <c r="N105" s="3">
        <v>9444668353</v>
      </c>
    </row>
    <row r="106" spans="1:14" ht="30">
      <c r="A106" s="3">
        <v>105</v>
      </c>
      <c r="B106" s="3" t="s">
        <v>14</v>
      </c>
      <c r="C106" s="3" t="s">
        <v>421</v>
      </c>
      <c r="D106" s="3" t="s">
        <v>468</v>
      </c>
      <c r="E106" s="3">
        <v>33041703429</v>
      </c>
      <c r="F106" s="3" t="str">
        <f>VLOOKUP(E106,bc,2,0)</f>
        <v>Madhanur</v>
      </c>
      <c r="G106" s="3" t="str">
        <f>VLOOKUP(E106,bc,3,0)</f>
        <v>Vaniyambadi</v>
      </c>
      <c r="H106" s="3" t="s">
        <v>469</v>
      </c>
      <c r="I106" s="3" t="s">
        <v>470</v>
      </c>
      <c r="J106" s="3" t="s">
        <v>471</v>
      </c>
      <c r="K106" s="3" t="s">
        <v>20</v>
      </c>
      <c r="L106" s="3" t="s">
        <v>426</v>
      </c>
      <c r="M106" s="3" t="s">
        <v>427</v>
      </c>
      <c r="N106" s="3">
        <v>9444668353</v>
      </c>
    </row>
    <row r="107" spans="1:14" ht="30">
      <c r="A107" s="3">
        <v>106</v>
      </c>
      <c r="B107" s="3" t="s">
        <v>14</v>
      </c>
      <c r="C107" s="3" t="s">
        <v>320</v>
      </c>
      <c r="D107" s="3" t="s">
        <v>472</v>
      </c>
      <c r="E107" s="3">
        <v>33041601004</v>
      </c>
      <c r="F107" s="3" t="str">
        <f>VLOOKUP(E107,bc,2,0)</f>
        <v>Pernambut</v>
      </c>
      <c r="G107" s="3" t="str">
        <f>VLOOKUP(E107,bc,3,0)</f>
        <v>Vellore</v>
      </c>
      <c r="H107" s="3" t="s">
        <v>473</v>
      </c>
      <c r="I107" s="3" t="s">
        <v>474</v>
      </c>
      <c r="J107" s="3" t="s">
        <v>475</v>
      </c>
      <c r="K107" s="3" t="s">
        <v>20</v>
      </c>
      <c r="L107" s="3" t="s">
        <v>325</v>
      </c>
      <c r="M107" s="3" t="s">
        <v>326</v>
      </c>
      <c r="N107" s="3">
        <v>9894201390</v>
      </c>
    </row>
    <row r="108" spans="1:14" ht="30">
      <c r="A108" s="3">
        <v>107</v>
      </c>
      <c r="B108" s="3" t="s">
        <v>14</v>
      </c>
      <c r="C108" s="3" t="s">
        <v>36</v>
      </c>
      <c r="D108" s="3" t="s">
        <v>476</v>
      </c>
      <c r="E108" s="3">
        <v>33041902908</v>
      </c>
      <c r="F108" s="3" t="str">
        <f>VLOOKUP(E108,bc,2,0)</f>
        <v>Natrampalli</v>
      </c>
      <c r="G108" s="3" t="str">
        <f>VLOOKUP(E108,bc,3,0)</f>
        <v>Vaniyambadi</v>
      </c>
      <c r="H108" s="3" t="s">
        <v>477</v>
      </c>
      <c r="I108" s="3" t="s">
        <v>478</v>
      </c>
      <c r="J108" s="3" t="s">
        <v>479</v>
      </c>
      <c r="K108" s="3" t="s">
        <v>20</v>
      </c>
      <c r="L108" s="3" t="s">
        <v>40</v>
      </c>
      <c r="M108" s="3" t="s">
        <v>41</v>
      </c>
      <c r="N108" s="3">
        <v>4174224828</v>
      </c>
    </row>
    <row r="109" spans="1:14" ht="30">
      <c r="A109" s="3">
        <v>108</v>
      </c>
      <c r="B109" s="3" t="s">
        <v>14</v>
      </c>
      <c r="C109" s="3" t="s">
        <v>421</v>
      </c>
      <c r="D109" s="3" t="s">
        <v>480</v>
      </c>
      <c r="E109" s="3">
        <v>33041703429</v>
      </c>
      <c r="F109" s="3" t="str">
        <f>VLOOKUP(E109,bc,2,0)</f>
        <v>Madhanur</v>
      </c>
      <c r="G109" s="3" t="str">
        <f>VLOOKUP(E109,bc,3,0)</f>
        <v>Vaniyambadi</v>
      </c>
      <c r="H109" s="3" t="s">
        <v>481</v>
      </c>
      <c r="I109" s="3" t="s">
        <v>482</v>
      </c>
      <c r="J109" s="3" t="s">
        <v>483</v>
      </c>
      <c r="K109" s="3" t="s">
        <v>20</v>
      </c>
      <c r="L109" s="3" t="s">
        <v>426</v>
      </c>
      <c r="M109" s="3" t="s">
        <v>427</v>
      </c>
      <c r="N109" s="3">
        <v>9444668353</v>
      </c>
    </row>
    <row r="110" spans="1:14" ht="30">
      <c r="A110" s="3">
        <v>109</v>
      </c>
      <c r="B110" s="3" t="s">
        <v>14</v>
      </c>
      <c r="C110" s="3" t="s">
        <v>236</v>
      </c>
      <c r="D110" s="3" t="s">
        <v>484</v>
      </c>
      <c r="E110" s="3">
        <v>33041703430</v>
      </c>
      <c r="F110" s="3" t="str">
        <f>VLOOKUP(E110,bc,2,0)</f>
        <v>Madhanur</v>
      </c>
      <c r="G110" s="3" t="str">
        <f>VLOOKUP(E110,bc,3,0)</f>
        <v>Vaniyambadi</v>
      </c>
      <c r="H110" s="3" t="s">
        <v>485</v>
      </c>
      <c r="I110" s="3" t="s">
        <v>486</v>
      </c>
      <c r="J110" s="3" t="s">
        <v>487</v>
      </c>
      <c r="K110" s="3" t="s">
        <v>20</v>
      </c>
      <c r="L110" s="3" t="s">
        <v>241</v>
      </c>
      <c r="M110" s="3" t="s">
        <v>242</v>
      </c>
      <c r="N110" s="3">
        <v>8220625166</v>
      </c>
    </row>
    <row r="111" spans="1:14" ht="30">
      <c r="A111" s="3">
        <v>110</v>
      </c>
      <c r="B111" s="3" t="s">
        <v>14</v>
      </c>
      <c r="C111" s="3" t="s">
        <v>320</v>
      </c>
      <c r="D111" s="3" t="s">
        <v>488</v>
      </c>
      <c r="E111" s="3">
        <v>33041601004</v>
      </c>
      <c r="F111" s="3" t="str">
        <f>VLOOKUP(E111,bc,2,0)</f>
        <v>Pernambut</v>
      </c>
      <c r="G111" s="3" t="str">
        <f>VLOOKUP(E111,bc,3,0)</f>
        <v>Vellore</v>
      </c>
      <c r="H111" s="3" t="s">
        <v>489</v>
      </c>
      <c r="I111" s="3" t="s">
        <v>490</v>
      </c>
      <c r="J111" s="3" t="s">
        <v>78</v>
      </c>
      <c r="K111" s="3" t="s">
        <v>20</v>
      </c>
      <c r="L111" s="3" t="s">
        <v>325</v>
      </c>
      <c r="M111" s="3" t="s">
        <v>326</v>
      </c>
      <c r="N111" s="3">
        <v>9894201390</v>
      </c>
    </row>
    <row r="112" spans="1:14" ht="30">
      <c r="A112" s="3">
        <v>111</v>
      </c>
      <c r="B112" s="3" t="s">
        <v>14</v>
      </c>
      <c r="C112" s="3" t="s">
        <v>320</v>
      </c>
      <c r="D112" s="3" t="s">
        <v>491</v>
      </c>
      <c r="E112" s="3">
        <v>33041601004</v>
      </c>
      <c r="F112" s="3" t="str">
        <f>VLOOKUP(E112,bc,2,0)</f>
        <v>Pernambut</v>
      </c>
      <c r="G112" s="3" t="str">
        <f>VLOOKUP(E112,bc,3,0)</f>
        <v>Vellore</v>
      </c>
      <c r="H112" s="3" t="s">
        <v>492</v>
      </c>
      <c r="I112" s="3" t="s">
        <v>493</v>
      </c>
      <c r="J112" s="3" t="s">
        <v>494</v>
      </c>
      <c r="K112" s="3" t="s">
        <v>20</v>
      </c>
      <c r="L112" s="3" t="s">
        <v>325</v>
      </c>
      <c r="M112" s="3" t="s">
        <v>326</v>
      </c>
      <c r="N112" s="3">
        <v>9894201390</v>
      </c>
    </row>
    <row r="113" spans="1:14" ht="30">
      <c r="A113" s="3">
        <v>112</v>
      </c>
      <c r="B113" s="3" t="s">
        <v>14</v>
      </c>
      <c r="C113" s="3" t="s">
        <v>320</v>
      </c>
      <c r="D113" s="3" t="s">
        <v>495</v>
      </c>
      <c r="E113" s="3">
        <v>33041601004</v>
      </c>
      <c r="F113" s="3" t="str">
        <f>VLOOKUP(E113,bc,2,0)</f>
        <v>Pernambut</v>
      </c>
      <c r="G113" s="3" t="str">
        <f>VLOOKUP(E113,bc,3,0)</f>
        <v>Vellore</v>
      </c>
      <c r="H113" s="3" t="s">
        <v>496</v>
      </c>
      <c r="I113" s="3" t="s">
        <v>497</v>
      </c>
      <c r="J113" s="3" t="s">
        <v>498</v>
      </c>
      <c r="K113" s="3" t="s">
        <v>20</v>
      </c>
      <c r="L113" s="3" t="s">
        <v>325</v>
      </c>
      <c r="M113" s="3" t="s">
        <v>326</v>
      </c>
      <c r="N113" s="3">
        <v>9894201390</v>
      </c>
    </row>
    <row r="114" spans="1:14" ht="30">
      <c r="A114" s="3">
        <v>113</v>
      </c>
      <c r="B114" s="3" t="s">
        <v>14</v>
      </c>
      <c r="C114" s="3" t="s">
        <v>499</v>
      </c>
      <c r="D114" s="3" t="s">
        <v>500</v>
      </c>
      <c r="E114" s="3">
        <v>33041000184</v>
      </c>
      <c r="F114" s="3" t="str">
        <f>VLOOKUP(E114,bc,2,0)</f>
        <v>Vellore Urban</v>
      </c>
      <c r="G114" s="3" t="str">
        <f>VLOOKUP(E114,bc,3,0)</f>
        <v>Vellore</v>
      </c>
      <c r="H114" s="3" t="s">
        <v>501</v>
      </c>
      <c r="I114" s="3" t="s">
        <v>502</v>
      </c>
      <c r="J114" s="3" t="s">
        <v>503</v>
      </c>
      <c r="K114" s="3" t="s">
        <v>20</v>
      </c>
      <c r="L114" s="3" t="s">
        <v>504</v>
      </c>
      <c r="M114" s="3" t="s">
        <v>505</v>
      </c>
      <c r="N114" s="3">
        <v>4162211898</v>
      </c>
    </row>
    <row r="115" spans="1:14" ht="30">
      <c r="A115" s="3">
        <v>114</v>
      </c>
      <c r="B115" s="3" t="s">
        <v>14</v>
      </c>
      <c r="C115" s="3" t="s">
        <v>499</v>
      </c>
      <c r="D115" s="3" t="s">
        <v>506</v>
      </c>
      <c r="E115" s="3">
        <v>33041000184</v>
      </c>
      <c r="F115" s="3" t="str">
        <f>VLOOKUP(E115,bc,2,0)</f>
        <v>Vellore Urban</v>
      </c>
      <c r="G115" s="3" t="str">
        <f>VLOOKUP(E115,bc,3,0)</f>
        <v>Vellore</v>
      </c>
      <c r="H115" s="3" t="s">
        <v>507</v>
      </c>
      <c r="I115" s="3" t="s">
        <v>508</v>
      </c>
      <c r="J115" s="3" t="s">
        <v>509</v>
      </c>
      <c r="K115" s="3" t="s">
        <v>20</v>
      </c>
      <c r="L115" s="3" t="s">
        <v>504</v>
      </c>
      <c r="M115" s="3" t="s">
        <v>505</v>
      </c>
      <c r="N115" s="3">
        <v>4162211898</v>
      </c>
    </row>
    <row r="116" spans="1:14" ht="30">
      <c r="A116" s="3">
        <v>115</v>
      </c>
      <c r="B116" s="3" t="s">
        <v>14</v>
      </c>
      <c r="C116" s="3" t="s">
        <v>229</v>
      </c>
      <c r="D116" s="3" t="s">
        <v>510</v>
      </c>
      <c r="E116" s="3">
        <v>33041703423</v>
      </c>
      <c r="F116" s="3" t="str">
        <f>VLOOKUP(E116,bc,2,0)</f>
        <v>Madhanur</v>
      </c>
      <c r="G116" s="3" t="str">
        <f>VLOOKUP(E116,bc,3,0)</f>
        <v>Vaniyambadi</v>
      </c>
      <c r="H116" s="3" t="s">
        <v>511</v>
      </c>
      <c r="I116" s="3" t="s">
        <v>512</v>
      </c>
      <c r="J116" s="3" t="s">
        <v>513</v>
      </c>
      <c r="K116" s="3" t="s">
        <v>20</v>
      </c>
      <c r="L116" s="3" t="s">
        <v>234</v>
      </c>
      <c r="M116" s="3" t="s">
        <v>235</v>
      </c>
      <c r="N116" s="3">
        <v>4174243239</v>
      </c>
    </row>
    <row r="117" spans="1:14" ht="30">
      <c r="A117" s="3">
        <v>116</v>
      </c>
      <c r="B117" s="3" t="s">
        <v>14</v>
      </c>
      <c r="C117" s="3" t="s">
        <v>236</v>
      </c>
      <c r="D117" s="3" t="s">
        <v>514</v>
      </c>
      <c r="E117" s="3">
        <v>33041703430</v>
      </c>
      <c r="F117" s="3" t="str">
        <f>VLOOKUP(E117,bc,2,0)</f>
        <v>Madhanur</v>
      </c>
      <c r="G117" s="3" t="str">
        <f>VLOOKUP(E117,bc,3,0)</f>
        <v>Vaniyambadi</v>
      </c>
      <c r="H117" s="3" t="s">
        <v>515</v>
      </c>
      <c r="I117" s="3" t="s">
        <v>33</v>
      </c>
      <c r="J117" s="3" t="s">
        <v>516</v>
      </c>
      <c r="K117" s="3" t="s">
        <v>20</v>
      </c>
      <c r="L117" s="3" t="s">
        <v>241</v>
      </c>
      <c r="M117" s="3" t="s">
        <v>242</v>
      </c>
      <c r="N117" s="3">
        <v>8220625166</v>
      </c>
    </row>
    <row r="118" spans="1:14" ht="30">
      <c r="A118" s="3">
        <v>117</v>
      </c>
      <c r="B118" s="3" t="s">
        <v>14</v>
      </c>
      <c r="C118" s="3" t="s">
        <v>236</v>
      </c>
      <c r="D118" s="3" t="s">
        <v>517</v>
      </c>
      <c r="E118" s="3">
        <v>33041703430</v>
      </c>
      <c r="F118" s="3" t="str">
        <f>VLOOKUP(E118,bc,2,0)</f>
        <v>Madhanur</v>
      </c>
      <c r="G118" s="3" t="str">
        <f>VLOOKUP(E118,bc,3,0)</f>
        <v>Vaniyambadi</v>
      </c>
      <c r="H118" s="3" t="s">
        <v>518</v>
      </c>
      <c r="I118" s="3" t="s">
        <v>519</v>
      </c>
      <c r="J118" s="3" t="s">
        <v>520</v>
      </c>
      <c r="K118" s="3" t="s">
        <v>20</v>
      </c>
      <c r="L118" s="3" t="s">
        <v>241</v>
      </c>
      <c r="M118" s="3" t="s">
        <v>242</v>
      </c>
      <c r="N118" s="3">
        <v>8220625166</v>
      </c>
    </row>
    <row r="119" spans="1:14" ht="30">
      <c r="A119" s="3">
        <v>118</v>
      </c>
      <c r="B119" s="3" t="s">
        <v>14</v>
      </c>
      <c r="C119" s="3" t="s">
        <v>521</v>
      </c>
      <c r="D119" s="3" t="s">
        <v>522</v>
      </c>
      <c r="E119" s="3">
        <v>33041703417</v>
      </c>
      <c r="F119" s="3" t="str">
        <f>VLOOKUP(E119,bc,2,0)</f>
        <v>Madhanur</v>
      </c>
      <c r="G119" s="3" t="str">
        <f>VLOOKUP(E119,bc,3,0)</f>
        <v>Vaniyambadi</v>
      </c>
      <c r="H119" s="3" t="s">
        <v>523</v>
      </c>
      <c r="I119" s="3" t="s">
        <v>524</v>
      </c>
      <c r="J119" s="3" t="s">
        <v>525</v>
      </c>
      <c r="K119" s="3" t="s">
        <v>20</v>
      </c>
      <c r="L119" s="3" t="s">
        <v>526</v>
      </c>
      <c r="M119" s="3" t="s">
        <v>527</v>
      </c>
      <c r="N119" s="3">
        <v>9487307317</v>
      </c>
    </row>
    <row r="120" spans="1:14" ht="30">
      <c r="A120" s="3">
        <v>119</v>
      </c>
      <c r="B120" s="3" t="s">
        <v>14</v>
      </c>
      <c r="C120" s="3" t="s">
        <v>521</v>
      </c>
      <c r="D120" s="3" t="s">
        <v>528</v>
      </c>
      <c r="E120" s="3">
        <v>33041703417</v>
      </c>
      <c r="F120" s="3" t="str">
        <f>VLOOKUP(E120,bc,2,0)</f>
        <v>Madhanur</v>
      </c>
      <c r="G120" s="3" t="str">
        <f>VLOOKUP(E120,bc,3,0)</f>
        <v>Vaniyambadi</v>
      </c>
      <c r="H120" s="3" t="s">
        <v>529</v>
      </c>
      <c r="I120" s="3" t="s">
        <v>530</v>
      </c>
      <c r="J120" s="3" t="s">
        <v>531</v>
      </c>
      <c r="K120" s="3" t="s">
        <v>20</v>
      </c>
      <c r="L120" s="3" t="s">
        <v>526</v>
      </c>
      <c r="M120" s="3" t="s">
        <v>527</v>
      </c>
      <c r="N120" s="3">
        <v>9487307317</v>
      </c>
    </row>
    <row r="121" spans="1:14" ht="30">
      <c r="A121" s="3">
        <v>120</v>
      </c>
      <c r="B121" s="3" t="s">
        <v>14</v>
      </c>
      <c r="C121" s="3" t="s">
        <v>499</v>
      </c>
      <c r="D121" s="3" t="s">
        <v>532</v>
      </c>
      <c r="E121" s="3">
        <v>33041000184</v>
      </c>
      <c r="F121" s="3" t="str">
        <f>VLOOKUP(E121,bc,2,0)</f>
        <v>Vellore Urban</v>
      </c>
      <c r="G121" s="3" t="str">
        <f>VLOOKUP(E121,bc,3,0)</f>
        <v>Vellore</v>
      </c>
      <c r="H121" s="3" t="s">
        <v>533</v>
      </c>
      <c r="I121" s="3" t="s">
        <v>534</v>
      </c>
      <c r="J121" s="3" t="s">
        <v>535</v>
      </c>
      <c r="K121" s="3" t="s">
        <v>20</v>
      </c>
      <c r="L121" s="3" t="s">
        <v>504</v>
      </c>
      <c r="M121" s="3" t="s">
        <v>505</v>
      </c>
      <c r="N121" s="3">
        <v>4162211898</v>
      </c>
    </row>
    <row r="122" spans="1:14" ht="30">
      <c r="A122" s="3">
        <v>121</v>
      </c>
      <c r="B122" s="3" t="s">
        <v>14</v>
      </c>
      <c r="C122" s="3" t="s">
        <v>499</v>
      </c>
      <c r="D122" s="3" t="s">
        <v>536</v>
      </c>
      <c r="E122" s="3">
        <v>33041000184</v>
      </c>
      <c r="F122" s="3" t="str">
        <f>VLOOKUP(E122,bc,2,0)</f>
        <v>Vellore Urban</v>
      </c>
      <c r="G122" s="3" t="str">
        <f>VLOOKUP(E122,bc,3,0)</f>
        <v>Vellore</v>
      </c>
      <c r="H122" s="3" t="s">
        <v>537</v>
      </c>
      <c r="I122" s="3" t="s">
        <v>538</v>
      </c>
      <c r="J122" s="3" t="s">
        <v>539</v>
      </c>
      <c r="K122" s="3" t="s">
        <v>20</v>
      </c>
      <c r="L122" s="3" t="s">
        <v>504</v>
      </c>
      <c r="M122" s="3" t="s">
        <v>505</v>
      </c>
      <c r="N122" s="3">
        <v>4162211898</v>
      </c>
    </row>
    <row r="123" spans="1:14" ht="30">
      <c r="A123" s="3">
        <v>122</v>
      </c>
      <c r="B123" s="3" t="s">
        <v>14</v>
      </c>
      <c r="C123" s="3" t="s">
        <v>320</v>
      </c>
      <c r="D123" s="3" t="s">
        <v>540</v>
      </c>
      <c r="E123" s="3">
        <v>33041601004</v>
      </c>
      <c r="F123" s="3" t="str">
        <f>VLOOKUP(E123,bc,2,0)</f>
        <v>Pernambut</v>
      </c>
      <c r="G123" s="3" t="str">
        <f>VLOOKUP(E123,bc,3,0)</f>
        <v>Vellore</v>
      </c>
      <c r="H123" s="3" t="s">
        <v>541</v>
      </c>
      <c r="I123" s="3" t="s">
        <v>392</v>
      </c>
      <c r="J123" s="3" t="s">
        <v>542</v>
      </c>
      <c r="K123" s="3" t="s">
        <v>20</v>
      </c>
      <c r="L123" s="3" t="s">
        <v>325</v>
      </c>
      <c r="M123" s="3" t="s">
        <v>326</v>
      </c>
      <c r="N123" s="3">
        <v>9894201390</v>
      </c>
    </row>
    <row r="124" spans="1:14" ht="30">
      <c r="A124" s="3">
        <v>123</v>
      </c>
      <c r="B124" s="3" t="s">
        <v>14</v>
      </c>
      <c r="C124" s="3" t="s">
        <v>320</v>
      </c>
      <c r="D124" s="3" t="s">
        <v>543</v>
      </c>
      <c r="E124" s="3">
        <v>33041601004</v>
      </c>
      <c r="F124" s="3" t="str">
        <f>VLOOKUP(E124,bc,2,0)</f>
        <v>Pernambut</v>
      </c>
      <c r="G124" s="3" t="str">
        <f>VLOOKUP(E124,bc,3,0)</f>
        <v>Vellore</v>
      </c>
      <c r="H124" s="3" t="s">
        <v>544</v>
      </c>
      <c r="I124" s="3" t="s">
        <v>545</v>
      </c>
      <c r="J124" s="3" t="s">
        <v>546</v>
      </c>
      <c r="K124" s="3" t="s">
        <v>20</v>
      </c>
      <c r="L124" s="3" t="s">
        <v>325</v>
      </c>
      <c r="M124" s="3" t="s">
        <v>326</v>
      </c>
      <c r="N124" s="3">
        <v>9894201390</v>
      </c>
    </row>
    <row r="125" spans="1:14" ht="30">
      <c r="A125" s="3">
        <v>124</v>
      </c>
      <c r="B125" s="3" t="s">
        <v>14</v>
      </c>
      <c r="C125" s="3" t="s">
        <v>229</v>
      </c>
      <c r="D125" s="3" t="s">
        <v>547</v>
      </c>
      <c r="E125" s="3">
        <v>33041703423</v>
      </c>
      <c r="F125" s="3" t="str">
        <f>VLOOKUP(E125,bc,2,0)</f>
        <v>Madhanur</v>
      </c>
      <c r="G125" s="3" t="str">
        <f>VLOOKUP(E125,bc,3,0)</f>
        <v>Vaniyambadi</v>
      </c>
      <c r="H125" s="3" t="s">
        <v>548</v>
      </c>
      <c r="I125" s="3" t="s">
        <v>549</v>
      </c>
      <c r="J125" s="3" t="s">
        <v>550</v>
      </c>
      <c r="K125" s="3" t="s">
        <v>20</v>
      </c>
      <c r="L125" s="3" t="s">
        <v>234</v>
      </c>
      <c r="M125" s="3" t="s">
        <v>235</v>
      </c>
      <c r="N125" s="3">
        <v>4174243239</v>
      </c>
    </row>
    <row r="126" spans="1:14" ht="30">
      <c r="A126" s="3">
        <v>125</v>
      </c>
      <c r="B126" s="3" t="s">
        <v>14</v>
      </c>
      <c r="C126" s="3" t="s">
        <v>229</v>
      </c>
      <c r="D126" s="3" t="s">
        <v>551</v>
      </c>
      <c r="E126" s="3">
        <v>33041703423</v>
      </c>
      <c r="F126" s="3" t="str">
        <f>VLOOKUP(E126,bc,2,0)</f>
        <v>Madhanur</v>
      </c>
      <c r="G126" s="3" t="str">
        <f>VLOOKUP(E126,bc,3,0)</f>
        <v>Vaniyambadi</v>
      </c>
      <c r="H126" s="3" t="s">
        <v>552</v>
      </c>
      <c r="I126" s="3" t="s">
        <v>553</v>
      </c>
      <c r="J126" s="3" t="s">
        <v>554</v>
      </c>
      <c r="K126" s="3" t="s">
        <v>20</v>
      </c>
      <c r="L126" s="3" t="s">
        <v>234</v>
      </c>
      <c r="M126" s="3" t="s">
        <v>235</v>
      </c>
      <c r="N126" s="3">
        <v>4174243239</v>
      </c>
    </row>
    <row r="127" spans="1:14" ht="30">
      <c r="A127" s="3">
        <v>126</v>
      </c>
      <c r="B127" s="3" t="s">
        <v>14</v>
      </c>
      <c r="C127" s="3" t="s">
        <v>555</v>
      </c>
      <c r="D127" s="3" t="s">
        <v>556</v>
      </c>
      <c r="E127" s="3">
        <v>33041601005</v>
      </c>
      <c r="F127" s="3" t="str">
        <f>VLOOKUP(E127,bc,2,0)</f>
        <v>Pernambut</v>
      </c>
      <c r="G127" s="3" t="str">
        <f>VLOOKUP(E127,bc,3,0)</f>
        <v>Vellore</v>
      </c>
      <c r="H127" s="3" t="s">
        <v>557</v>
      </c>
      <c r="I127" s="3" t="s">
        <v>558</v>
      </c>
      <c r="J127" s="3" t="s">
        <v>559</v>
      </c>
      <c r="K127" s="3" t="s">
        <v>20</v>
      </c>
      <c r="L127" s="3" t="s">
        <v>560</v>
      </c>
      <c r="M127" s="3" t="s">
        <v>561</v>
      </c>
      <c r="N127" s="3">
        <v>0</v>
      </c>
    </row>
    <row r="128" spans="1:14" ht="30">
      <c r="A128" s="3">
        <v>127</v>
      </c>
      <c r="B128" s="3" t="s">
        <v>14</v>
      </c>
      <c r="C128" s="3" t="s">
        <v>555</v>
      </c>
      <c r="D128" s="3" t="s">
        <v>562</v>
      </c>
      <c r="E128" s="3">
        <v>33041601005</v>
      </c>
      <c r="F128" s="3" t="str">
        <f>VLOOKUP(E128,bc,2,0)</f>
        <v>Pernambut</v>
      </c>
      <c r="G128" s="3" t="str">
        <f>VLOOKUP(E128,bc,3,0)</f>
        <v>Vellore</v>
      </c>
      <c r="H128" s="3" t="s">
        <v>563</v>
      </c>
      <c r="I128" s="3" t="s">
        <v>564</v>
      </c>
      <c r="J128" s="3" t="s">
        <v>565</v>
      </c>
      <c r="K128" s="3" t="s">
        <v>20</v>
      </c>
      <c r="L128" s="3" t="s">
        <v>560</v>
      </c>
      <c r="M128" s="3" t="s">
        <v>561</v>
      </c>
      <c r="N128" s="3">
        <v>0</v>
      </c>
    </row>
    <row r="129" spans="1:14" ht="30">
      <c r="A129" s="3">
        <v>128</v>
      </c>
      <c r="B129" s="3" t="s">
        <v>14</v>
      </c>
      <c r="C129" s="3" t="s">
        <v>555</v>
      </c>
      <c r="D129" s="3" t="s">
        <v>566</v>
      </c>
      <c r="E129" s="3">
        <v>33041601005</v>
      </c>
      <c r="F129" s="3" t="str">
        <f>VLOOKUP(E129,bc,2,0)</f>
        <v>Pernambut</v>
      </c>
      <c r="G129" s="3" t="str">
        <f>VLOOKUP(E129,bc,3,0)</f>
        <v>Vellore</v>
      </c>
      <c r="H129" s="3" t="s">
        <v>567</v>
      </c>
      <c r="I129" s="3" t="s">
        <v>568</v>
      </c>
      <c r="J129" s="3" t="s">
        <v>569</v>
      </c>
      <c r="K129" s="3" t="s">
        <v>20</v>
      </c>
      <c r="L129" s="3" t="s">
        <v>560</v>
      </c>
      <c r="M129" s="3" t="s">
        <v>561</v>
      </c>
      <c r="N129" s="3">
        <v>0</v>
      </c>
    </row>
    <row r="130" spans="1:14" ht="30">
      <c r="A130" s="3">
        <v>129</v>
      </c>
      <c r="B130" s="3" t="s">
        <v>14</v>
      </c>
      <c r="C130" s="3" t="s">
        <v>421</v>
      </c>
      <c r="D130" s="3" t="s">
        <v>570</v>
      </c>
      <c r="E130" s="3">
        <v>33041703429</v>
      </c>
      <c r="F130" s="3" t="str">
        <f>VLOOKUP(E130,bc,2,0)</f>
        <v>Madhanur</v>
      </c>
      <c r="G130" s="3" t="str">
        <f>VLOOKUP(E130,bc,3,0)</f>
        <v>Vaniyambadi</v>
      </c>
      <c r="H130" s="3" t="s">
        <v>571</v>
      </c>
      <c r="I130" s="3" t="s">
        <v>572</v>
      </c>
      <c r="J130" s="3" t="s">
        <v>573</v>
      </c>
      <c r="K130" s="3" t="s">
        <v>20</v>
      </c>
      <c r="L130" s="3" t="s">
        <v>426</v>
      </c>
      <c r="M130" s="3" t="s">
        <v>427</v>
      </c>
      <c r="N130" s="3">
        <v>9444668353</v>
      </c>
    </row>
    <row r="131" spans="1:14" ht="30">
      <c r="A131" s="3">
        <v>130</v>
      </c>
      <c r="B131" s="3" t="s">
        <v>14</v>
      </c>
      <c r="C131" s="3" t="s">
        <v>172</v>
      </c>
      <c r="D131" s="3" t="s">
        <v>574</v>
      </c>
      <c r="E131" s="3">
        <v>33041000127</v>
      </c>
      <c r="F131" s="3" t="str">
        <f>VLOOKUP(E131,bc,2,0)</f>
        <v>Vellore Urban</v>
      </c>
      <c r="G131" s="3" t="str">
        <f>VLOOKUP(E131,bc,3,0)</f>
        <v>Vellore</v>
      </c>
      <c r="H131" s="3" t="s">
        <v>575</v>
      </c>
      <c r="I131" s="3" t="s">
        <v>202</v>
      </c>
      <c r="J131" s="3" t="s">
        <v>576</v>
      </c>
      <c r="K131" s="3" t="s">
        <v>20</v>
      </c>
      <c r="L131" s="3" t="s">
        <v>177</v>
      </c>
      <c r="M131" s="3" t="s">
        <v>178</v>
      </c>
      <c r="N131" s="3">
        <v>9489134787</v>
      </c>
    </row>
    <row r="132" spans="1:14" ht="30">
      <c r="A132" s="3">
        <v>131</v>
      </c>
      <c r="B132" s="3" t="s">
        <v>14</v>
      </c>
      <c r="C132" s="3" t="s">
        <v>172</v>
      </c>
      <c r="D132" s="3" t="s">
        <v>577</v>
      </c>
      <c r="E132" s="3">
        <v>33041000127</v>
      </c>
      <c r="F132" s="3" t="str">
        <f>VLOOKUP(E132,bc,2,0)</f>
        <v>Vellore Urban</v>
      </c>
      <c r="G132" s="3" t="str">
        <f>VLOOKUP(E132,bc,3,0)</f>
        <v>Vellore</v>
      </c>
      <c r="H132" s="3" t="s">
        <v>578</v>
      </c>
      <c r="I132" s="3" t="s">
        <v>579</v>
      </c>
      <c r="J132" s="3" t="s">
        <v>580</v>
      </c>
      <c r="K132" s="3" t="s">
        <v>20</v>
      </c>
      <c r="L132" s="3" t="s">
        <v>177</v>
      </c>
      <c r="M132" s="3" t="s">
        <v>178</v>
      </c>
      <c r="N132" s="3">
        <v>9489134787</v>
      </c>
    </row>
    <row r="133" spans="1:14" ht="30">
      <c r="A133" s="3">
        <v>132</v>
      </c>
      <c r="B133" s="3" t="s">
        <v>14</v>
      </c>
      <c r="C133" s="3" t="s">
        <v>172</v>
      </c>
      <c r="D133" s="3" t="s">
        <v>581</v>
      </c>
      <c r="E133" s="3">
        <v>33041000127</v>
      </c>
      <c r="F133" s="3" t="str">
        <f>VLOOKUP(E133,bc,2,0)</f>
        <v>Vellore Urban</v>
      </c>
      <c r="G133" s="3" t="str">
        <f>VLOOKUP(E133,bc,3,0)</f>
        <v>Vellore</v>
      </c>
      <c r="H133" s="3" t="s">
        <v>582</v>
      </c>
      <c r="I133" s="3" t="s">
        <v>583</v>
      </c>
      <c r="J133" s="3" t="s">
        <v>584</v>
      </c>
      <c r="K133" s="3" t="s">
        <v>20</v>
      </c>
      <c r="L133" s="3" t="s">
        <v>177</v>
      </c>
      <c r="M133" s="3" t="s">
        <v>178</v>
      </c>
      <c r="N133" s="3">
        <v>9489134787</v>
      </c>
    </row>
    <row r="134" spans="1:14" ht="30">
      <c r="A134" s="3">
        <v>133</v>
      </c>
      <c r="B134" s="3" t="s">
        <v>14</v>
      </c>
      <c r="C134" s="3" t="s">
        <v>172</v>
      </c>
      <c r="D134" s="3" t="s">
        <v>585</v>
      </c>
      <c r="E134" s="3">
        <v>33041000127</v>
      </c>
      <c r="F134" s="3" t="str">
        <f>VLOOKUP(E134,bc,2,0)</f>
        <v>Vellore Urban</v>
      </c>
      <c r="G134" s="3" t="str">
        <f>VLOOKUP(E134,bc,3,0)</f>
        <v>Vellore</v>
      </c>
      <c r="H134" s="3" t="s">
        <v>586</v>
      </c>
      <c r="I134" s="3" t="s">
        <v>587</v>
      </c>
      <c r="J134" s="3" t="s">
        <v>215</v>
      </c>
      <c r="K134" s="3" t="s">
        <v>20</v>
      </c>
      <c r="L134" s="3" t="s">
        <v>177</v>
      </c>
      <c r="M134" s="3" t="s">
        <v>178</v>
      </c>
      <c r="N134" s="3">
        <v>9489134787</v>
      </c>
    </row>
    <row r="135" spans="1:14" ht="30">
      <c r="A135" s="3">
        <v>134</v>
      </c>
      <c r="B135" s="3" t="s">
        <v>14</v>
      </c>
      <c r="C135" s="3" t="s">
        <v>172</v>
      </c>
      <c r="D135" s="3" t="s">
        <v>588</v>
      </c>
      <c r="E135" s="3">
        <v>33041000127</v>
      </c>
      <c r="F135" s="3" t="str">
        <f>VLOOKUP(E135,bc,2,0)</f>
        <v>Vellore Urban</v>
      </c>
      <c r="G135" s="3" t="str">
        <f>VLOOKUP(E135,bc,3,0)</f>
        <v>Vellore</v>
      </c>
      <c r="H135" s="3" t="s">
        <v>589</v>
      </c>
      <c r="I135" s="3" t="s">
        <v>590</v>
      </c>
      <c r="J135" s="3" t="s">
        <v>591</v>
      </c>
      <c r="K135" s="3" t="s">
        <v>20</v>
      </c>
      <c r="L135" s="3" t="s">
        <v>177</v>
      </c>
      <c r="M135" s="3" t="s">
        <v>178</v>
      </c>
      <c r="N135" s="3">
        <v>9489134787</v>
      </c>
    </row>
    <row r="136" spans="1:14" ht="30">
      <c r="A136" s="3">
        <v>135</v>
      </c>
      <c r="B136" s="3" t="s">
        <v>14</v>
      </c>
      <c r="C136" s="3" t="s">
        <v>172</v>
      </c>
      <c r="D136" s="3" t="s">
        <v>592</v>
      </c>
      <c r="E136" s="3">
        <v>33041000127</v>
      </c>
      <c r="F136" s="3" t="str">
        <f>VLOOKUP(E136,bc,2,0)</f>
        <v>Vellore Urban</v>
      </c>
      <c r="G136" s="3" t="str">
        <f>VLOOKUP(E136,bc,3,0)</f>
        <v>Vellore</v>
      </c>
      <c r="H136" s="3" t="s">
        <v>593</v>
      </c>
      <c r="I136" s="3" t="s">
        <v>594</v>
      </c>
      <c r="J136" s="3" t="s">
        <v>595</v>
      </c>
      <c r="K136" s="3" t="s">
        <v>20</v>
      </c>
      <c r="L136" s="3" t="s">
        <v>177</v>
      </c>
      <c r="M136" s="3" t="s">
        <v>178</v>
      </c>
      <c r="N136" s="3">
        <v>9489134787</v>
      </c>
    </row>
    <row r="137" spans="1:14" ht="30">
      <c r="A137" s="3">
        <v>136</v>
      </c>
      <c r="B137" s="3" t="s">
        <v>14</v>
      </c>
      <c r="C137" s="3" t="s">
        <v>172</v>
      </c>
      <c r="D137" s="3" t="s">
        <v>596</v>
      </c>
      <c r="E137" s="3">
        <v>33041000127</v>
      </c>
      <c r="F137" s="3" t="str">
        <f>VLOOKUP(E137,bc,2,0)</f>
        <v>Vellore Urban</v>
      </c>
      <c r="G137" s="3" t="str">
        <f>VLOOKUP(E137,bc,3,0)</f>
        <v>Vellore</v>
      </c>
      <c r="H137" s="3" t="s">
        <v>597</v>
      </c>
      <c r="I137" s="3" t="s">
        <v>598</v>
      </c>
      <c r="J137" s="3" t="s">
        <v>599</v>
      </c>
      <c r="K137" s="3" t="s">
        <v>20</v>
      </c>
      <c r="L137" s="3" t="s">
        <v>177</v>
      </c>
      <c r="M137" s="3" t="s">
        <v>178</v>
      </c>
      <c r="N137" s="3">
        <v>9489134787</v>
      </c>
    </row>
    <row r="138" spans="1:14" ht="30">
      <c r="A138" s="3">
        <v>137</v>
      </c>
      <c r="B138" s="3" t="s">
        <v>14</v>
      </c>
      <c r="C138" s="3" t="s">
        <v>172</v>
      </c>
      <c r="D138" s="3" t="s">
        <v>600</v>
      </c>
      <c r="E138" s="3">
        <v>33041000127</v>
      </c>
      <c r="F138" s="3" t="str">
        <f>VLOOKUP(E138,bc,2,0)</f>
        <v>Vellore Urban</v>
      </c>
      <c r="G138" s="3" t="str">
        <f>VLOOKUP(E138,bc,3,0)</f>
        <v>Vellore</v>
      </c>
      <c r="H138" s="3" t="s">
        <v>601</v>
      </c>
      <c r="I138" s="3" t="s">
        <v>602</v>
      </c>
      <c r="J138" s="3" t="s">
        <v>603</v>
      </c>
      <c r="K138" s="3" t="s">
        <v>20</v>
      </c>
      <c r="L138" s="3" t="s">
        <v>177</v>
      </c>
      <c r="M138" s="3" t="s">
        <v>178</v>
      </c>
      <c r="N138" s="3">
        <v>9489134787</v>
      </c>
    </row>
    <row r="139" spans="1:14" ht="30">
      <c r="A139" s="3">
        <v>138</v>
      </c>
      <c r="B139" s="3" t="s">
        <v>14</v>
      </c>
      <c r="C139" s="3" t="s">
        <v>172</v>
      </c>
      <c r="D139" s="3" t="s">
        <v>604</v>
      </c>
      <c r="E139" s="3">
        <v>33041000127</v>
      </c>
      <c r="F139" s="3" t="str">
        <f>VLOOKUP(E139,bc,2,0)</f>
        <v>Vellore Urban</v>
      </c>
      <c r="G139" s="3" t="str">
        <f>VLOOKUP(E139,bc,3,0)</f>
        <v>Vellore</v>
      </c>
      <c r="H139" s="3" t="s">
        <v>605</v>
      </c>
      <c r="I139" s="3" t="s">
        <v>606</v>
      </c>
      <c r="J139" s="3" t="s">
        <v>607</v>
      </c>
      <c r="K139" s="3" t="s">
        <v>20</v>
      </c>
      <c r="L139" s="3" t="s">
        <v>177</v>
      </c>
      <c r="M139" s="3" t="s">
        <v>178</v>
      </c>
      <c r="N139" s="3">
        <v>9489134787</v>
      </c>
    </row>
    <row r="140" spans="1:14" ht="30">
      <c r="A140" s="3">
        <v>139</v>
      </c>
      <c r="B140" s="3" t="s">
        <v>14</v>
      </c>
      <c r="C140" s="3" t="s">
        <v>247</v>
      </c>
      <c r="D140" s="3" t="s">
        <v>608</v>
      </c>
      <c r="E140" s="3">
        <v>33041703431</v>
      </c>
      <c r="F140" s="3" t="str">
        <f>VLOOKUP(E140,bc,2,0)</f>
        <v>Madhanur</v>
      </c>
      <c r="G140" s="3" t="str">
        <f>VLOOKUP(E140,bc,3,0)</f>
        <v>Vaniyambadi</v>
      </c>
      <c r="H140" s="3" t="s">
        <v>609</v>
      </c>
      <c r="I140" s="3" t="s">
        <v>610</v>
      </c>
      <c r="J140" s="3" t="s">
        <v>611</v>
      </c>
      <c r="K140" s="3" t="s">
        <v>20</v>
      </c>
      <c r="L140" s="3" t="s">
        <v>252</v>
      </c>
      <c r="M140" s="3" t="s">
        <v>253</v>
      </c>
      <c r="N140" s="3">
        <v>0</v>
      </c>
    </row>
    <row r="141" spans="1:14" ht="30">
      <c r="A141" s="3">
        <v>140</v>
      </c>
      <c r="B141" s="3" t="s">
        <v>14</v>
      </c>
      <c r="C141" s="3" t="s">
        <v>247</v>
      </c>
      <c r="D141" s="3" t="s">
        <v>612</v>
      </c>
      <c r="E141" s="3">
        <v>33041703431</v>
      </c>
      <c r="F141" s="3" t="str">
        <f>VLOOKUP(E141,bc,2,0)</f>
        <v>Madhanur</v>
      </c>
      <c r="G141" s="3" t="str">
        <f>VLOOKUP(E141,bc,3,0)</f>
        <v>Vaniyambadi</v>
      </c>
      <c r="H141" s="3" t="s">
        <v>613</v>
      </c>
      <c r="I141" s="3" t="s">
        <v>614</v>
      </c>
      <c r="J141" s="3" t="s">
        <v>615</v>
      </c>
      <c r="K141" s="3" t="s">
        <v>20</v>
      </c>
      <c r="L141" s="3" t="s">
        <v>252</v>
      </c>
      <c r="M141" s="3" t="s">
        <v>253</v>
      </c>
      <c r="N141" s="3">
        <v>0</v>
      </c>
    </row>
    <row r="142" spans="1:14" ht="30">
      <c r="A142" s="3">
        <v>141</v>
      </c>
      <c r="B142" s="3" t="s">
        <v>14</v>
      </c>
      <c r="C142" s="3" t="s">
        <v>320</v>
      </c>
      <c r="D142" s="3" t="s">
        <v>616</v>
      </c>
      <c r="E142" s="3">
        <v>33041601004</v>
      </c>
      <c r="F142" s="3" t="str">
        <f>VLOOKUP(E142,bc,2,0)</f>
        <v>Pernambut</v>
      </c>
      <c r="G142" s="3" t="str">
        <f>VLOOKUP(E142,bc,3,0)</f>
        <v>Vellore</v>
      </c>
      <c r="H142" s="3" t="s">
        <v>617</v>
      </c>
      <c r="I142" s="3" t="s">
        <v>618</v>
      </c>
      <c r="J142" s="3" t="s">
        <v>619</v>
      </c>
      <c r="K142" s="3" t="s">
        <v>20</v>
      </c>
      <c r="L142" s="3" t="s">
        <v>325</v>
      </c>
      <c r="M142" s="3" t="s">
        <v>326</v>
      </c>
      <c r="N142" s="3">
        <v>9894201390</v>
      </c>
    </row>
    <row r="143" spans="1:14" ht="30">
      <c r="A143" s="3">
        <v>142</v>
      </c>
      <c r="B143" s="3" t="s">
        <v>14</v>
      </c>
      <c r="C143" s="3" t="s">
        <v>320</v>
      </c>
      <c r="D143" s="3" t="s">
        <v>620</v>
      </c>
      <c r="E143" s="3">
        <v>33041601004</v>
      </c>
      <c r="F143" s="3" t="str">
        <f>VLOOKUP(E143,bc,2,0)</f>
        <v>Pernambut</v>
      </c>
      <c r="G143" s="3" t="str">
        <f>VLOOKUP(E143,bc,3,0)</f>
        <v>Vellore</v>
      </c>
      <c r="H143" s="3" t="s">
        <v>621</v>
      </c>
      <c r="I143" s="3" t="s">
        <v>622</v>
      </c>
      <c r="J143" s="3" t="s">
        <v>342</v>
      </c>
      <c r="K143" s="3" t="s">
        <v>20</v>
      </c>
      <c r="L143" s="3" t="s">
        <v>325</v>
      </c>
      <c r="M143" s="3" t="s">
        <v>326</v>
      </c>
      <c r="N143" s="3">
        <v>9894201390</v>
      </c>
    </row>
    <row r="144" spans="1:14" ht="30">
      <c r="A144" s="3">
        <v>143</v>
      </c>
      <c r="B144" s="3" t="s">
        <v>14</v>
      </c>
      <c r="C144" s="3" t="s">
        <v>320</v>
      </c>
      <c r="D144" s="3" t="s">
        <v>623</v>
      </c>
      <c r="E144" s="3">
        <v>33041601004</v>
      </c>
      <c r="F144" s="3" t="str">
        <f>VLOOKUP(E144,bc,2,0)</f>
        <v>Pernambut</v>
      </c>
      <c r="G144" s="3" t="str">
        <f>VLOOKUP(E144,bc,3,0)</f>
        <v>Vellore</v>
      </c>
      <c r="H144" s="3" t="s">
        <v>624</v>
      </c>
      <c r="I144" s="3" t="s">
        <v>625</v>
      </c>
      <c r="J144" s="3" t="s">
        <v>626</v>
      </c>
      <c r="K144" s="3" t="s">
        <v>20</v>
      </c>
      <c r="L144" s="3" t="s">
        <v>325</v>
      </c>
      <c r="M144" s="3" t="s">
        <v>326</v>
      </c>
      <c r="N144" s="3">
        <v>9894201390</v>
      </c>
    </row>
    <row r="145" spans="1:14" ht="30">
      <c r="A145" s="3">
        <v>144</v>
      </c>
      <c r="B145" s="3" t="s">
        <v>14</v>
      </c>
      <c r="C145" s="3" t="s">
        <v>236</v>
      </c>
      <c r="D145" s="3" t="s">
        <v>627</v>
      </c>
      <c r="E145" s="3">
        <v>33041703430</v>
      </c>
      <c r="F145" s="3" t="str">
        <f>VLOOKUP(E145,bc,2,0)</f>
        <v>Madhanur</v>
      </c>
      <c r="G145" s="3" t="str">
        <f>VLOOKUP(E145,bc,3,0)</f>
        <v>Vaniyambadi</v>
      </c>
      <c r="H145" s="3" t="s">
        <v>628</v>
      </c>
      <c r="I145" s="3" t="s">
        <v>629</v>
      </c>
      <c r="J145" s="3" t="s">
        <v>630</v>
      </c>
      <c r="K145" s="3" t="s">
        <v>20</v>
      </c>
      <c r="L145" s="3" t="s">
        <v>241</v>
      </c>
      <c r="M145" s="3" t="s">
        <v>242</v>
      </c>
      <c r="N145" s="3">
        <v>8220625166</v>
      </c>
    </row>
    <row r="146" spans="1:14" ht="30">
      <c r="A146" s="3">
        <v>145</v>
      </c>
      <c r="B146" s="3" t="s">
        <v>14</v>
      </c>
      <c r="C146" s="3" t="s">
        <v>521</v>
      </c>
      <c r="D146" s="3" t="s">
        <v>631</v>
      </c>
      <c r="E146" s="3">
        <v>33041703417</v>
      </c>
      <c r="F146" s="3" t="str">
        <f>VLOOKUP(E146,bc,2,0)</f>
        <v>Madhanur</v>
      </c>
      <c r="G146" s="3" t="str">
        <f>VLOOKUP(E146,bc,3,0)</f>
        <v>Vaniyambadi</v>
      </c>
      <c r="H146" s="3" t="s">
        <v>632</v>
      </c>
      <c r="I146" s="3" t="s">
        <v>633</v>
      </c>
      <c r="J146" s="3" t="s">
        <v>634</v>
      </c>
      <c r="K146" s="3" t="s">
        <v>20</v>
      </c>
      <c r="L146" s="3" t="s">
        <v>526</v>
      </c>
      <c r="M146" s="3" t="s">
        <v>527</v>
      </c>
      <c r="N146" s="3">
        <v>9487307317</v>
      </c>
    </row>
    <row r="147" spans="1:14" ht="30">
      <c r="A147" s="3">
        <v>146</v>
      </c>
      <c r="B147" s="3" t="s">
        <v>14</v>
      </c>
      <c r="C147" s="3" t="s">
        <v>521</v>
      </c>
      <c r="D147" s="3" t="s">
        <v>635</v>
      </c>
      <c r="E147" s="3">
        <v>33041703417</v>
      </c>
      <c r="F147" s="3" t="str">
        <f>VLOOKUP(E147,bc,2,0)</f>
        <v>Madhanur</v>
      </c>
      <c r="G147" s="3" t="str">
        <f>VLOOKUP(E147,bc,3,0)</f>
        <v>Vaniyambadi</v>
      </c>
      <c r="H147" s="3" t="s">
        <v>636</v>
      </c>
      <c r="I147" s="3" t="s">
        <v>637</v>
      </c>
      <c r="J147" s="3" t="s">
        <v>638</v>
      </c>
      <c r="K147" s="3" t="s">
        <v>20</v>
      </c>
      <c r="L147" s="3" t="s">
        <v>526</v>
      </c>
      <c r="M147" s="3" t="s">
        <v>527</v>
      </c>
      <c r="N147" s="3">
        <v>9487307317</v>
      </c>
    </row>
    <row r="148" spans="1:14" ht="30">
      <c r="A148" s="3">
        <v>147</v>
      </c>
      <c r="B148" s="3" t="s">
        <v>14</v>
      </c>
      <c r="C148" s="3" t="s">
        <v>521</v>
      </c>
      <c r="D148" s="3" t="s">
        <v>639</v>
      </c>
      <c r="E148" s="3">
        <v>33041703417</v>
      </c>
      <c r="F148" s="3" t="str">
        <f>VLOOKUP(E148,bc,2,0)</f>
        <v>Madhanur</v>
      </c>
      <c r="G148" s="3" t="str">
        <f>VLOOKUP(E148,bc,3,0)</f>
        <v>Vaniyambadi</v>
      </c>
      <c r="H148" s="3" t="s">
        <v>640</v>
      </c>
      <c r="I148" s="3" t="s">
        <v>641</v>
      </c>
      <c r="J148" s="3" t="s">
        <v>642</v>
      </c>
      <c r="K148" s="3" t="s">
        <v>20</v>
      </c>
      <c r="L148" s="3" t="s">
        <v>526</v>
      </c>
      <c r="M148" s="3" t="s">
        <v>527</v>
      </c>
      <c r="N148" s="3">
        <v>9487307317</v>
      </c>
    </row>
    <row r="149" spans="1:14" ht="30">
      <c r="A149" s="3">
        <v>148</v>
      </c>
      <c r="B149" s="3" t="s">
        <v>14</v>
      </c>
      <c r="C149" s="3" t="s">
        <v>521</v>
      </c>
      <c r="D149" s="3" t="s">
        <v>643</v>
      </c>
      <c r="E149" s="3">
        <v>33041703417</v>
      </c>
      <c r="F149" s="3" t="str">
        <f>VLOOKUP(E149,bc,2,0)</f>
        <v>Madhanur</v>
      </c>
      <c r="G149" s="3" t="str">
        <f>VLOOKUP(E149,bc,3,0)</f>
        <v>Vaniyambadi</v>
      </c>
      <c r="H149" s="3" t="s">
        <v>644</v>
      </c>
      <c r="I149" s="3" t="s">
        <v>645</v>
      </c>
      <c r="J149" s="3" t="s">
        <v>569</v>
      </c>
      <c r="K149" s="3" t="s">
        <v>20</v>
      </c>
      <c r="L149" s="3" t="s">
        <v>526</v>
      </c>
      <c r="M149" s="3" t="s">
        <v>527</v>
      </c>
      <c r="N149" s="3">
        <v>9487307317</v>
      </c>
    </row>
    <row r="150" spans="1:14" ht="30">
      <c r="A150" s="3">
        <v>149</v>
      </c>
      <c r="B150" s="3" t="s">
        <v>14</v>
      </c>
      <c r="C150" s="3" t="s">
        <v>521</v>
      </c>
      <c r="D150" s="3" t="s">
        <v>646</v>
      </c>
      <c r="E150" s="3">
        <v>33041703417</v>
      </c>
      <c r="F150" s="3" t="str">
        <f>VLOOKUP(E150,bc,2,0)</f>
        <v>Madhanur</v>
      </c>
      <c r="G150" s="3" t="str">
        <f>VLOOKUP(E150,bc,3,0)</f>
        <v>Vaniyambadi</v>
      </c>
      <c r="H150" s="3" t="s">
        <v>647</v>
      </c>
      <c r="I150" s="3" t="s">
        <v>71</v>
      </c>
      <c r="J150" s="3" t="s">
        <v>648</v>
      </c>
      <c r="K150" s="3" t="s">
        <v>20</v>
      </c>
      <c r="L150" s="3" t="s">
        <v>526</v>
      </c>
      <c r="M150" s="3" t="s">
        <v>527</v>
      </c>
      <c r="N150" s="3">
        <v>9487307317</v>
      </c>
    </row>
    <row r="151" spans="1:14" ht="30">
      <c r="A151" s="3">
        <v>150</v>
      </c>
      <c r="B151" s="3" t="s">
        <v>14</v>
      </c>
      <c r="C151" s="3" t="s">
        <v>521</v>
      </c>
      <c r="D151" s="3" t="s">
        <v>649</v>
      </c>
      <c r="E151" s="3">
        <v>33041703417</v>
      </c>
      <c r="F151" s="3" t="str">
        <f>VLOOKUP(E151,bc,2,0)</f>
        <v>Madhanur</v>
      </c>
      <c r="G151" s="3" t="str">
        <f>VLOOKUP(E151,bc,3,0)</f>
        <v>Vaniyambadi</v>
      </c>
      <c r="H151" s="3" t="s">
        <v>650</v>
      </c>
      <c r="I151" s="3" t="s">
        <v>651</v>
      </c>
      <c r="J151" s="3" t="s">
        <v>652</v>
      </c>
      <c r="K151" s="3" t="s">
        <v>20</v>
      </c>
      <c r="L151" s="3" t="s">
        <v>526</v>
      </c>
      <c r="M151" s="3" t="s">
        <v>527</v>
      </c>
      <c r="N151" s="3">
        <v>9487307317</v>
      </c>
    </row>
    <row r="152" spans="1:14" ht="30">
      <c r="A152" s="3">
        <v>151</v>
      </c>
      <c r="B152" s="3" t="s">
        <v>14</v>
      </c>
      <c r="C152" s="3" t="s">
        <v>521</v>
      </c>
      <c r="D152" s="3" t="s">
        <v>653</v>
      </c>
      <c r="E152" s="3">
        <v>33041703417</v>
      </c>
      <c r="F152" s="3" t="str">
        <f>VLOOKUP(E152,bc,2,0)</f>
        <v>Madhanur</v>
      </c>
      <c r="G152" s="3" t="str">
        <f>VLOOKUP(E152,bc,3,0)</f>
        <v>Vaniyambadi</v>
      </c>
      <c r="H152" s="3" t="s">
        <v>654</v>
      </c>
      <c r="I152" s="3" t="s">
        <v>655</v>
      </c>
      <c r="J152" s="3" t="s">
        <v>656</v>
      </c>
      <c r="K152" s="3" t="s">
        <v>20</v>
      </c>
      <c r="L152" s="3" t="s">
        <v>526</v>
      </c>
      <c r="M152" s="3" t="s">
        <v>527</v>
      </c>
      <c r="N152" s="3">
        <v>9487307317</v>
      </c>
    </row>
    <row r="153" spans="1:14" ht="30">
      <c r="A153" s="3">
        <v>152</v>
      </c>
      <c r="B153" s="3" t="s">
        <v>14</v>
      </c>
      <c r="C153" s="3" t="s">
        <v>521</v>
      </c>
      <c r="D153" s="3" t="s">
        <v>657</v>
      </c>
      <c r="E153" s="3">
        <v>33041703417</v>
      </c>
      <c r="F153" s="3" t="str">
        <f>VLOOKUP(E153,bc,2,0)</f>
        <v>Madhanur</v>
      </c>
      <c r="G153" s="3" t="str">
        <f>VLOOKUP(E153,bc,3,0)</f>
        <v>Vaniyambadi</v>
      </c>
      <c r="H153" s="3" t="s">
        <v>658</v>
      </c>
      <c r="I153" s="3" t="s">
        <v>659</v>
      </c>
      <c r="J153" s="3" t="s">
        <v>373</v>
      </c>
      <c r="K153" s="3" t="s">
        <v>20</v>
      </c>
      <c r="L153" s="3" t="s">
        <v>526</v>
      </c>
      <c r="M153" s="3" t="s">
        <v>527</v>
      </c>
      <c r="N153" s="3">
        <v>9487307317</v>
      </c>
    </row>
    <row r="154" spans="1:14" ht="30">
      <c r="A154" s="3">
        <v>153</v>
      </c>
      <c r="B154" s="3" t="s">
        <v>14</v>
      </c>
      <c r="C154" s="3" t="s">
        <v>521</v>
      </c>
      <c r="D154" s="3" t="s">
        <v>660</v>
      </c>
      <c r="E154" s="3">
        <v>33041703417</v>
      </c>
      <c r="F154" s="3" t="str">
        <f>VLOOKUP(E154,bc,2,0)</f>
        <v>Madhanur</v>
      </c>
      <c r="G154" s="3" t="str">
        <f>VLOOKUP(E154,bc,3,0)</f>
        <v>Vaniyambadi</v>
      </c>
      <c r="H154" s="3" t="s">
        <v>661</v>
      </c>
      <c r="I154" s="3" t="s">
        <v>662</v>
      </c>
      <c r="J154" s="3" t="s">
        <v>663</v>
      </c>
      <c r="K154" s="3" t="s">
        <v>20</v>
      </c>
      <c r="L154" s="3" t="s">
        <v>526</v>
      </c>
      <c r="M154" s="3" t="s">
        <v>527</v>
      </c>
      <c r="N154" s="3">
        <v>9487307317</v>
      </c>
    </row>
    <row r="155" spans="1:14" ht="30">
      <c r="A155" s="3">
        <v>154</v>
      </c>
      <c r="B155" s="3" t="s">
        <v>14</v>
      </c>
      <c r="C155" s="3" t="s">
        <v>521</v>
      </c>
      <c r="D155" s="3" t="s">
        <v>664</v>
      </c>
      <c r="E155" s="3">
        <v>33041703417</v>
      </c>
      <c r="F155" s="3" t="str">
        <f>VLOOKUP(E155,bc,2,0)</f>
        <v>Madhanur</v>
      </c>
      <c r="G155" s="3" t="str">
        <f>VLOOKUP(E155,bc,3,0)</f>
        <v>Vaniyambadi</v>
      </c>
      <c r="H155" s="3" t="s">
        <v>665</v>
      </c>
      <c r="I155" s="3" t="s">
        <v>666</v>
      </c>
      <c r="J155" s="3" t="s">
        <v>667</v>
      </c>
      <c r="K155" s="3" t="s">
        <v>20</v>
      </c>
      <c r="L155" s="3" t="s">
        <v>526</v>
      </c>
      <c r="M155" s="3" t="s">
        <v>527</v>
      </c>
      <c r="N155" s="3">
        <v>9487307317</v>
      </c>
    </row>
    <row r="156" spans="1:14" ht="30">
      <c r="A156" s="3">
        <v>155</v>
      </c>
      <c r="B156" s="3" t="s">
        <v>14</v>
      </c>
      <c r="C156" s="3" t="s">
        <v>521</v>
      </c>
      <c r="D156" s="3" t="s">
        <v>668</v>
      </c>
      <c r="E156" s="3">
        <v>33041703417</v>
      </c>
      <c r="F156" s="3" t="str">
        <f>VLOOKUP(E156,bc,2,0)</f>
        <v>Madhanur</v>
      </c>
      <c r="G156" s="3" t="str">
        <f>VLOOKUP(E156,bc,3,0)</f>
        <v>Vaniyambadi</v>
      </c>
      <c r="H156" s="3" t="s">
        <v>669</v>
      </c>
      <c r="I156" s="3" t="s">
        <v>33</v>
      </c>
      <c r="J156" s="3" t="s">
        <v>670</v>
      </c>
      <c r="K156" s="3" t="s">
        <v>20</v>
      </c>
      <c r="L156" s="3" t="s">
        <v>526</v>
      </c>
      <c r="M156" s="3" t="s">
        <v>527</v>
      </c>
      <c r="N156" s="3">
        <v>9487307317</v>
      </c>
    </row>
    <row r="157" spans="1:14" ht="30">
      <c r="A157" s="3">
        <v>156</v>
      </c>
      <c r="B157" s="3" t="s">
        <v>14</v>
      </c>
      <c r="C157" s="3" t="s">
        <v>521</v>
      </c>
      <c r="D157" s="3" t="s">
        <v>671</v>
      </c>
      <c r="E157" s="3">
        <v>33041703417</v>
      </c>
      <c r="F157" s="3" t="str">
        <f>VLOOKUP(E157,bc,2,0)</f>
        <v>Madhanur</v>
      </c>
      <c r="G157" s="3" t="str">
        <f>VLOOKUP(E157,bc,3,0)</f>
        <v>Vaniyambadi</v>
      </c>
      <c r="H157" s="3" t="s">
        <v>349</v>
      </c>
      <c r="I157" s="3" t="s">
        <v>672</v>
      </c>
      <c r="J157" s="3" t="s">
        <v>673</v>
      </c>
      <c r="K157" s="3" t="s">
        <v>20</v>
      </c>
      <c r="L157" s="3" t="s">
        <v>526</v>
      </c>
      <c r="M157" s="3" t="s">
        <v>527</v>
      </c>
      <c r="N157" s="3">
        <v>9487307317</v>
      </c>
    </row>
    <row r="158" spans="1:14" ht="30">
      <c r="A158" s="3">
        <v>157</v>
      </c>
      <c r="B158" s="3" t="s">
        <v>14</v>
      </c>
      <c r="C158" s="3" t="s">
        <v>521</v>
      </c>
      <c r="D158" s="3" t="s">
        <v>674</v>
      </c>
      <c r="E158" s="3">
        <v>33041703417</v>
      </c>
      <c r="F158" s="3" t="str">
        <f>VLOOKUP(E158,bc,2,0)</f>
        <v>Madhanur</v>
      </c>
      <c r="G158" s="3" t="str">
        <f>VLOOKUP(E158,bc,3,0)</f>
        <v>Vaniyambadi</v>
      </c>
      <c r="H158" s="3" t="s">
        <v>675</v>
      </c>
      <c r="I158" s="3" t="s">
        <v>676</v>
      </c>
      <c r="J158" s="3" t="s">
        <v>677</v>
      </c>
      <c r="K158" s="3" t="s">
        <v>20</v>
      </c>
      <c r="L158" s="3" t="s">
        <v>526</v>
      </c>
      <c r="M158" s="3" t="s">
        <v>527</v>
      </c>
      <c r="N158" s="3">
        <v>9487307317</v>
      </c>
    </row>
    <row r="159" spans="1:14" ht="30">
      <c r="A159" s="3">
        <v>158</v>
      </c>
      <c r="B159" s="3" t="s">
        <v>14</v>
      </c>
      <c r="C159" s="3" t="s">
        <v>521</v>
      </c>
      <c r="D159" s="3" t="s">
        <v>678</v>
      </c>
      <c r="E159" s="3">
        <v>33041703417</v>
      </c>
      <c r="F159" s="3" t="str">
        <f>VLOOKUP(E159,bc,2,0)</f>
        <v>Madhanur</v>
      </c>
      <c r="G159" s="3" t="str">
        <f>VLOOKUP(E159,bc,3,0)</f>
        <v>Vaniyambadi</v>
      </c>
      <c r="H159" s="3" t="s">
        <v>679</v>
      </c>
      <c r="I159" s="3" t="s">
        <v>680</v>
      </c>
      <c r="J159" s="3" t="s">
        <v>681</v>
      </c>
      <c r="K159" s="3" t="s">
        <v>20</v>
      </c>
      <c r="L159" s="3" t="s">
        <v>526</v>
      </c>
      <c r="M159" s="3" t="s">
        <v>527</v>
      </c>
      <c r="N159" s="3">
        <v>9487307317</v>
      </c>
    </row>
    <row r="160" spans="1:14" ht="30">
      <c r="A160" s="3">
        <v>159</v>
      </c>
      <c r="B160" s="3" t="s">
        <v>14</v>
      </c>
      <c r="C160" s="3" t="s">
        <v>521</v>
      </c>
      <c r="D160" s="3" t="s">
        <v>682</v>
      </c>
      <c r="E160" s="3">
        <v>33041703417</v>
      </c>
      <c r="F160" s="3" t="str">
        <f>VLOOKUP(E160,bc,2,0)</f>
        <v>Madhanur</v>
      </c>
      <c r="G160" s="3" t="str">
        <f>VLOOKUP(E160,bc,3,0)</f>
        <v>Vaniyambadi</v>
      </c>
      <c r="H160" s="3" t="s">
        <v>683</v>
      </c>
      <c r="I160" s="3" t="s">
        <v>684</v>
      </c>
      <c r="J160" s="3" t="s">
        <v>685</v>
      </c>
      <c r="K160" s="3" t="s">
        <v>20</v>
      </c>
      <c r="L160" s="3" t="s">
        <v>526</v>
      </c>
      <c r="M160" s="3" t="s">
        <v>527</v>
      </c>
      <c r="N160" s="3">
        <v>9487307317</v>
      </c>
    </row>
    <row r="161" spans="1:14" ht="30">
      <c r="A161" s="3">
        <v>160</v>
      </c>
      <c r="B161" s="3" t="s">
        <v>14</v>
      </c>
      <c r="C161" s="3" t="s">
        <v>521</v>
      </c>
      <c r="D161" s="3" t="s">
        <v>686</v>
      </c>
      <c r="E161" s="3">
        <v>33041703417</v>
      </c>
      <c r="F161" s="3" t="str">
        <f>VLOOKUP(E161,bc,2,0)</f>
        <v>Madhanur</v>
      </c>
      <c r="G161" s="3" t="str">
        <f>VLOOKUP(E161,bc,3,0)</f>
        <v>Vaniyambadi</v>
      </c>
      <c r="H161" s="3" t="s">
        <v>687</v>
      </c>
      <c r="I161" s="3" t="s">
        <v>688</v>
      </c>
      <c r="J161" s="3" t="s">
        <v>689</v>
      </c>
      <c r="K161" s="3" t="s">
        <v>20</v>
      </c>
      <c r="L161" s="3" t="s">
        <v>526</v>
      </c>
      <c r="M161" s="3" t="s">
        <v>527</v>
      </c>
      <c r="N161" s="3">
        <v>9487307317</v>
      </c>
    </row>
    <row r="162" spans="1:14" ht="30">
      <c r="A162" s="3">
        <v>161</v>
      </c>
      <c r="B162" s="3" t="s">
        <v>14</v>
      </c>
      <c r="C162" s="3" t="s">
        <v>521</v>
      </c>
      <c r="D162" s="3" t="s">
        <v>690</v>
      </c>
      <c r="E162" s="3">
        <v>33041703417</v>
      </c>
      <c r="F162" s="3" t="str">
        <f>VLOOKUP(E162,bc,2,0)</f>
        <v>Madhanur</v>
      </c>
      <c r="G162" s="3" t="str">
        <f>VLOOKUP(E162,bc,3,0)</f>
        <v>Vaniyambadi</v>
      </c>
      <c r="H162" s="3" t="s">
        <v>691</v>
      </c>
      <c r="I162" s="3" t="s">
        <v>645</v>
      </c>
      <c r="J162" s="3" t="s">
        <v>692</v>
      </c>
      <c r="K162" s="3" t="s">
        <v>20</v>
      </c>
      <c r="L162" s="3" t="s">
        <v>526</v>
      </c>
      <c r="M162" s="3" t="s">
        <v>527</v>
      </c>
      <c r="N162" s="3">
        <v>9487307317</v>
      </c>
    </row>
    <row r="163" spans="1:14" ht="30">
      <c r="A163" s="3">
        <v>162</v>
      </c>
      <c r="B163" s="3" t="s">
        <v>14</v>
      </c>
      <c r="C163" s="3" t="s">
        <v>521</v>
      </c>
      <c r="D163" s="3" t="s">
        <v>693</v>
      </c>
      <c r="E163" s="3">
        <v>33041703417</v>
      </c>
      <c r="F163" s="3" t="str">
        <f>VLOOKUP(E163,bc,2,0)</f>
        <v>Madhanur</v>
      </c>
      <c r="G163" s="3" t="str">
        <f>VLOOKUP(E163,bc,3,0)</f>
        <v>Vaniyambadi</v>
      </c>
      <c r="H163" s="3" t="s">
        <v>694</v>
      </c>
      <c r="I163" s="3" t="s">
        <v>695</v>
      </c>
      <c r="J163" s="3" t="s">
        <v>696</v>
      </c>
      <c r="K163" s="3" t="s">
        <v>20</v>
      </c>
      <c r="L163" s="3" t="s">
        <v>526</v>
      </c>
      <c r="M163" s="3" t="s">
        <v>527</v>
      </c>
      <c r="N163" s="3">
        <v>9487307317</v>
      </c>
    </row>
    <row r="164" spans="1:14" ht="30">
      <c r="A164" s="3">
        <v>163</v>
      </c>
      <c r="B164" s="3" t="s">
        <v>14</v>
      </c>
      <c r="C164" s="3" t="s">
        <v>521</v>
      </c>
      <c r="D164" s="3" t="s">
        <v>697</v>
      </c>
      <c r="E164" s="3">
        <v>33041703417</v>
      </c>
      <c r="F164" s="3" t="str">
        <f>VLOOKUP(E164,bc,2,0)</f>
        <v>Madhanur</v>
      </c>
      <c r="G164" s="3" t="str">
        <f>VLOOKUP(E164,bc,3,0)</f>
        <v>Vaniyambadi</v>
      </c>
      <c r="H164" s="3" t="s">
        <v>698</v>
      </c>
      <c r="I164" s="3" t="s">
        <v>699</v>
      </c>
      <c r="J164" s="3" t="s">
        <v>700</v>
      </c>
      <c r="K164" s="3" t="s">
        <v>20</v>
      </c>
      <c r="L164" s="3" t="s">
        <v>526</v>
      </c>
      <c r="M164" s="3" t="s">
        <v>527</v>
      </c>
      <c r="N164" s="3">
        <v>9487307317</v>
      </c>
    </row>
    <row r="165" spans="1:14" ht="30">
      <c r="A165" s="3">
        <v>164</v>
      </c>
      <c r="B165" s="3" t="s">
        <v>14</v>
      </c>
      <c r="C165" s="3" t="s">
        <v>320</v>
      </c>
      <c r="D165" s="3" t="s">
        <v>701</v>
      </c>
      <c r="E165" s="3">
        <v>33041601004</v>
      </c>
      <c r="F165" s="3" t="str">
        <f>VLOOKUP(E165,bc,2,0)</f>
        <v>Pernambut</v>
      </c>
      <c r="G165" s="3" t="str">
        <f>VLOOKUP(E165,bc,3,0)</f>
        <v>Vellore</v>
      </c>
      <c r="H165" s="3" t="s">
        <v>702</v>
      </c>
      <c r="I165" s="3" t="s">
        <v>392</v>
      </c>
      <c r="J165" s="3" t="s">
        <v>703</v>
      </c>
      <c r="K165" s="3" t="s">
        <v>20</v>
      </c>
      <c r="L165" s="3" t="s">
        <v>325</v>
      </c>
      <c r="M165" s="3" t="s">
        <v>326</v>
      </c>
      <c r="N165" s="3">
        <v>9894201390</v>
      </c>
    </row>
    <row r="166" spans="1:14" ht="30">
      <c r="A166" s="3">
        <v>165</v>
      </c>
      <c r="B166" s="3" t="s">
        <v>14</v>
      </c>
      <c r="C166" s="3" t="s">
        <v>704</v>
      </c>
      <c r="D166" s="3" t="s">
        <v>705</v>
      </c>
      <c r="E166" s="3">
        <v>33041901519</v>
      </c>
      <c r="F166" s="3" t="str">
        <f>VLOOKUP(E166,bc,2,0)</f>
        <v>Natrampalli</v>
      </c>
      <c r="G166" s="3" t="str">
        <f>VLOOKUP(E166,bc,3,0)</f>
        <v>Vaniyambadi</v>
      </c>
      <c r="H166" s="3" t="s">
        <v>706</v>
      </c>
      <c r="I166" s="3" t="s">
        <v>707</v>
      </c>
      <c r="J166" s="3" t="s">
        <v>708</v>
      </c>
      <c r="K166" s="3" t="s">
        <v>20</v>
      </c>
      <c r="L166" s="3" t="s">
        <v>709</v>
      </c>
      <c r="M166" s="3" t="s">
        <v>710</v>
      </c>
      <c r="N166" s="3">
        <v>8643006024</v>
      </c>
    </row>
    <row r="167" spans="1:14" ht="30">
      <c r="A167" s="3">
        <v>166</v>
      </c>
      <c r="B167" s="3" t="s">
        <v>14</v>
      </c>
      <c r="C167" s="3" t="s">
        <v>555</v>
      </c>
      <c r="D167" s="3" t="s">
        <v>711</v>
      </c>
      <c r="E167" s="3">
        <v>33041601005</v>
      </c>
      <c r="F167" s="3" t="str">
        <f>VLOOKUP(E167,bc,2,0)</f>
        <v>Pernambut</v>
      </c>
      <c r="G167" s="3" t="str">
        <f>VLOOKUP(E167,bc,3,0)</f>
        <v>Vellore</v>
      </c>
      <c r="H167" s="3" t="s">
        <v>712</v>
      </c>
      <c r="I167" s="3" t="s">
        <v>713</v>
      </c>
      <c r="J167" s="3" t="s">
        <v>714</v>
      </c>
      <c r="K167" s="3" t="s">
        <v>20</v>
      </c>
      <c r="L167" s="3" t="s">
        <v>560</v>
      </c>
      <c r="M167" s="3" t="s">
        <v>561</v>
      </c>
      <c r="N167" s="3">
        <v>0</v>
      </c>
    </row>
    <row r="168" spans="1:14" ht="30">
      <c r="A168" s="3">
        <v>167</v>
      </c>
      <c r="B168" s="3" t="s">
        <v>14</v>
      </c>
      <c r="C168" s="3" t="s">
        <v>36</v>
      </c>
      <c r="D168" s="3" t="s">
        <v>715</v>
      </c>
      <c r="E168" s="3">
        <v>33041902908</v>
      </c>
      <c r="F168" s="3" t="str">
        <f>VLOOKUP(E168,bc,2,0)</f>
        <v>Natrampalli</v>
      </c>
      <c r="G168" s="3" t="str">
        <f>VLOOKUP(E168,bc,3,0)</f>
        <v>Vaniyambadi</v>
      </c>
      <c r="H168" s="3" t="s">
        <v>716</v>
      </c>
      <c r="I168" s="3" t="s">
        <v>717</v>
      </c>
      <c r="J168" s="3" t="s">
        <v>718</v>
      </c>
      <c r="K168" s="3" t="s">
        <v>20</v>
      </c>
      <c r="L168" s="3" t="s">
        <v>40</v>
      </c>
      <c r="M168" s="3" t="s">
        <v>41</v>
      </c>
      <c r="N168" s="3">
        <v>4174224828</v>
      </c>
    </row>
    <row r="169" spans="1:14" ht="30">
      <c r="A169" s="3">
        <v>168</v>
      </c>
      <c r="B169" s="3" t="s">
        <v>14</v>
      </c>
      <c r="C169" s="3" t="s">
        <v>555</v>
      </c>
      <c r="D169" s="3" t="s">
        <v>719</v>
      </c>
      <c r="E169" s="3">
        <v>33041601005</v>
      </c>
      <c r="F169" s="3" t="str">
        <f>VLOOKUP(E169,bc,2,0)</f>
        <v>Pernambut</v>
      </c>
      <c r="G169" s="3" t="str">
        <f>VLOOKUP(E169,bc,3,0)</f>
        <v>Vellore</v>
      </c>
      <c r="H169" s="3" t="s">
        <v>720</v>
      </c>
      <c r="I169" s="3" t="s">
        <v>721</v>
      </c>
      <c r="J169" s="3" t="s">
        <v>722</v>
      </c>
      <c r="K169" s="3" t="s">
        <v>20</v>
      </c>
      <c r="L169" s="3" t="s">
        <v>560</v>
      </c>
      <c r="M169" s="3" t="s">
        <v>561</v>
      </c>
      <c r="N169" s="3">
        <v>0</v>
      </c>
    </row>
    <row r="170" spans="1:14" ht="30">
      <c r="A170" s="3">
        <v>169</v>
      </c>
      <c r="B170" s="3" t="s">
        <v>14</v>
      </c>
      <c r="C170" s="3" t="s">
        <v>320</v>
      </c>
      <c r="D170" s="3" t="s">
        <v>723</v>
      </c>
      <c r="E170" s="3">
        <v>33041601004</v>
      </c>
      <c r="F170" s="3" t="str">
        <f>VLOOKUP(E170,bc,2,0)</f>
        <v>Pernambut</v>
      </c>
      <c r="G170" s="3" t="str">
        <f>VLOOKUP(E170,bc,3,0)</f>
        <v>Vellore</v>
      </c>
      <c r="H170" s="3" t="s">
        <v>724</v>
      </c>
      <c r="I170" s="3" t="s">
        <v>725</v>
      </c>
      <c r="J170" s="3" t="s">
        <v>542</v>
      </c>
      <c r="K170" s="3" t="s">
        <v>20</v>
      </c>
      <c r="L170" s="3" t="s">
        <v>325</v>
      </c>
      <c r="M170" s="3" t="s">
        <v>326</v>
      </c>
      <c r="N170" s="3">
        <v>9894201390</v>
      </c>
    </row>
    <row r="171" spans="1:14" ht="30">
      <c r="A171" s="3">
        <v>170</v>
      </c>
      <c r="B171" s="3" t="s">
        <v>14</v>
      </c>
      <c r="C171" s="3" t="s">
        <v>236</v>
      </c>
      <c r="D171" s="3" t="s">
        <v>726</v>
      </c>
      <c r="E171" s="3">
        <v>33041703430</v>
      </c>
      <c r="F171" s="3" t="str">
        <f>VLOOKUP(E171,bc,2,0)</f>
        <v>Madhanur</v>
      </c>
      <c r="G171" s="3" t="str">
        <f>VLOOKUP(E171,bc,3,0)</f>
        <v>Vaniyambadi</v>
      </c>
      <c r="H171" s="3" t="s">
        <v>727</v>
      </c>
      <c r="I171" s="3" t="s">
        <v>728</v>
      </c>
      <c r="J171" s="3" t="s">
        <v>729</v>
      </c>
      <c r="K171" s="3" t="s">
        <v>20</v>
      </c>
      <c r="L171" s="3" t="s">
        <v>241</v>
      </c>
      <c r="M171" s="3" t="s">
        <v>242</v>
      </c>
      <c r="N171" s="3">
        <v>8220625166</v>
      </c>
    </row>
    <row r="172" spans="1:14" ht="30">
      <c r="A172" s="3">
        <v>171</v>
      </c>
      <c r="B172" s="3" t="s">
        <v>14</v>
      </c>
      <c r="C172" s="3" t="s">
        <v>247</v>
      </c>
      <c r="D172" s="3" t="s">
        <v>730</v>
      </c>
      <c r="E172" s="3">
        <v>33041703431</v>
      </c>
      <c r="F172" s="3" t="str">
        <f>VLOOKUP(E172,bc,2,0)</f>
        <v>Madhanur</v>
      </c>
      <c r="G172" s="3" t="str">
        <f>VLOOKUP(E172,bc,3,0)</f>
        <v>Vaniyambadi</v>
      </c>
      <c r="H172" s="3" t="s">
        <v>731</v>
      </c>
      <c r="I172" s="3" t="s">
        <v>732</v>
      </c>
      <c r="J172" s="3" t="s">
        <v>733</v>
      </c>
      <c r="K172" s="3" t="s">
        <v>20</v>
      </c>
      <c r="L172" s="3" t="s">
        <v>252</v>
      </c>
      <c r="M172" s="3" t="s">
        <v>253</v>
      </c>
      <c r="N172" s="3">
        <v>0</v>
      </c>
    </row>
    <row r="173" spans="1:14" ht="30">
      <c r="A173" s="3">
        <v>172</v>
      </c>
      <c r="B173" s="3" t="s">
        <v>14</v>
      </c>
      <c r="C173" s="3" t="s">
        <v>97</v>
      </c>
      <c r="D173" s="3" t="s">
        <v>734</v>
      </c>
      <c r="E173" s="3">
        <v>33041203601</v>
      </c>
      <c r="F173" s="3" t="str">
        <f>VLOOKUP(E173,bc,2,0)</f>
        <v>Anaicut</v>
      </c>
      <c r="G173" s="3" t="str">
        <f>VLOOKUP(E173,bc,3,0)</f>
        <v>Vellore</v>
      </c>
      <c r="H173" s="3" t="s">
        <v>735</v>
      </c>
      <c r="I173" s="3" t="s">
        <v>736</v>
      </c>
      <c r="J173" s="3" t="s">
        <v>737</v>
      </c>
      <c r="K173" s="3" t="s">
        <v>20</v>
      </c>
      <c r="L173" s="3" t="s">
        <v>102</v>
      </c>
      <c r="M173" s="3" t="s">
        <v>103</v>
      </c>
      <c r="N173" s="3">
        <v>9791744306</v>
      </c>
    </row>
    <row r="174" spans="1:14" ht="30">
      <c r="A174" s="3">
        <v>173</v>
      </c>
      <c r="B174" s="3" t="s">
        <v>14</v>
      </c>
      <c r="C174" s="3" t="s">
        <v>97</v>
      </c>
      <c r="D174" s="3" t="s">
        <v>738</v>
      </c>
      <c r="E174" s="3">
        <v>33041203601</v>
      </c>
      <c r="F174" s="3" t="str">
        <f>VLOOKUP(E174,bc,2,0)</f>
        <v>Anaicut</v>
      </c>
      <c r="G174" s="3" t="str">
        <f>VLOOKUP(E174,bc,3,0)</f>
        <v>Vellore</v>
      </c>
      <c r="H174" s="3" t="s">
        <v>739</v>
      </c>
      <c r="I174" s="3" t="s">
        <v>740</v>
      </c>
      <c r="J174" s="3" t="s">
        <v>741</v>
      </c>
      <c r="K174" s="3" t="s">
        <v>20</v>
      </c>
      <c r="L174" s="3" t="s">
        <v>102</v>
      </c>
      <c r="M174" s="3" t="s">
        <v>103</v>
      </c>
      <c r="N174" s="3">
        <v>9791744306</v>
      </c>
    </row>
    <row r="175" spans="1:14" ht="30">
      <c r="A175" s="3">
        <v>174</v>
      </c>
      <c r="B175" s="3" t="s">
        <v>14</v>
      </c>
      <c r="C175" s="3" t="s">
        <v>97</v>
      </c>
      <c r="D175" s="3" t="s">
        <v>742</v>
      </c>
      <c r="E175" s="3">
        <v>33041203601</v>
      </c>
      <c r="F175" s="3" t="str">
        <f>VLOOKUP(E175,bc,2,0)</f>
        <v>Anaicut</v>
      </c>
      <c r="G175" s="3" t="str">
        <f>VLOOKUP(E175,bc,3,0)</f>
        <v>Vellore</v>
      </c>
      <c r="H175" s="3" t="s">
        <v>743</v>
      </c>
      <c r="I175" s="3" t="s">
        <v>740</v>
      </c>
      <c r="J175" s="3" t="s">
        <v>741</v>
      </c>
      <c r="K175" s="3" t="s">
        <v>20</v>
      </c>
      <c r="L175" s="3" t="s">
        <v>102</v>
      </c>
      <c r="M175" s="3" t="s">
        <v>103</v>
      </c>
      <c r="N175" s="3">
        <v>9791744306</v>
      </c>
    </row>
    <row r="176" spans="1:14" ht="30">
      <c r="A176" s="3">
        <v>175</v>
      </c>
      <c r="B176" s="3" t="s">
        <v>14</v>
      </c>
      <c r="C176" s="3" t="s">
        <v>555</v>
      </c>
      <c r="D176" s="3" t="s">
        <v>744</v>
      </c>
      <c r="E176" s="3">
        <v>33041601005</v>
      </c>
      <c r="F176" s="3" t="str">
        <f>VLOOKUP(E176,bc,2,0)</f>
        <v>Pernambut</v>
      </c>
      <c r="G176" s="3" t="str">
        <f>VLOOKUP(E176,bc,3,0)</f>
        <v>Vellore</v>
      </c>
      <c r="H176" s="3" t="s">
        <v>745</v>
      </c>
      <c r="I176" s="3" t="s">
        <v>746</v>
      </c>
      <c r="J176" s="3" t="s">
        <v>747</v>
      </c>
      <c r="K176" s="3" t="s">
        <v>20</v>
      </c>
      <c r="L176" s="3" t="s">
        <v>560</v>
      </c>
      <c r="M176" s="3" t="s">
        <v>561</v>
      </c>
      <c r="N176" s="3">
        <v>0</v>
      </c>
    </row>
    <row r="177" spans="1:14" ht="30">
      <c r="A177" s="3">
        <v>176</v>
      </c>
      <c r="B177" s="3" t="s">
        <v>14</v>
      </c>
      <c r="C177" s="3" t="s">
        <v>320</v>
      </c>
      <c r="D177" s="3" t="s">
        <v>748</v>
      </c>
      <c r="E177" s="3">
        <v>33041601004</v>
      </c>
      <c r="F177" s="3" t="str">
        <f>VLOOKUP(E177,bc,2,0)</f>
        <v>Pernambut</v>
      </c>
      <c r="G177" s="3" t="str">
        <f>VLOOKUP(E177,bc,3,0)</f>
        <v>Vellore</v>
      </c>
      <c r="H177" s="3" t="s">
        <v>749</v>
      </c>
      <c r="I177" s="3" t="s">
        <v>345</v>
      </c>
      <c r="J177" s="3" t="s">
        <v>750</v>
      </c>
      <c r="K177" s="3" t="s">
        <v>20</v>
      </c>
      <c r="L177" s="3" t="s">
        <v>325</v>
      </c>
      <c r="M177" s="3" t="s">
        <v>326</v>
      </c>
      <c r="N177" s="3">
        <v>9894201390</v>
      </c>
    </row>
    <row r="178" spans="1:14" ht="30">
      <c r="A178" s="3">
        <v>177</v>
      </c>
      <c r="B178" s="3" t="s">
        <v>14</v>
      </c>
      <c r="C178" s="3" t="s">
        <v>320</v>
      </c>
      <c r="D178" s="3" t="s">
        <v>751</v>
      </c>
      <c r="E178" s="3">
        <v>33041601004</v>
      </c>
      <c r="F178" s="3" t="str">
        <f>VLOOKUP(E178,bc,2,0)</f>
        <v>Pernambut</v>
      </c>
      <c r="G178" s="3" t="str">
        <f>VLOOKUP(E178,bc,3,0)</f>
        <v>Vellore</v>
      </c>
      <c r="H178" s="3" t="s">
        <v>752</v>
      </c>
      <c r="I178" s="3" t="s">
        <v>753</v>
      </c>
      <c r="J178" s="3" t="s">
        <v>754</v>
      </c>
      <c r="K178" s="3" t="s">
        <v>20</v>
      </c>
      <c r="L178" s="3" t="s">
        <v>325</v>
      </c>
      <c r="M178" s="3" t="s">
        <v>326</v>
      </c>
      <c r="N178" s="3">
        <v>9894201390</v>
      </c>
    </row>
    <row r="179" spans="1:14" ht="30">
      <c r="A179" s="3">
        <v>178</v>
      </c>
      <c r="B179" s="3" t="s">
        <v>14</v>
      </c>
      <c r="C179" s="3" t="s">
        <v>421</v>
      </c>
      <c r="D179" s="3" t="s">
        <v>755</v>
      </c>
      <c r="E179" s="3">
        <v>33041703429</v>
      </c>
      <c r="F179" s="3" t="str">
        <f>VLOOKUP(E179,bc,2,0)</f>
        <v>Madhanur</v>
      </c>
      <c r="G179" s="3" t="str">
        <f>VLOOKUP(E179,bc,3,0)</f>
        <v>Vaniyambadi</v>
      </c>
      <c r="H179" s="3" t="s">
        <v>756</v>
      </c>
      <c r="I179" s="3" t="s">
        <v>757</v>
      </c>
      <c r="J179" s="3" t="s">
        <v>758</v>
      </c>
      <c r="K179" s="3" t="s">
        <v>20</v>
      </c>
      <c r="L179" s="3" t="s">
        <v>426</v>
      </c>
      <c r="M179" s="3" t="s">
        <v>427</v>
      </c>
      <c r="N179" s="3">
        <v>9444668353</v>
      </c>
    </row>
    <row r="180" spans="1:14" ht="30">
      <c r="A180" s="3">
        <v>179</v>
      </c>
      <c r="B180" s="3" t="s">
        <v>14</v>
      </c>
      <c r="C180" s="3" t="s">
        <v>247</v>
      </c>
      <c r="D180" s="3" t="s">
        <v>759</v>
      </c>
      <c r="E180" s="3">
        <v>33041703431</v>
      </c>
      <c r="F180" s="3" t="str">
        <f>VLOOKUP(E180,bc,2,0)</f>
        <v>Madhanur</v>
      </c>
      <c r="G180" s="3" t="str">
        <f>VLOOKUP(E180,bc,3,0)</f>
        <v>Vaniyambadi</v>
      </c>
      <c r="H180" s="3" t="s">
        <v>760</v>
      </c>
      <c r="I180" s="3" t="s">
        <v>761</v>
      </c>
      <c r="J180" s="3" t="s">
        <v>762</v>
      </c>
      <c r="K180" s="3" t="s">
        <v>20</v>
      </c>
      <c r="L180" s="3" t="s">
        <v>252</v>
      </c>
      <c r="M180" s="3" t="s">
        <v>253</v>
      </c>
      <c r="N180" s="3">
        <v>0</v>
      </c>
    </row>
    <row r="181" spans="1:14" ht="30">
      <c r="A181" s="3">
        <v>180</v>
      </c>
      <c r="B181" s="3" t="s">
        <v>14</v>
      </c>
      <c r="C181" s="3" t="s">
        <v>555</v>
      </c>
      <c r="D181" s="3" t="s">
        <v>763</v>
      </c>
      <c r="E181" s="3">
        <v>33041601005</v>
      </c>
      <c r="F181" s="3" t="str">
        <f>VLOOKUP(E181,bc,2,0)</f>
        <v>Pernambut</v>
      </c>
      <c r="G181" s="3" t="str">
        <f>VLOOKUP(E181,bc,3,0)</f>
        <v>Vellore</v>
      </c>
      <c r="H181" s="3" t="s">
        <v>764</v>
      </c>
      <c r="I181" s="3" t="s">
        <v>765</v>
      </c>
      <c r="J181" s="3" t="s">
        <v>766</v>
      </c>
      <c r="K181" s="3" t="s">
        <v>20</v>
      </c>
      <c r="L181" s="3" t="s">
        <v>560</v>
      </c>
      <c r="M181" s="3" t="s">
        <v>561</v>
      </c>
      <c r="N181" s="3">
        <v>0</v>
      </c>
    </row>
    <row r="182" spans="1:14" ht="30">
      <c r="A182" s="3">
        <v>181</v>
      </c>
      <c r="B182" s="3" t="s">
        <v>14</v>
      </c>
      <c r="C182" s="3" t="s">
        <v>555</v>
      </c>
      <c r="D182" s="3" t="s">
        <v>767</v>
      </c>
      <c r="E182" s="3">
        <v>33041601005</v>
      </c>
      <c r="F182" s="3" t="str">
        <f>VLOOKUP(E182,bc,2,0)</f>
        <v>Pernambut</v>
      </c>
      <c r="G182" s="3" t="str">
        <f>VLOOKUP(E182,bc,3,0)</f>
        <v>Vellore</v>
      </c>
      <c r="H182" s="3" t="s">
        <v>768</v>
      </c>
      <c r="I182" s="3" t="s">
        <v>769</v>
      </c>
      <c r="J182" s="3" t="s">
        <v>559</v>
      </c>
      <c r="K182" s="3" t="s">
        <v>20</v>
      </c>
      <c r="L182" s="3" t="s">
        <v>560</v>
      </c>
      <c r="M182" s="3" t="s">
        <v>561</v>
      </c>
      <c r="N182" s="3">
        <v>0</v>
      </c>
    </row>
    <row r="183" spans="1:14" ht="30">
      <c r="A183" s="3">
        <v>182</v>
      </c>
      <c r="B183" s="3" t="s">
        <v>14</v>
      </c>
      <c r="C183" s="3" t="s">
        <v>247</v>
      </c>
      <c r="D183" s="3" t="s">
        <v>770</v>
      </c>
      <c r="E183" s="3">
        <v>33041703431</v>
      </c>
      <c r="F183" s="3" t="str">
        <f>VLOOKUP(E183,bc,2,0)</f>
        <v>Madhanur</v>
      </c>
      <c r="G183" s="3" t="str">
        <f>VLOOKUP(E183,bc,3,0)</f>
        <v>Vaniyambadi</v>
      </c>
      <c r="H183" s="3" t="s">
        <v>771</v>
      </c>
      <c r="I183" s="3" t="s">
        <v>772</v>
      </c>
      <c r="J183" s="3" t="s">
        <v>773</v>
      </c>
      <c r="K183" s="3" t="s">
        <v>20</v>
      </c>
      <c r="L183" s="3" t="s">
        <v>252</v>
      </c>
      <c r="M183" s="3" t="s">
        <v>253</v>
      </c>
      <c r="N183" s="3">
        <v>0</v>
      </c>
    </row>
    <row r="184" spans="1:14" ht="30">
      <c r="A184" s="3">
        <v>183</v>
      </c>
      <c r="B184" s="3" t="s">
        <v>14</v>
      </c>
      <c r="C184" s="3" t="s">
        <v>247</v>
      </c>
      <c r="D184" s="3" t="s">
        <v>774</v>
      </c>
      <c r="E184" s="3">
        <v>33041703431</v>
      </c>
      <c r="F184" s="3" t="str">
        <f>VLOOKUP(E184,bc,2,0)</f>
        <v>Madhanur</v>
      </c>
      <c r="G184" s="3" t="str">
        <f>VLOOKUP(E184,bc,3,0)</f>
        <v>Vaniyambadi</v>
      </c>
      <c r="H184" s="3" t="s">
        <v>775</v>
      </c>
      <c r="I184" s="3" t="s">
        <v>776</v>
      </c>
      <c r="J184" s="3" t="s">
        <v>777</v>
      </c>
      <c r="K184" s="3" t="s">
        <v>20</v>
      </c>
      <c r="L184" s="3" t="s">
        <v>252</v>
      </c>
      <c r="M184" s="3" t="s">
        <v>253</v>
      </c>
      <c r="N184" s="3">
        <v>0</v>
      </c>
    </row>
    <row r="185" spans="1:14" ht="30">
      <c r="A185" s="3">
        <v>184</v>
      </c>
      <c r="B185" s="3" t="s">
        <v>14</v>
      </c>
      <c r="C185" s="3" t="s">
        <v>30</v>
      </c>
      <c r="D185" s="3" t="s">
        <v>778</v>
      </c>
      <c r="E185" s="3">
        <v>33041505137</v>
      </c>
      <c r="F185" s="3" t="str">
        <f>VLOOKUP(E185,bc,2,0)</f>
        <v>Gudiyatham</v>
      </c>
      <c r="G185" s="3" t="str">
        <f>VLOOKUP(E185,bc,3,0)</f>
        <v>Vellore</v>
      </c>
      <c r="H185" s="3" t="s">
        <v>779</v>
      </c>
      <c r="I185" s="3" t="s">
        <v>780</v>
      </c>
      <c r="J185" s="3" t="s">
        <v>781</v>
      </c>
      <c r="K185" s="3" t="s">
        <v>20</v>
      </c>
      <c r="L185" s="3" t="s">
        <v>34</v>
      </c>
      <c r="M185" s="3" t="s">
        <v>35</v>
      </c>
      <c r="N185" s="3">
        <v>9500574614</v>
      </c>
    </row>
    <row r="186" spans="1:14" ht="30">
      <c r="A186" s="3">
        <v>185</v>
      </c>
      <c r="B186" s="3" t="s">
        <v>14</v>
      </c>
      <c r="C186" s="3" t="s">
        <v>30</v>
      </c>
      <c r="D186" s="3" t="s">
        <v>782</v>
      </c>
      <c r="E186" s="3">
        <v>33041505137</v>
      </c>
      <c r="F186" s="3" t="str">
        <f>VLOOKUP(E186,bc,2,0)</f>
        <v>Gudiyatham</v>
      </c>
      <c r="G186" s="3" t="str">
        <f>VLOOKUP(E186,bc,3,0)</f>
        <v>Vellore</v>
      </c>
      <c r="H186" s="3" t="s">
        <v>783</v>
      </c>
      <c r="I186" s="3" t="s">
        <v>784</v>
      </c>
      <c r="J186" s="3" t="s">
        <v>785</v>
      </c>
      <c r="K186" s="3" t="s">
        <v>20</v>
      </c>
      <c r="L186" s="3" t="s">
        <v>34</v>
      </c>
      <c r="M186" s="3" t="s">
        <v>35</v>
      </c>
      <c r="N186" s="3">
        <v>9500574614</v>
      </c>
    </row>
    <row r="187" spans="1:14" ht="30">
      <c r="A187" s="3">
        <v>186</v>
      </c>
      <c r="B187" s="3" t="s">
        <v>14</v>
      </c>
      <c r="C187" s="3" t="s">
        <v>30</v>
      </c>
      <c r="D187" s="3" t="s">
        <v>786</v>
      </c>
      <c r="E187" s="3">
        <v>33041505137</v>
      </c>
      <c r="F187" s="3" t="str">
        <f>VLOOKUP(E187,bc,2,0)</f>
        <v>Gudiyatham</v>
      </c>
      <c r="G187" s="3" t="str">
        <f>VLOOKUP(E187,bc,3,0)</f>
        <v>Vellore</v>
      </c>
      <c r="H187" s="3" t="s">
        <v>787</v>
      </c>
      <c r="I187" s="3" t="s">
        <v>788</v>
      </c>
      <c r="J187" s="3" t="s">
        <v>789</v>
      </c>
      <c r="K187" s="3" t="s">
        <v>20</v>
      </c>
      <c r="L187" s="3" t="s">
        <v>34</v>
      </c>
      <c r="M187" s="3" t="s">
        <v>35</v>
      </c>
      <c r="N187" s="3">
        <v>9500574614</v>
      </c>
    </row>
    <row r="188" spans="1:14" ht="30">
      <c r="A188" s="3">
        <v>187</v>
      </c>
      <c r="B188" s="3" t="s">
        <v>14</v>
      </c>
      <c r="C188" s="3" t="s">
        <v>30</v>
      </c>
      <c r="D188" s="3" t="s">
        <v>790</v>
      </c>
      <c r="E188" s="3">
        <v>33041505137</v>
      </c>
      <c r="F188" s="3" t="str">
        <f>VLOOKUP(E188,bc,2,0)</f>
        <v>Gudiyatham</v>
      </c>
      <c r="G188" s="3" t="str">
        <f>VLOOKUP(E188,bc,3,0)</f>
        <v>Vellore</v>
      </c>
      <c r="H188" s="3" t="s">
        <v>791</v>
      </c>
      <c r="I188" s="3" t="s">
        <v>792</v>
      </c>
      <c r="J188" s="3" t="s">
        <v>793</v>
      </c>
      <c r="K188" s="3" t="s">
        <v>20</v>
      </c>
      <c r="L188" s="3" t="s">
        <v>34</v>
      </c>
      <c r="M188" s="3" t="s">
        <v>35</v>
      </c>
      <c r="N188" s="3">
        <v>9500574614</v>
      </c>
    </row>
    <row r="189" spans="1:14" ht="30">
      <c r="A189" s="3">
        <v>188</v>
      </c>
      <c r="B189" s="3" t="s">
        <v>14</v>
      </c>
      <c r="C189" s="3" t="s">
        <v>30</v>
      </c>
      <c r="D189" s="3" t="s">
        <v>794</v>
      </c>
      <c r="E189" s="3">
        <v>33041505137</v>
      </c>
      <c r="F189" s="3" t="str">
        <f>VLOOKUP(E189,bc,2,0)</f>
        <v>Gudiyatham</v>
      </c>
      <c r="G189" s="3" t="str">
        <f>VLOOKUP(E189,bc,3,0)</f>
        <v>Vellore</v>
      </c>
      <c r="H189" s="3" t="s">
        <v>795</v>
      </c>
      <c r="I189" s="3" t="s">
        <v>796</v>
      </c>
      <c r="J189" s="3" t="s">
        <v>797</v>
      </c>
      <c r="K189" s="3" t="s">
        <v>20</v>
      </c>
      <c r="L189" s="3" t="s">
        <v>34</v>
      </c>
      <c r="M189" s="3" t="s">
        <v>35</v>
      </c>
      <c r="N189" s="3">
        <v>9500574614</v>
      </c>
    </row>
    <row r="190" spans="1:14" ht="30">
      <c r="A190" s="3">
        <v>189</v>
      </c>
      <c r="B190" s="3" t="s">
        <v>14</v>
      </c>
      <c r="C190" s="3" t="s">
        <v>247</v>
      </c>
      <c r="D190" s="3" t="s">
        <v>798</v>
      </c>
      <c r="E190" s="3">
        <v>33041703431</v>
      </c>
      <c r="F190" s="3" t="str">
        <f>VLOOKUP(E190,bc,2,0)</f>
        <v>Madhanur</v>
      </c>
      <c r="G190" s="3" t="str">
        <f>VLOOKUP(E190,bc,3,0)</f>
        <v>Vaniyambadi</v>
      </c>
      <c r="H190" s="3" t="s">
        <v>799</v>
      </c>
      <c r="I190" s="3" t="s">
        <v>800</v>
      </c>
      <c r="J190" s="3" t="s">
        <v>801</v>
      </c>
      <c r="K190" s="3" t="s">
        <v>20</v>
      </c>
      <c r="L190" s="3" t="s">
        <v>252</v>
      </c>
      <c r="M190" s="3" t="s">
        <v>253</v>
      </c>
      <c r="N190" s="3">
        <v>0</v>
      </c>
    </row>
    <row r="191" spans="1:14" ht="30">
      <c r="A191" s="3">
        <v>190</v>
      </c>
      <c r="B191" s="3" t="s">
        <v>14</v>
      </c>
      <c r="C191" s="3" t="s">
        <v>320</v>
      </c>
      <c r="D191" s="3" t="s">
        <v>802</v>
      </c>
      <c r="E191" s="3">
        <v>33041601004</v>
      </c>
      <c r="F191" s="3" t="str">
        <f>VLOOKUP(E191,bc,2,0)</f>
        <v>Pernambut</v>
      </c>
      <c r="G191" s="3" t="str">
        <f>VLOOKUP(E191,bc,3,0)</f>
        <v>Vellore</v>
      </c>
      <c r="H191" s="3" t="s">
        <v>803</v>
      </c>
      <c r="I191" s="3" t="s">
        <v>804</v>
      </c>
      <c r="J191" s="3" t="s">
        <v>805</v>
      </c>
      <c r="K191" s="3" t="s">
        <v>20</v>
      </c>
      <c r="L191" s="3" t="s">
        <v>325</v>
      </c>
      <c r="M191" s="3" t="s">
        <v>326</v>
      </c>
      <c r="N191" s="3">
        <v>9894201390</v>
      </c>
    </row>
    <row r="192" spans="1:14" ht="30">
      <c r="A192" s="3">
        <v>191</v>
      </c>
      <c r="B192" s="3" t="s">
        <v>14</v>
      </c>
      <c r="C192" s="3" t="s">
        <v>36</v>
      </c>
      <c r="D192" s="3" t="s">
        <v>806</v>
      </c>
      <c r="E192" s="3">
        <v>33041902908</v>
      </c>
      <c r="F192" s="3" t="str">
        <f>VLOOKUP(E192,bc,2,0)</f>
        <v>Natrampalli</v>
      </c>
      <c r="G192" s="3" t="str">
        <f>VLOOKUP(E192,bc,3,0)</f>
        <v>Vaniyambadi</v>
      </c>
      <c r="H192" s="3" t="s">
        <v>807</v>
      </c>
      <c r="I192" s="3" t="s">
        <v>808</v>
      </c>
      <c r="J192" s="3" t="s">
        <v>809</v>
      </c>
      <c r="K192" s="3" t="s">
        <v>20</v>
      </c>
      <c r="L192" s="3" t="s">
        <v>40</v>
      </c>
      <c r="M192" s="3" t="s">
        <v>41</v>
      </c>
      <c r="N192" s="3">
        <v>4174224828</v>
      </c>
    </row>
    <row r="193" spans="1:14" ht="30">
      <c r="A193" s="3">
        <v>192</v>
      </c>
      <c r="B193" s="3" t="s">
        <v>14</v>
      </c>
      <c r="C193" s="3" t="s">
        <v>521</v>
      </c>
      <c r="D193" s="3" t="s">
        <v>810</v>
      </c>
      <c r="E193" s="3">
        <v>33041703417</v>
      </c>
      <c r="F193" s="3" t="str">
        <f>VLOOKUP(E193,bc,2,0)</f>
        <v>Madhanur</v>
      </c>
      <c r="G193" s="3" t="str">
        <f>VLOOKUP(E193,bc,3,0)</f>
        <v>Vaniyambadi</v>
      </c>
      <c r="H193" s="3" t="s">
        <v>811</v>
      </c>
      <c r="I193" s="3" t="s">
        <v>341</v>
      </c>
      <c r="J193" s="3" t="s">
        <v>812</v>
      </c>
      <c r="K193" s="3" t="s">
        <v>20</v>
      </c>
      <c r="L193" s="3" t="s">
        <v>526</v>
      </c>
      <c r="M193" s="3" t="s">
        <v>527</v>
      </c>
      <c r="N193" s="3">
        <v>9487307317</v>
      </c>
    </row>
    <row r="194" spans="1:14" ht="30">
      <c r="A194" s="3">
        <v>193</v>
      </c>
      <c r="B194" s="3" t="s">
        <v>14</v>
      </c>
      <c r="C194" s="3" t="s">
        <v>521</v>
      </c>
      <c r="D194" s="3" t="s">
        <v>813</v>
      </c>
      <c r="E194" s="3">
        <v>33041703417</v>
      </c>
      <c r="F194" s="3" t="str">
        <f>VLOOKUP(E194,bc,2,0)</f>
        <v>Madhanur</v>
      </c>
      <c r="G194" s="3" t="str">
        <f>VLOOKUP(E194,bc,3,0)</f>
        <v>Vaniyambadi</v>
      </c>
      <c r="H194" s="3" t="s">
        <v>814</v>
      </c>
      <c r="I194" s="3" t="s">
        <v>815</v>
      </c>
      <c r="J194" s="3" t="s">
        <v>816</v>
      </c>
      <c r="K194" s="3" t="s">
        <v>20</v>
      </c>
      <c r="L194" s="3" t="s">
        <v>526</v>
      </c>
      <c r="M194" s="3" t="s">
        <v>527</v>
      </c>
      <c r="N194" s="3">
        <v>9487307317</v>
      </c>
    </row>
    <row r="195" spans="1:14" ht="30">
      <c r="A195" s="3">
        <v>194</v>
      </c>
      <c r="B195" s="3" t="s">
        <v>14</v>
      </c>
      <c r="C195" s="3" t="s">
        <v>521</v>
      </c>
      <c r="D195" s="3" t="s">
        <v>817</v>
      </c>
      <c r="E195" s="3">
        <v>33041703417</v>
      </c>
      <c r="F195" s="3" t="str">
        <f>VLOOKUP(E195,bc,2,0)</f>
        <v>Madhanur</v>
      </c>
      <c r="G195" s="3" t="str">
        <f>VLOOKUP(E195,bc,3,0)</f>
        <v>Vaniyambadi</v>
      </c>
      <c r="H195" s="3" t="s">
        <v>818</v>
      </c>
      <c r="I195" s="3" t="s">
        <v>819</v>
      </c>
      <c r="J195" s="3" t="s">
        <v>820</v>
      </c>
      <c r="K195" s="3" t="s">
        <v>20</v>
      </c>
      <c r="L195" s="3" t="s">
        <v>526</v>
      </c>
      <c r="M195" s="3" t="s">
        <v>527</v>
      </c>
      <c r="N195" s="3">
        <v>9487307317</v>
      </c>
    </row>
    <row r="196" spans="1:14" ht="30">
      <c r="A196" s="3">
        <v>195</v>
      </c>
      <c r="B196" s="3" t="s">
        <v>14</v>
      </c>
      <c r="C196" s="3" t="s">
        <v>521</v>
      </c>
      <c r="D196" s="3" t="s">
        <v>821</v>
      </c>
      <c r="E196" s="3">
        <v>33041703417</v>
      </c>
      <c r="F196" s="3" t="str">
        <f>VLOOKUP(E196,bc,2,0)</f>
        <v>Madhanur</v>
      </c>
      <c r="G196" s="3" t="str">
        <f>VLOOKUP(E196,bc,3,0)</f>
        <v>Vaniyambadi</v>
      </c>
      <c r="H196" s="3" t="s">
        <v>822</v>
      </c>
      <c r="I196" s="3" t="s">
        <v>823</v>
      </c>
      <c r="J196" s="3" t="s">
        <v>824</v>
      </c>
      <c r="K196" s="3" t="s">
        <v>20</v>
      </c>
      <c r="L196" s="3" t="s">
        <v>526</v>
      </c>
      <c r="M196" s="3" t="s">
        <v>527</v>
      </c>
      <c r="N196" s="3">
        <v>9487307317</v>
      </c>
    </row>
    <row r="197" spans="1:14" ht="30">
      <c r="A197" s="3">
        <v>196</v>
      </c>
      <c r="B197" s="3" t="s">
        <v>14</v>
      </c>
      <c r="C197" s="3" t="s">
        <v>521</v>
      </c>
      <c r="D197" s="3" t="s">
        <v>825</v>
      </c>
      <c r="E197" s="3">
        <v>33041703417</v>
      </c>
      <c r="F197" s="3" t="str">
        <f>VLOOKUP(E197,bc,2,0)</f>
        <v>Madhanur</v>
      </c>
      <c r="G197" s="3" t="str">
        <f>VLOOKUP(E197,bc,3,0)</f>
        <v>Vaniyambadi</v>
      </c>
      <c r="H197" s="3" t="s">
        <v>826</v>
      </c>
      <c r="I197" s="3" t="s">
        <v>827</v>
      </c>
      <c r="J197" s="3" t="s">
        <v>559</v>
      </c>
      <c r="K197" s="3" t="s">
        <v>20</v>
      </c>
      <c r="L197" s="3" t="s">
        <v>526</v>
      </c>
      <c r="M197" s="3" t="s">
        <v>527</v>
      </c>
      <c r="N197" s="3">
        <v>9487307317</v>
      </c>
    </row>
    <row r="198" spans="1:14" ht="30">
      <c r="A198" s="3">
        <v>197</v>
      </c>
      <c r="B198" s="3" t="s">
        <v>14</v>
      </c>
      <c r="C198" s="3" t="s">
        <v>521</v>
      </c>
      <c r="D198" s="3" t="s">
        <v>828</v>
      </c>
      <c r="E198" s="3">
        <v>33041703417</v>
      </c>
      <c r="F198" s="3" t="str">
        <f>VLOOKUP(E198,bc,2,0)</f>
        <v>Madhanur</v>
      </c>
      <c r="G198" s="3" t="str">
        <f>VLOOKUP(E198,bc,3,0)</f>
        <v>Vaniyambadi</v>
      </c>
      <c r="H198" s="3" t="s">
        <v>758</v>
      </c>
      <c r="I198" s="3" t="s">
        <v>245</v>
      </c>
      <c r="J198" s="3" t="s">
        <v>829</v>
      </c>
      <c r="K198" s="3" t="s">
        <v>20</v>
      </c>
      <c r="L198" s="3" t="s">
        <v>526</v>
      </c>
      <c r="M198" s="3" t="s">
        <v>527</v>
      </c>
      <c r="N198" s="3">
        <v>9487307317</v>
      </c>
    </row>
    <row r="199" spans="1:14" ht="30">
      <c r="A199" s="3">
        <v>198</v>
      </c>
      <c r="B199" s="3" t="s">
        <v>14</v>
      </c>
      <c r="C199" s="3" t="s">
        <v>521</v>
      </c>
      <c r="D199" s="3" t="s">
        <v>830</v>
      </c>
      <c r="E199" s="3">
        <v>33041703417</v>
      </c>
      <c r="F199" s="3" t="str">
        <f>VLOOKUP(E199,bc,2,0)</f>
        <v>Madhanur</v>
      </c>
      <c r="G199" s="3" t="str">
        <f>VLOOKUP(E199,bc,3,0)</f>
        <v>Vaniyambadi</v>
      </c>
      <c r="H199" s="3" t="s">
        <v>416</v>
      </c>
      <c r="I199" s="3" t="s">
        <v>831</v>
      </c>
      <c r="J199" s="3" t="s">
        <v>832</v>
      </c>
      <c r="K199" s="3" t="s">
        <v>20</v>
      </c>
      <c r="L199" s="3" t="s">
        <v>526</v>
      </c>
      <c r="M199" s="3" t="s">
        <v>527</v>
      </c>
      <c r="N199" s="3">
        <v>9487307317</v>
      </c>
    </row>
    <row r="200" spans="1:14" ht="30">
      <c r="A200" s="3">
        <v>199</v>
      </c>
      <c r="B200" s="3" t="s">
        <v>14</v>
      </c>
      <c r="C200" s="3" t="s">
        <v>521</v>
      </c>
      <c r="D200" s="3" t="s">
        <v>833</v>
      </c>
      <c r="E200" s="3">
        <v>33041703417</v>
      </c>
      <c r="F200" s="3" t="str">
        <f>VLOOKUP(E200,bc,2,0)</f>
        <v>Madhanur</v>
      </c>
      <c r="G200" s="3" t="str">
        <f>VLOOKUP(E200,bc,3,0)</f>
        <v>Vaniyambadi</v>
      </c>
      <c r="H200" s="3" t="s">
        <v>834</v>
      </c>
      <c r="I200" s="3" t="s">
        <v>835</v>
      </c>
      <c r="J200" s="3" t="s">
        <v>76</v>
      </c>
      <c r="K200" s="3" t="s">
        <v>20</v>
      </c>
      <c r="L200" s="3" t="s">
        <v>526</v>
      </c>
      <c r="M200" s="3" t="s">
        <v>527</v>
      </c>
      <c r="N200" s="3">
        <v>9487307317</v>
      </c>
    </row>
    <row r="201" spans="1:14" ht="30">
      <c r="A201" s="3">
        <v>200</v>
      </c>
      <c r="B201" s="3" t="s">
        <v>14</v>
      </c>
      <c r="C201" s="3" t="s">
        <v>36</v>
      </c>
      <c r="D201" s="3" t="s">
        <v>836</v>
      </c>
      <c r="E201" s="3">
        <v>33041902908</v>
      </c>
      <c r="F201" s="3" t="str">
        <f>VLOOKUP(E201,bc,2,0)</f>
        <v>Natrampalli</v>
      </c>
      <c r="G201" s="3" t="str">
        <f>VLOOKUP(E201,bc,3,0)</f>
        <v>Vaniyambadi</v>
      </c>
      <c r="H201" s="3" t="s">
        <v>837</v>
      </c>
      <c r="I201" s="3" t="s">
        <v>838</v>
      </c>
      <c r="J201" s="3" t="s">
        <v>839</v>
      </c>
      <c r="K201" s="3" t="s">
        <v>20</v>
      </c>
      <c r="L201" s="3" t="s">
        <v>40</v>
      </c>
      <c r="M201" s="3" t="s">
        <v>41</v>
      </c>
      <c r="N201" s="3">
        <v>4174224828</v>
      </c>
    </row>
    <row r="202" spans="1:14" ht="30">
      <c r="A202" s="3">
        <v>201</v>
      </c>
      <c r="B202" s="3" t="s">
        <v>14</v>
      </c>
      <c r="C202" s="3" t="s">
        <v>236</v>
      </c>
      <c r="D202" s="3" t="s">
        <v>840</v>
      </c>
      <c r="E202" s="3">
        <v>33041703430</v>
      </c>
      <c r="F202" s="3" t="str">
        <f>VLOOKUP(E202,bc,2,0)</f>
        <v>Madhanur</v>
      </c>
      <c r="G202" s="3" t="str">
        <f>VLOOKUP(E202,bc,3,0)</f>
        <v>Vaniyambadi</v>
      </c>
      <c r="H202" s="3" t="s">
        <v>841</v>
      </c>
      <c r="I202" s="3" t="s">
        <v>842</v>
      </c>
      <c r="J202" s="3" t="s">
        <v>843</v>
      </c>
      <c r="K202" s="3" t="s">
        <v>20</v>
      </c>
      <c r="L202" s="3" t="s">
        <v>241</v>
      </c>
      <c r="M202" s="3" t="s">
        <v>242</v>
      </c>
      <c r="N202" s="3">
        <v>8220625166</v>
      </c>
    </row>
    <row r="203" spans="1:14" ht="30">
      <c r="A203" s="3">
        <v>202</v>
      </c>
      <c r="B203" s="3" t="s">
        <v>14</v>
      </c>
      <c r="C203" s="3" t="s">
        <v>254</v>
      </c>
      <c r="D203" s="3" t="s">
        <v>844</v>
      </c>
      <c r="E203" s="3">
        <v>33041601017</v>
      </c>
      <c r="F203" s="3" t="str">
        <f>VLOOKUP(E203,bc,2,0)</f>
        <v>Pernambut</v>
      </c>
      <c r="G203" s="3" t="str">
        <f>VLOOKUP(E203,bc,3,0)</f>
        <v>Vellore</v>
      </c>
      <c r="H203" s="3" t="s">
        <v>845</v>
      </c>
      <c r="I203" s="3" t="s">
        <v>846</v>
      </c>
      <c r="J203" s="3" t="s">
        <v>847</v>
      </c>
      <c r="K203" s="3" t="s">
        <v>20</v>
      </c>
      <c r="L203" s="3" t="s">
        <v>259</v>
      </c>
      <c r="M203" s="3" t="s">
        <v>260</v>
      </c>
      <c r="N203" s="3">
        <v>4171230849</v>
      </c>
    </row>
    <row r="204" spans="1:14" ht="30">
      <c r="A204" s="3">
        <v>203</v>
      </c>
      <c r="B204" s="3" t="s">
        <v>14</v>
      </c>
      <c r="C204" s="3" t="s">
        <v>254</v>
      </c>
      <c r="D204" s="3" t="s">
        <v>848</v>
      </c>
      <c r="E204" s="3">
        <v>33041601017</v>
      </c>
      <c r="F204" s="3" t="str">
        <f>VLOOKUP(E204,bc,2,0)</f>
        <v>Pernambut</v>
      </c>
      <c r="G204" s="3" t="str">
        <f>VLOOKUP(E204,bc,3,0)</f>
        <v>Vellore</v>
      </c>
      <c r="H204" s="3" t="s">
        <v>849</v>
      </c>
      <c r="I204" s="3" t="s">
        <v>850</v>
      </c>
      <c r="J204" s="3" t="s">
        <v>851</v>
      </c>
      <c r="K204" s="3" t="s">
        <v>20</v>
      </c>
      <c r="L204" s="3" t="s">
        <v>259</v>
      </c>
      <c r="M204" s="3" t="s">
        <v>260</v>
      </c>
      <c r="N204" s="3">
        <v>4171230849</v>
      </c>
    </row>
    <row r="205" spans="1:14" ht="30">
      <c r="A205" s="3">
        <v>204</v>
      </c>
      <c r="B205" s="3" t="s">
        <v>14</v>
      </c>
      <c r="C205" s="3" t="s">
        <v>254</v>
      </c>
      <c r="D205" s="3" t="s">
        <v>852</v>
      </c>
      <c r="E205" s="3">
        <v>33041601017</v>
      </c>
      <c r="F205" s="3" t="str">
        <f>VLOOKUP(E205,bc,2,0)</f>
        <v>Pernambut</v>
      </c>
      <c r="G205" s="3" t="str">
        <f>VLOOKUP(E205,bc,3,0)</f>
        <v>Vellore</v>
      </c>
      <c r="H205" s="3" t="s">
        <v>853</v>
      </c>
      <c r="I205" s="3" t="s">
        <v>854</v>
      </c>
      <c r="J205" s="3" t="s">
        <v>855</v>
      </c>
      <c r="K205" s="3" t="s">
        <v>20</v>
      </c>
      <c r="L205" s="3" t="s">
        <v>259</v>
      </c>
      <c r="M205" s="3" t="s">
        <v>260</v>
      </c>
      <c r="N205" s="3">
        <v>4171230849</v>
      </c>
    </row>
    <row r="206" spans="1:14" ht="30">
      <c r="A206" s="3">
        <v>205</v>
      </c>
      <c r="B206" s="3" t="s">
        <v>14</v>
      </c>
      <c r="C206" s="3" t="s">
        <v>254</v>
      </c>
      <c r="D206" s="3" t="s">
        <v>856</v>
      </c>
      <c r="E206" s="3">
        <v>33041601017</v>
      </c>
      <c r="F206" s="3" t="str">
        <f>VLOOKUP(E206,bc,2,0)</f>
        <v>Pernambut</v>
      </c>
      <c r="G206" s="3" t="str">
        <f>VLOOKUP(E206,bc,3,0)</f>
        <v>Vellore</v>
      </c>
      <c r="H206" s="3" t="s">
        <v>857</v>
      </c>
      <c r="I206" s="3" t="s">
        <v>858</v>
      </c>
      <c r="J206" s="3" t="s">
        <v>859</v>
      </c>
      <c r="K206" s="3" t="s">
        <v>20</v>
      </c>
      <c r="L206" s="3" t="s">
        <v>259</v>
      </c>
      <c r="M206" s="3" t="s">
        <v>260</v>
      </c>
      <c r="N206" s="3">
        <v>4171230849</v>
      </c>
    </row>
    <row r="207" spans="1:14" ht="30">
      <c r="A207" s="3">
        <v>206</v>
      </c>
      <c r="B207" s="3" t="s">
        <v>14</v>
      </c>
      <c r="C207" s="3" t="s">
        <v>254</v>
      </c>
      <c r="D207" s="3" t="s">
        <v>860</v>
      </c>
      <c r="E207" s="3">
        <v>33041601017</v>
      </c>
      <c r="F207" s="3" t="str">
        <f>VLOOKUP(E207,bc,2,0)</f>
        <v>Pernambut</v>
      </c>
      <c r="G207" s="3" t="str">
        <f>VLOOKUP(E207,bc,3,0)</f>
        <v>Vellore</v>
      </c>
      <c r="H207" s="3" t="s">
        <v>455</v>
      </c>
      <c r="I207" s="3" t="s">
        <v>861</v>
      </c>
      <c r="J207" s="3" t="s">
        <v>416</v>
      </c>
      <c r="K207" s="3" t="s">
        <v>20</v>
      </c>
      <c r="L207" s="3" t="s">
        <v>259</v>
      </c>
      <c r="M207" s="3" t="s">
        <v>260</v>
      </c>
      <c r="N207" s="3">
        <v>4171230849</v>
      </c>
    </row>
    <row r="208" spans="1:14" ht="30">
      <c r="A208" s="3">
        <v>207</v>
      </c>
      <c r="B208" s="3" t="s">
        <v>14</v>
      </c>
      <c r="C208" s="3" t="s">
        <v>254</v>
      </c>
      <c r="D208" s="3" t="s">
        <v>862</v>
      </c>
      <c r="E208" s="3">
        <v>33041601017</v>
      </c>
      <c r="F208" s="3" t="str">
        <f>VLOOKUP(E208,bc,2,0)</f>
        <v>Pernambut</v>
      </c>
      <c r="G208" s="3" t="str">
        <f>VLOOKUP(E208,bc,3,0)</f>
        <v>Vellore</v>
      </c>
      <c r="H208" s="3" t="s">
        <v>863</v>
      </c>
      <c r="I208" s="3" t="s">
        <v>864</v>
      </c>
      <c r="J208" s="3" t="s">
        <v>865</v>
      </c>
      <c r="K208" s="3" t="s">
        <v>20</v>
      </c>
      <c r="L208" s="3" t="s">
        <v>259</v>
      </c>
      <c r="M208" s="3" t="s">
        <v>260</v>
      </c>
      <c r="N208" s="3">
        <v>4171230849</v>
      </c>
    </row>
    <row r="209" spans="1:14" ht="30">
      <c r="A209" s="3">
        <v>208</v>
      </c>
      <c r="B209" s="3" t="s">
        <v>14</v>
      </c>
      <c r="C209" s="3" t="s">
        <v>254</v>
      </c>
      <c r="D209" s="3" t="s">
        <v>866</v>
      </c>
      <c r="E209" s="3">
        <v>33041601017</v>
      </c>
      <c r="F209" s="3" t="str">
        <f>VLOOKUP(E209,bc,2,0)</f>
        <v>Pernambut</v>
      </c>
      <c r="G209" s="3" t="str">
        <f>VLOOKUP(E209,bc,3,0)</f>
        <v>Vellore</v>
      </c>
      <c r="H209" s="3" t="s">
        <v>867</v>
      </c>
      <c r="I209" s="3" t="s">
        <v>868</v>
      </c>
      <c r="J209" s="3" t="s">
        <v>869</v>
      </c>
      <c r="K209" s="3" t="s">
        <v>20</v>
      </c>
      <c r="L209" s="3" t="s">
        <v>259</v>
      </c>
      <c r="M209" s="3" t="s">
        <v>260</v>
      </c>
      <c r="N209" s="3">
        <v>4171230849</v>
      </c>
    </row>
    <row r="210" spans="1:14" ht="30">
      <c r="A210" s="3">
        <v>209</v>
      </c>
      <c r="B210" s="3" t="s">
        <v>14</v>
      </c>
      <c r="C210" s="3" t="s">
        <v>254</v>
      </c>
      <c r="D210" s="3" t="s">
        <v>870</v>
      </c>
      <c r="E210" s="3">
        <v>33041601017</v>
      </c>
      <c r="F210" s="3" t="str">
        <f>VLOOKUP(E210,bc,2,0)</f>
        <v>Pernambut</v>
      </c>
      <c r="G210" s="3" t="str">
        <f>VLOOKUP(E210,bc,3,0)</f>
        <v>Vellore</v>
      </c>
      <c r="H210" s="3" t="s">
        <v>871</v>
      </c>
      <c r="I210" s="3" t="s">
        <v>872</v>
      </c>
      <c r="J210" s="3" t="s">
        <v>873</v>
      </c>
      <c r="K210" s="3" t="s">
        <v>20</v>
      </c>
      <c r="L210" s="3" t="s">
        <v>259</v>
      </c>
      <c r="M210" s="3" t="s">
        <v>260</v>
      </c>
      <c r="N210" s="3">
        <v>4171230849</v>
      </c>
    </row>
    <row r="211" spans="1:14" ht="30">
      <c r="A211" s="3">
        <v>210</v>
      </c>
      <c r="B211" s="3" t="s">
        <v>14</v>
      </c>
      <c r="C211" s="3" t="s">
        <v>254</v>
      </c>
      <c r="D211" s="3" t="s">
        <v>874</v>
      </c>
      <c r="E211" s="3">
        <v>33041601017</v>
      </c>
      <c r="F211" s="3" t="str">
        <f>VLOOKUP(E211,bc,2,0)</f>
        <v>Pernambut</v>
      </c>
      <c r="G211" s="3" t="str">
        <f>VLOOKUP(E211,bc,3,0)</f>
        <v>Vellore</v>
      </c>
      <c r="H211" s="3" t="s">
        <v>875</v>
      </c>
      <c r="I211" s="3" t="s">
        <v>876</v>
      </c>
      <c r="J211" s="3" t="s">
        <v>877</v>
      </c>
      <c r="K211" s="3" t="s">
        <v>20</v>
      </c>
      <c r="L211" s="3" t="s">
        <v>259</v>
      </c>
      <c r="M211" s="3" t="s">
        <v>260</v>
      </c>
      <c r="N211" s="3">
        <v>4171230849</v>
      </c>
    </row>
    <row r="212" spans="1:14" ht="30">
      <c r="A212" s="3">
        <v>211</v>
      </c>
      <c r="B212" s="3" t="s">
        <v>14</v>
      </c>
      <c r="C212" s="3" t="s">
        <v>254</v>
      </c>
      <c r="D212" s="3" t="s">
        <v>878</v>
      </c>
      <c r="E212" s="3">
        <v>33041601017</v>
      </c>
      <c r="F212" s="3" t="str">
        <f>VLOOKUP(E212,bc,2,0)</f>
        <v>Pernambut</v>
      </c>
      <c r="G212" s="3" t="str">
        <f>VLOOKUP(E212,bc,3,0)</f>
        <v>Vellore</v>
      </c>
      <c r="H212" s="3" t="s">
        <v>879</v>
      </c>
      <c r="I212" s="3" t="s">
        <v>440</v>
      </c>
      <c r="J212" s="3" t="s">
        <v>880</v>
      </c>
      <c r="K212" s="3" t="s">
        <v>20</v>
      </c>
      <c r="L212" s="3" t="s">
        <v>259</v>
      </c>
      <c r="M212" s="3" t="s">
        <v>260</v>
      </c>
      <c r="N212" s="3">
        <v>4171230849</v>
      </c>
    </row>
    <row r="213" spans="1:14" ht="30">
      <c r="A213" s="3">
        <v>212</v>
      </c>
      <c r="B213" s="3" t="s">
        <v>14</v>
      </c>
      <c r="C213" s="3" t="s">
        <v>254</v>
      </c>
      <c r="D213" s="3" t="s">
        <v>881</v>
      </c>
      <c r="E213" s="3">
        <v>33041601017</v>
      </c>
      <c r="F213" s="3" t="str">
        <f>VLOOKUP(E213,bc,2,0)</f>
        <v>Pernambut</v>
      </c>
      <c r="G213" s="3" t="str">
        <f>VLOOKUP(E213,bc,3,0)</f>
        <v>Vellore</v>
      </c>
      <c r="H213" s="3" t="s">
        <v>882</v>
      </c>
      <c r="I213" s="3" t="s">
        <v>883</v>
      </c>
      <c r="J213" s="3" t="s">
        <v>884</v>
      </c>
      <c r="K213" s="3" t="s">
        <v>20</v>
      </c>
      <c r="L213" s="3" t="s">
        <v>259</v>
      </c>
      <c r="M213" s="3" t="s">
        <v>260</v>
      </c>
      <c r="N213" s="3">
        <v>4171230849</v>
      </c>
    </row>
    <row r="214" spans="1:14" ht="30">
      <c r="A214" s="3">
        <v>213</v>
      </c>
      <c r="B214" s="3" t="s">
        <v>14</v>
      </c>
      <c r="C214" s="3" t="s">
        <v>236</v>
      </c>
      <c r="D214" s="3" t="s">
        <v>885</v>
      </c>
      <c r="E214" s="3">
        <v>33041703430</v>
      </c>
      <c r="F214" s="3" t="str">
        <f>VLOOKUP(E214,bc,2,0)</f>
        <v>Madhanur</v>
      </c>
      <c r="G214" s="3" t="str">
        <f>VLOOKUP(E214,bc,3,0)</f>
        <v>Vaniyambadi</v>
      </c>
      <c r="H214" s="3" t="s">
        <v>886</v>
      </c>
      <c r="I214" s="3" t="s">
        <v>887</v>
      </c>
      <c r="J214" s="3" t="s">
        <v>888</v>
      </c>
      <c r="K214" s="3" t="s">
        <v>20</v>
      </c>
      <c r="L214" s="3" t="s">
        <v>241</v>
      </c>
      <c r="M214" s="3" t="s">
        <v>242</v>
      </c>
      <c r="N214" s="3">
        <v>8220625166</v>
      </c>
    </row>
    <row r="215" spans="1:14" ht="30">
      <c r="A215" s="3">
        <v>214</v>
      </c>
      <c r="B215" s="3" t="s">
        <v>14</v>
      </c>
      <c r="C215" s="3" t="s">
        <v>889</v>
      </c>
      <c r="D215" s="3" t="s">
        <v>890</v>
      </c>
      <c r="E215" s="3">
        <v>33041000148</v>
      </c>
      <c r="F215" s="3" t="str">
        <f>VLOOKUP(E215,bc,2,0)</f>
        <v>Vellore Urban</v>
      </c>
      <c r="G215" s="3" t="str">
        <f>VLOOKUP(E215,bc,3,0)</f>
        <v>Vellore</v>
      </c>
      <c r="H215" s="3" t="s">
        <v>891</v>
      </c>
      <c r="I215" s="3" t="s">
        <v>892</v>
      </c>
      <c r="J215" s="3" t="s">
        <v>893</v>
      </c>
      <c r="K215" s="3" t="s">
        <v>20</v>
      </c>
      <c r="L215" s="3" t="s">
        <v>894</v>
      </c>
      <c r="M215" s="3" t="s">
        <v>895</v>
      </c>
      <c r="N215" s="3">
        <v>9489579829</v>
      </c>
    </row>
    <row r="216" spans="1:14" ht="30">
      <c r="A216" s="3">
        <v>215</v>
      </c>
      <c r="B216" s="3" t="s">
        <v>14</v>
      </c>
      <c r="C216" s="3" t="s">
        <v>247</v>
      </c>
      <c r="D216" s="3" t="s">
        <v>896</v>
      </c>
      <c r="E216" s="3">
        <v>33041703431</v>
      </c>
      <c r="F216" s="3" t="str">
        <f>VLOOKUP(E216,bc,2,0)</f>
        <v>Madhanur</v>
      </c>
      <c r="G216" s="3" t="str">
        <f>VLOOKUP(E216,bc,3,0)</f>
        <v>Vaniyambadi</v>
      </c>
      <c r="H216" s="3" t="s">
        <v>897</v>
      </c>
      <c r="I216" s="3" t="s">
        <v>898</v>
      </c>
      <c r="J216" s="3" t="s">
        <v>899</v>
      </c>
      <c r="K216" s="3" t="s">
        <v>20</v>
      </c>
      <c r="L216" s="3" t="s">
        <v>252</v>
      </c>
      <c r="M216" s="3" t="s">
        <v>253</v>
      </c>
      <c r="N216" s="3">
        <v>0</v>
      </c>
    </row>
    <row r="217" spans="1:14" ht="30">
      <c r="A217" s="3">
        <v>216</v>
      </c>
      <c r="B217" s="3" t="s">
        <v>14</v>
      </c>
      <c r="C217" s="3" t="s">
        <v>97</v>
      </c>
      <c r="D217" s="3" t="s">
        <v>900</v>
      </c>
      <c r="E217" s="3">
        <v>33041203601</v>
      </c>
      <c r="F217" s="3" t="str">
        <f>VLOOKUP(E217,bc,2,0)</f>
        <v>Anaicut</v>
      </c>
      <c r="G217" s="3" t="str">
        <f>VLOOKUP(E217,bc,3,0)</f>
        <v>Vellore</v>
      </c>
      <c r="H217" s="3" t="s">
        <v>901</v>
      </c>
      <c r="I217" s="3" t="s">
        <v>106</v>
      </c>
      <c r="J217" s="3" t="s">
        <v>107</v>
      </c>
      <c r="K217" s="3" t="s">
        <v>20</v>
      </c>
      <c r="L217" s="3" t="s">
        <v>102</v>
      </c>
      <c r="M217" s="3" t="s">
        <v>103</v>
      </c>
      <c r="N217" s="3">
        <v>9791744306</v>
      </c>
    </row>
    <row r="218" spans="1:14" ht="30">
      <c r="A218" s="3">
        <v>217</v>
      </c>
      <c r="B218" s="3" t="s">
        <v>14</v>
      </c>
      <c r="C218" s="3" t="s">
        <v>97</v>
      </c>
      <c r="D218" s="3" t="s">
        <v>902</v>
      </c>
      <c r="E218" s="3">
        <v>33041203601</v>
      </c>
      <c r="F218" s="3" t="str">
        <f>VLOOKUP(E218,bc,2,0)</f>
        <v>Anaicut</v>
      </c>
      <c r="G218" s="3" t="str">
        <f>VLOOKUP(E218,bc,3,0)</f>
        <v>Vellore</v>
      </c>
      <c r="H218" s="3" t="s">
        <v>903</v>
      </c>
      <c r="I218" s="3" t="s">
        <v>904</v>
      </c>
      <c r="J218" s="3" t="s">
        <v>905</v>
      </c>
      <c r="K218" s="3" t="s">
        <v>20</v>
      </c>
      <c r="L218" s="3" t="s">
        <v>102</v>
      </c>
      <c r="M218" s="3" t="s">
        <v>103</v>
      </c>
      <c r="N218" s="3">
        <v>9791744306</v>
      </c>
    </row>
    <row r="219" spans="1:14" ht="30">
      <c r="A219" s="3">
        <v>218</v>
      </c>
      <c r="B219" s="3" t="s">
        <v>14</v>
      </c>
      <c r="C219" s="3" t="s">
        <v>97</v>
      </c>
      <c r="D219" s="3" t="s">
        <v>906</v>
      </c>
      <c r="E219" s="3">
        <v>33041203601</v>
      </c>
      <c r="F219" s="3" t="str">
        <f>VLOOKUP(E219,bc,2,0)</f>
        <v>Anaicut</v>
      </c>
      <c r="G219" s="3" t="str">
        <f>VLOOKUP(E219,bc,3,0)</f>
        <v>Vellore</v>
      </c>
      <c r="H219" s="3" t="s">
        <v>907</v>
      </c>
      <c r="I219" s="3" t="s">
        <v>904</v>
      </c>
      <c r="J219" s="3" t="s">
        <v>905</v>
      </c>
      <c r="K219" s="3" t="s">
        <v>20</v>
      </c>
      <c r="L219" s="3" t="s">
        <v>102</v>
      </c>
      <c r="M219" s="3" t="s">
        <v>103</v>
      </c>
      <c r="N219" s="3">
        <v>9791744306</v>
      </c>
    </row>
    <row r="220" spans="1:14" ht="30">
      <c r="A220" s="3">
        <v>219</v>
      </c>
      <c r="B220" s="3" t="s">
        <v>14</v>
      </c>
      <c r="C220" s="3" t="s">
        <v>97</v>
      </c>
      <c r="D220" s="3" t="s">
        <v>908</v>
      </c>
      <c r="E220" s="3">
        <v>33041203601</v>
      </c>
      <c r="F220" s="3" t="str">
        <f>VLOOKUP(E220,bc,2,0)</f>
        <v>Anaicut</v>
      </c>
      <c r="G220" s="3" t="str">
        <f>VLOOKUP(E220,bc,3,0)</f>
        <v>Vellore</v>
      </c>
      <c r="H220" s="3" t="s">
        <v>909</v>
      </c>
      <c r="I220" s="3" t="s">
        <v>910</v>
      </c>
      <c r="J220" s="3" t="s">
        <v>737</v>
      </c>
      <c r="K220" s="3" t="s">
        <v>20</v>
      </c>
      <c r="L220" s="3" t="s">
        <v>102</v>
      </c>
      <c r="M220" s="3" t="s">
        <v>103</v>
      </c>
      <c r="N220" s="3">
        <v>9791744306</v>
      </c>
    </row>
    <row r="221" spans="1:14" ht="30">
      <c r="A221" s="3">
        <v>220</v>
      </c>
      <c r="B221" s="3" t="s">
        <v>14</v>
      </c>
      <c r="C221" s="3" t="s">
        <v>911</v>
      </c>
      <c r="D221" s="3" t="s">
        <v>912</v>
      </c>
      <c r="E221" s="3">
        <v>33041703428</v>
      </c>
      <c r="F221" s="3" t="str">
        <f>VLOOKUP(E221,bc,2,0)</f>
        <v>Madhanur</v>
      </c>
      <c r="G221" s="3" t="str">
        <f>VLOOKUP(E221,bc,3,0)</f>
        <v>Vaniyambadi</v>
      </c>
      <c r="H221" s="3" t="s">
        <v>913</v>
      </c>
      <c r="I221" s="3" t="s">
        <v>914</v>
      </c>
      <c r="J221" s="3" t="s">
        <v>915</v>
      </c>
      <c r="K221" s="3" t="s">
        <v>20</v>
      </c>
      <c r="L221" s="3" t="s">
        <v>916</v>
      </c>
      <c r="M221" s="3" t="s">
        <v>917</v>
      </c>
      <c r="N221" s="3">
        <v>8903309786</v>
      </c>
    </row>
    <row r="222" spans="1:14" ht="30">
      <c r="A222" s="3">
        <v>221</v>
      </c>
      <c r="B222" s="3" t="s">
        <v>14</v>
      </c>
      <c r="C222" s="3" t="s">
        <v>911</v>
      </c>
      <c r="D222" s="3" t="s">
        <v>918</v>
      </c>
      <c r="E222" s="3">
        <v>33041703428</v>
      </c>
      <c r="F222" s="3" t="str">
        <f>VLOOKUP(E222,bc,2,0)</f>
        <v>Madhanur</v>
      </c>
      <c r="G222" s="3" t="str">
        <f>VLOOKUP(E222,bc,3,0)</f>
        <v>Vaniyambadi</v>
      </c>
      <c r="H222" s="3" t="s">
        <v>919</v>
      </c>
      <c r="I222" s="3" t="s">
        <v>920</v>
      </c>
      <c r="J222" s="3" t="s">
        <v>921</v>
      </c>
      <c r="K222" s="3" t="s">
        <v>20</v>
      </c>
      <c r="L222" s="3" t="s">
        <v>916</v>
      </c>
      <c r="M222" s="3" t="s">
        <v>917</v>
      </c>
      <c r="N222" s="3">
        <v>8903309786</v>
      </c>
    </row>
    <row r="223" spans="1:14" ht="30">
      <c r="A223" s="3">
        <v>222</v>
      </c>
      <c r="B223" s="3" t="s">
        <v>14</v>
      </c>
      <c r="C223" s="3" t="s">
        <v>911</v>
      </c>
      <c r="D223" s="3" t="s">
        <v>922</v>
      </c>
      <c r="E223" s="3">
        <v>33041703428</v>
      </c>
      <c r="F223" s="3" t="str">
        <f>VLOOKUP(E223,bc,2,0)</f>
        <v>Madhanur</v>
      </c>
      <c r="G223" s="3" t="str">
        <f>VLOOKUP(E223,bc,3,0)</f>
        <v>Vaniyambadi</v>
      </c>
      <c r="H223" s="3" t="s">
        <v>923</v>
      </c>
      <c r="I223" s="3" t="s">
        <v>924</v>
      </c>
      <c r="J223" s="3" t="s">
        <v>754</v>
      </c>
      <c r="K223" s="3" t="s">
        <v>20</v>
      </c>
      <c r="L223" s="3" t="s">
        <v>916</v>
      </c>
      <c r="M223" s="3" t="s">
        <v>917</v>
      </c>
      <c r="N223" s="3">
        <v>8903309786</v>
      </c>
    </row>
    <row r="224" spans="1:14" ht="30">
      <c r="A224" s="3">
        <v>223</v>
      </c>
      <c r="B224" s="3" t="s">
        <v>14</v>
      </c>
      <c r="C224" s="3" t="s">
        <v>911</v>
      </c>
      <c r="D224" s="3" t="s">
        <v>925</v>
      </c>
      <c r="E224" s="3">
        <v>33041703428</v>
      </c>
      <c r="F224" s="3" t="str">
        <f>VLOOKUP(E224,bc,2,0)</f>
        <v>Madhanur</v>
      </c>
      <c r="G224" s="3" t="str">
        <f>VLOOKUP(E224,bc,3,0)</f>
        <v>Vaniyambadi</v>
      </c>
      <c r="H224" s="3" t="s">
        <v>926</v>
      </c>
      <c r="I224" s="3" t="s">
        <v>380</v>
      </c>
      <c r="J224" s="3" t="s">
        <v>927</v>
      </c>
      <c r="K224" s="3" t="s">
        <v>20</v>
      </c>
      <c r="L224" s="3" t="s">
        <v>916</v>
      </c>
      <c r="M224" s="3" t="s">
        <v>917</v>
      </c>
      <c r="N224" s="3">
        <v>8903309786</v>
      </c>
    </row>
    <row r="225" spans="1:14" ht="30">
      <c r="A225" s="3">
        <v>224</v>
      </c>
      <c r="B225" s="3" t="s">
        <v>14</v>
      </c>
      <c r="C225" s="3" t="s">
        <v>911</v>
      </c>
      <c r="D225" s="3" t="s">
        <v>928</v>
      </c>
      <c r="E225" s="3">
        <v>33041703428</v>
      </c>
      <c r="F225" s="3" t="str">
        <f>VLOOKUP(E225,bc,2,0)</f>
        <v>Madhanur</v>
      </c>
      <c r="G225" s="3" t="str">
        <f>VLOOKUP(E225,bc,3,0)</f>
        <v>Vaniyambadi</v>
      </c>
      <c r="H225" s="3" t="s">
        <v>929</v>
      </c>
      <c r="I225" s="3" t="s">
        <v>930</v>
      </c>
      <c r="J225" s="3" t="s">
        <v>931</v>
      </c>
      <c r="K225" s="3" t="s">
        <v>20</v>
      </c>
      <c r="L225" s="3" t="s">
        <v>916</v>
      </c>
      <c r="M225" s="3" t="s">
        <v>917</v>
      </c>
      <c r="N225" s="3">
        <v>8903309786</v>
      </c>
    </row>
    <row r="226" spans="1:14" ht="30">
      <c r="A226" s="3">
        <v>225</v>
      </c>
      <c r="B226" s="3" t="s">
        <v>14</v>
      </c>
      <c r="C226" s="3" t="s">
        <v>911</v>
      </c>
      <c r="D226" s="3" t="s">
        <v>932</v>
      </c>
      <c r="E226" s="3">
        <v>33041703428</v>
      </c>
      <c r="F226" s="3" t="str">
        <f>VLOOKUP(E226,bc,2,0)</f>
        <v>Madhanur</v>
      </c>
      <c r="G226" s="3" t="str">
        <f>VLOOKUP(E226,bc,3,0)</f>
        <v>Vaniyambadi</v>
      </c>
      <c r="H226" s="3" t="s">
        <v>933</v>
      </c>
      <c r="I226" s="3" t="s">
        <v>934</v>
      </c>
      <c r="J226" s="3" t="s">
        <v>935</v>
      </c>
      <c r="K226" s="3" t="s">
        <v>20</v>
      </c>
      <c r="L226" s="3" t="s">
        <v>916</v>
      </c>
      <c r="M226" s="3" t="s">
        <v>917</v>
      </c>
      <c r="N226" s="3">
        <v>8903309786</v>
      </c>
    </row>
    <row r="227" spans="1:14" ht="30">
      <c r="A227" s="3">
        <v>226</v>
      </c>
      <c r="B227" s="3" t="s">
        <v>14</v>
      </c>
      <c r="C227" s="3" t="s">
        <v>911</v>
      </c>
      <c r="D227" s="3" t="s">
        <v>936</v>
      </c>
      <c r="E227" s="3">
        <v>33041703428</v>
      </c>
      <c r="F227" s="3" t="str">
        <f>VLOOKUP(E227,bc,2,0)</f>
        <v>Madhanur</v>
      </c>
      <c r="G227" s="3" t="str">
        <f>VLOOKUP(E227,bc,3,0)</f>
        <v>Vaniyambadi</v>
      </c>
      <c r="H227" s="3" t="s">
        <v>937</v>
      </c>
      <c r="I227" s="3" t="s">
        <v>411</v>
      </c>
      <c r="J227" s="3" t="s">
        <v>829</v>
      </c>
      <c r="K227" s="3" t="s">
        <v>20</v>
      </c>
      <c r="L227" s="3" t="s">
        <v>916</v>
      </c>
      <c r="M227" s="3" t="s">
        <v>917</v>
      </c>
      <c r="N227" s="3">
        <v>8903309786</v>
      </c>
    </row>
    <row r="228" spans="1:14" ht="30">
      <c r="A228" s="3">
        <v>227</v>
      </c>
      <c r="B228" s="3" t="s">
        <v>14</v>
      </c>
      <c r="C228" s="3" t="s">
        <v>911</v>
      </c>
      <c r="D228" s="3" t="s">
        <v>938</v>
      </c>
      <c r="E228" s="3">
        <v>33041703428</v>
      </c>
      <c r="F228" s="3" t="str">
        <f>VLOOKUP(E228,bc,2,0)</f>
        <v>Madhanur</v>
      </c>
      <c r="G228" s="3" t="str">
        <f>VLOOKUP(E228,bc,3,0)</f>
        <v>Vaniyambadi</v>
      </c>
      <c r="H228" s="3" t="s">
        <v>939</v>
      </c>
      <c r="I228" s="3" t="s">
        <v>940</v>
      </c>
      <c r="J228" s="3" t="s">
        <v>941</v>
      </c>
      <c r="K228" s="3" t="s">
        <v>20</v>
      </c>
      <c r="L228" s="3" t="s">
        <v>916</v>
      </c>
      <c r="M228" s="3" t="s">
        <v>917</v>
      </c>
      <c r="N228" s="3">
        <v>8903309786</v>
      </c>
    </row>
    <row r="229" spans="1:14" ht="30">
      <c r="A229" s="3">
        <v>228</v>
      </c>
      <c r="B229" s="3" t="s">
        <v>14</v>
      </c>
      <c r="C229" s="3" t="s">
        <v>911</v>
      </c>
      <c r="D229" s="3" t="s">
        <v>942</v>
      </c>
      <c r="E229" s="3">
        <v>33041703428</v>
      </c>
      <c r="F229" s="3" t="str">
        <f>VLOOKUP(E229,bc,2,0)</f>
        <v>Madhanur</v>
      </c>
      <c r="G229" s="3" t="str">
        <f>VLOOKUP(E229,bc,3,0)</f>
        <v>Vaniyambadi</v>
      </c>
      <c r="H229" s="3" t="s">
        <v>943</v>
      </c>
      <c r="I229" s="3" t="s">
        <v>944</v>
      </c>
      <c r="J229" s="3" t="s">
        <v>945</v>
      </c>
      <c r="K229" s="3" t="s">
        <v>20</v>
      </c>
      <c r="L229" s="3" t="s">
        <v>916</v>
      </c>
      <c r="M229" s="3" t="s">
        <v>917</v>
      </c>
      <c r="N229" s="3">
        <v>8903309786</v>
      </c>
    </row>
    <row r="230" spans="1:14" ht="30">
      <c r="A230" s="3">
        <v>229</v>
      </c>
      <c r="B230" s="3" t="s">
        <v>14</v>
      </c>
      <c r="C230" s="3" t="s">
        <v>911</v>
      </c>
      <c r="D230" s="3" t="s">
        <v>946</v>
      </c>
      <c r="E230" s="3">
        <v>33041703428</v>
      </c>
      <c r="F230" s="3" t="str">
        <f>VLOOKUP(E230,bc,2,0)</f>
        <v>Madhanur</v>
      </c>
      <c r="G230" s="3" t="str">
        <f>VLOOKUP(E230,bc,3,0)</f>
        <v>Vaniyambadi</v>
      </c>
      <c r="H230" s="3" t="s">
        <v>947</v>
      </c>
      <c r="I230" s="3" t="s">
        <v>524</v>
      </c>
      <c r="J230" s="3" t="s">
        <v>373</v>
      </c>
      <c r="K230" s="3" t="s">
        <v>20</v>
      </c>
      <c r="L230" s="3" t="s">
        <v>916</v>
      </c>
      <c r="M230" s="3" t="s">
        <v>917</v>
      </c>
      <c r="N230" s="3">
        <v>8903309786</v>
      </c>
    </row>
    <row r="231" spans="1:14" ht="30">
      <c r="A231" s="3">
        <v>230</v>
      </c>
      <c r="B231" s="3" t="s">
        <v>14</v>
      </c>
      <c r="C231" s="3" t="s">
        <v>911</v>
      </c>
      <c r="D231" s="3" t="s">
        <v>948</v>
      </c>
      <c r="E231" s="3">
        <v>33041703428</v>
      </c>
      <c r="F231" s="3" t="str">
        <f>VLOOKUP(E231,bc,2,0)</f>
        <v>Madhanur</v>
      </c>
      <c r="G231" s="3" t="str">
        <f>VLOOKUP(E231,bc,3,0)</f>
        <v>Vaniyambadi</v>
      </c>
      <c r="H231" s="3" t="s">
        <v>949</v>
      </c>
      <c r="I231" s="3" t="s">
        <v>239</v>
      </c>
      <c r="J231" s="3" t="s">
        <v>950</v>
      </c>
      <c r="K231" s="3" t="s">
        <v>20</v>
      </c>
      <c r="L231" s="3" t="s">
        <v>916</v>
      </c>
      <c r="M231" s="3" t="s">
        <v>917</v>
      </c>
      <c r="N231" s="3">
        <v>8903309786</v>
      </c>
    </row>
    <row r="232" spans="1:14" ht="30">
      <c r="A232" s="3">
        <v>231</v>
      </c>
      <c r="B232" s="3" t="s">
        <v>14</v>
      </c>
      <c r="C232" s="3" t="s">
        <v>172</v>
      </c>
      <c r="D232" s="3" t="s">
        <v>951</v>
      </c>
      <c r="E232" s="3">
        <v>33041000127</v>
      </c>
      <c r="F232" s="3" t="str">
        <f>VLOOKUP(E232,bc,2,0)</f>
        <v>Vellore Urban</v>
      </c>
      <c r="G232" s="3" t="str">
        <f>VLOOKUP(E232,bc,3,0)</f>
        <v>Vellore</v>
      </c>
      <c r="H232" s="3" t="s">
        <v>952</v>
      </c>
      <c r="I232" s="3" t="s">
        <v>953</v>
      </c>
      <c r="J232" s="3" t="s">
        <v>954</v>
      </c>
      <c r="K232" s="3" t="s">
        <v>20</v>
      </c>
      <c r="L232" s="3" t="s">
        <v>177</v>
      </c>
      <c r="M232" s="3" t="s">
        <v>178</v>
      </c>
      <c r="N232" s="3">
        <v>9489134787</v>
      </c>
    </row>
    <row r="233" spans="1:14" ht="30">
      <c r="A233" s="3">
        <v>232</v>
      </c>
      <c r="B233" s="3" t="s">
        <v>14</v>
      </c>
      <c r="C233" s="3" t="s">
        <v>955</v>
      </c>
      <c r="D233" s="3" t="s">
        <v>956</v>
      </c>
      <c r="E233" s="3">
        <v>33041703441</v>
      </c>
      <c r="F233" s="3" t="str">
        <f>VLOOKUP(E233,bc,2,0)</f>
        <v>Madhanur</v>
      </c>
      <c r="G233" s="3" t="str">
        <f>VLOOKUP(E233,bc,3,0)</f>
        <v>Vaniyambadi</v>
      </c>
      <c r="H233" s="3" t="s">
        <v>957</v>
      </c>
      <c r="I233" s="3" t="s">
        <v>958</v>
      </c>
      <c r="J233" s="3" t="s">
        <v>959</v>
      </c>
      <c r="K233" s="3" t="s">
        <v>20</v>
      </c>
      <c r="L233" s="3" t="s">
        <v>960</v>
      </c>
      <c r="M233" s="3" t="s">
        <v>961</v>
      </c>
      <c r="N233" s="3">
        <v>9791513018</v>
      </c>
    </row>
    <row r="234" spans="1:14" ht="30">
      <c r="A234" s="3">
        <v>233</v>
      </c>
      <c r="B234" s="3" t="s">
        <v>14</v>
      </c>
      <c r="C234" s="3" t="s">
        <v>955</v>
      </c>
      <c r="D234" s="3" t="s">
        <v>962</v>
      </c>
      <c r="E234" s="3">
        <v>33041703441</v>
      </c>
      <c r="F234" s="3" t="str">
        <f>VLOOKUP(E234,bc,2,0)</f>
        <v>Madhanur</v>
      </c>
      <c r="G234" s="3" t="str">
        <f>VLOOKUP(E234,bc,3,0)</f>
        <v>Vaniyambadi</v>
      </c>
      <c r="H234" s="3" t="s">
        <v>963</v>
      </c>
      <c r="I234" s="3" t="s">
        <v>964</v>
      </c>
      <c r="J234" s="3" t="s">
        <v>965</v>
      </c>
      <c r="K234" s="3" t="s">
        <v>20</v>
      </c>
      <c r="L234" s="3" t="s">
        <v>960</v>
      </c>
      <c r="M234" s="3" t="s">
        <v>961</v>
      </c>
      <c r="N234" s="3">
        <v>9791513018</v>
      </c>
    </row>
    <row r="235" spans="1:14" ht="30">
      <c r="A235" s="3">
        <v>234</v>
      </c>
      <c r="B235" s="3" t="s">
        <v>14</v>
      </c>
      <c r="C235" s="3" t="s">
        <v>521</v>
      </c>
      <c r="D235" s="3" t="s">
        <v>966</v>
      </c>
      <c r="E235" s="3">
        <v>33041703417</v>
      </c>
      <c r="F235" s="3" t="str">
        <f>VLOOKUP(E235,bc,2,0)</f>
        <v>Madhanur</v>
      </c>
      <c r="G235" s="3" t="str">
        <f>VLOOKUP(E235,bc,3,0)</f>
        <v>Vaniyambadi</v>
      </c>
      <c r="H235" s="3" t="s">
        <v>967</v>
      </c>
      <c r="I235" s="3" t="s">
        <v>968</v>
      </c>
      <c r="J235" s="3" t="s">
        <v>969</v>
      </c>
      <c r="K235" s="3" t="s">
        <v>20</v>
      </c>
      <c r="L235" s="3" t="s">
        <v>526</v>
      </c>
      <c r="M235" s="3" t="s">
        <v>527</v>
      </c>
      <c r="N235" s="3">
        <v>9487307317</v>
      </c>
    </row>
    <row r="236" spans="1:14" ht="30">
      <c r="A236" s="3">
        <v>235</v>
      </c>
      <c r="B236" s="3" t="s">
        <v>14</v>
      </c>
      <c r="C236" s="3" t="s">
        <v>521</v>
      </c>
      <c r="D236" s="3" t="s">
        <v>970</v>
      </c>
      <c r="E236" s="3">
        <v>33041703417</v>
      </c>
      <c r="F236" s="3" t="str">
        <f>VLOOKUP(E236,bc,2,0)</f>
        <v>Madhanur</v>
      </c>
      <c r="G236" s="3" t="str">
        <f>VLOOKUP(E236,bc,3,0)</f>
        <v>Vaniyambadi</v>
      </c>
      <c r="H236" s="3" t="s">
        <v>971</v>
      </c>
      <c r="I236" s="3" t="s">
        <v>972</v>
      </c>
      <c r="J236" s="3" t="s">
        <v>369</v>
      </c>
      <c r="K236" s="3" t="s">
        <v>20</v>
      </c>
      <c r="L236" s="3" t="s">
        <v>526</v>
      </c>
      <c r="M236" s="3" t="s">
        <v>527</v>
      </c>
      <c r="N236" s="3">
        <v>9487307317</v>
      </c>
    </row>
    <row r="237" spans="1:14" ht="30">
      <c r="A237" s="3">
        <v>236</v>
      </c>
      <c r="B237" s="3" t="s">
        <v>14</v>
      </c>
      <c r="C237" s="3" t="s">
        <v>973</v>
      </c>
      <c r="D237" s="3" t="s">
        <v>974</v>
      </c>
      <c r="E237" s="3">
        <v>33041602302</v>
      </c>
      <c r="F237" s="3" t="str">
        <f>VLOOKUP(E237,bc,2,0)</f>
        <v>Pernambut</v>
      </c>
      <c r="G237" s="3" t="str">
        <f>VLOOKUP(E237,bc,3,0)</f>
        <v>Vellore</v>
      </c>
      <c r="H237" s="3" t="s">
        <v>975</v>
      </c>
      <c r="I237" s="3" t="s">
        <v>831</v>
      </c>
      <c r="J237" s="3" t="s">
        <v>708</v>
      </c>
      <c r="K237" s="3" t="s">
        <v>20</v>
      </c>
      <c r="L237" s="3" t="s">
        <v>976</v>
      </c>
      <c r="M237" s="3" t="s">
        <v>977</v>
      </c>
      <c r="N237" s="3">
        <v>9952189283</v>
      </c>
    </row>
    <row r="238" spans="1:14" ht="30">
      <c r="A238" s="3">
        <v>237</v>
      </c>
      <c r="B238" s="3" t="s">
        <v>14</v>
      </c>
      <c r="C238" s="3" t="s">
        <v>421</v>
      </c>
      <c r="D238" s="3" t="s">
        <v>978</v>
      </c>
      <c r="E238" s="3">
        <v>33041703429</v>
      </c>
      <c r="F238" s="3" t="str">
        <f>VLOOKUP(E238,bc,2,0)</f>
        <v>Madhanur</v>
      </c>
      <c r="G238" s="3" t="str">
        <f>VLOOKUP(E238,bc,3,0)</f>
        <v>Vaniyambadi</v>
      </c>
      <c r="H238" s="3" t="s">
        <v>979</v>
      </c>
      <c r="I238" s="3" t="s">
        <v>524</v>
      </c>
      <c r="J238" s="3" t="s">
        <v>980</v>
      </c>
      <c r="K238" s="3" t="s">
        <v>20</v>
      </c>
      <c r="L238" s="3" t="s">
        <v>426</v>
      </c>
      <c r="M238" s="3" t="s">
        <v>427</v>
      </c>
      <c r="N238" s="3">
        <v>9444668353</v>
      </c>
    </row>
    <row r="239" spans="1:14" ht="30">
      <c r="A239" s="3">
        <v>238</v>
      </c>
      <c r="B239" s="3" t="s">
        <v>14</v>
      </c>
      <c r="C239" s="3" t="s">
        <v>981</v>
      </c>
      <c r="D239" s="3" t="s">
        <v>982</v>
      </c>
      <c r="E239" s="3">
        <v>33040201803</v>
      </c>
      <c r="F239" s="3" t="str">
        <f>VLOOKUP(E239,bc,2,0)</f>
        <v>Nemili</v>
      </c>
      <c r="G239" s="3" t="str">
        <f>VLOOKUP(E239,bc,3,0)</f>
        <v>Arakkonam</v>
      </c>
      <c r="H239" s="3" t="s">
        <v>983</v>
      </c>
      <c r="I239" s="3" t="s">
        <v>984</v>
      </c>
      <c r="J239" s="3" t="s">
        <v>985</v>
      </c>
      <c r="K239" s="3" t="s">
        <v>20</v>
      </c>
      <c r="L239" s="3" t="s">
        <v>986</v>
      </c>
      <c r="M239" s="3" t="s">
        <v>987</v>
      </c>
      <c r="N239" s="3">
        <v>0</v>
      </c>
    </row>
    <row r="240" spans="1:14" ht="30">
      <c r="A240" s="3">
        <v>239</v>
      </c>
      <c r="B240" s="3" t="s">
        <v>14</v>
      </c>
      <c r="C240" s="3" t="s">
        <v>955</v>
      </c>
      <c r="D240" s="3" t="s">
        <v>988</v>
      </c>
      <c r="E240" s="3">
        <v>33041703441</v>
      </c>
      <c r="F240" s="3" t="str">
        <f>VLOOKUP(E240,bc,2,0)</f>
        <v>Madhanur</v>
      </c>
      <c r="G240" s="3" t="str">
        <f>VLOOKUP(E240,bc,3,0)</f>
        <v>Vaniyambadi</v>
      </c>
      <c r="H240" s="3" t="s">
        <v>989</v>
      </c>
      <c r="I240" s="3" t="s">
        <v>990</v>
      </c>
      <c r="J240" s="3" t="s">
        <v>888</v>
      </c>
      <c r="K240" s="3" t="s">
        <v>20</v>
      </c>
      <c r="L240" s="3" t="s">
        <v>960</v>
      </c>
      <c r="M240" s="3" t="s">
        <v>961</v>
      </c>
      <c r="N240" s="3">
        <v>9791513018</v>
      </c>
    </row>
    <row r="241" spans="1:14" ht="30">
      <c r="A241" s="3">
        <v>240</v>
      </c>
      <c r="B241" s="3" t="s">
        <v>14</v>
      </c>
      <c r="C241" s="3" t="s">
        <v>955</v>
      </c>
      <c r="D241" s="3" t="s">
        <v>991</v>
      </c>
      <c r="E241" s="3">
        <v>33041703441</v>
      </c>
      <c r="F241" s="3" t="str">
        <f>VLOOKUP(E241,bc,2,0)</f>
        <v>Madhanur</v>
      </c>
      <c r="G241" s="3" t="str">
        <f>VLOOKUP(E241,bc,3,0)</f>
        <v>Vaniyambadi</v>
      </c>
      <c r="H241" s="3" t="s">
        <v>992</v>
      </c>
      <c r="I241" s="3" t="s">
        <v>993</v>
      </c>
      <c r="J241" s="3" t="s">
        <v>994</v>
      </c>
      <c r="K241" s="3" t="s">
        <v>20</v>
      </c>
      <c r="L241" s="3" t="s">
        <v>960</v>
      </c>
      <c r="M241" s="3" t="s">
        <v>961</v>
      </c>
      <c r="N241" s="3">
        <v>9791513018</v>
      </c>
    </row>
    <row r="242" spans="1:14" ht="30">
      <c r="A242" s="3">
        <v>241</v>
      </c>
      <c r="B242" s="3" t="s">
        <v>14</v>
      </c>
      <c r="C242" s="3" t="s">
        <v>955</v>
      </c>
      <c r="D242" s="3" t="s">
        <v>995</v>
      </c>
      <c r="E242" s="3">
        <v>33041703441</v>
      </c>
      <c r="F242" s="3" t="str">
        <f>VLOOKUP(E242,bc,2,0)</f>
        <v>Madhanur</v>
      </c>
      <c r="G242" s="3" t="str">
        <f>VLOOKUP(E242,bc,3,0)</f>
        <v>Vaniyambadi</v>
      </c>
      <c r="H242" s="3" t="s">
        <v>996</v>
      </c>
      <c r="I242" s="3" t="s">
        <v>997</v>
      </c>
      <c r="J242" s="3" t="s">
        <v>998</v>
      </c>
      <c r="K242" s="3" t="s">
        <v>20</v>
      </c>
      <c r="L242" s="3" t="s">
        <v>960</v>
      </c>
      <c r="M242" s="3" t="s">
        <v>961</v>
      </c>
      <c r="N242" s="3">
        <v>9791513018</v>
      </c>
    </row>
    <row r="243" spans="1:14" ht="30">
      <c r="A243" s="3">
        <v>242</v>
      </c>
      <c r="B243" s="3" t="s">
        <v>14</v>
      </c>
      <c r="C243" s="3" t="s">
        <v>955</v>
      </c>
      <c r="D243" s="3" t="s">
        <v>999</v>
      </c>
      <c r="E243" s="3">
        <v>33041703441</v>
      </c>
      <c r="F243" s="3" t="str">
        <f>VLOOKUP(E243,bc,2,0)</f>
        <v>Madhanur</v>
      </c>
      <c r="G243" s="3" t="str">
        <f>VLOOKUP(E243,bc,3,0)</f>
        <v>Vaniyambadi</v>
      </c>
      <c r="H243" s="3" t="s">
        <v>1000</v>
      </c>
      <c r="I243" s="3" t="s">
        <v>380</v>
      </c>
      <c r="J243" s="3" t="s">
        <v>1001</v>
      </c>
      <c r="K243" s="3" t="s">
        <v>20</v>
      </c>
      <c r="L243" s="3" t="s">
        <v>960</v>
      </c>
      <c r="M243" s="3" t="s">
        <v>961</v>
      </c>
      <c r="N243" s="3">
        <v>9791513018</v>
      </c>
    </row>
    <row r="244" spans="1:14" ht="30">
      <c r="A244" s="3">
        <v>243</v>
      </c>
      <c r="B244" s="3" t="s">
        <v>14</v>
      </c>
      <c r="C244" s="3" t="s">
        <v>955</v>
      </c>
      <c r="D244" s="3" t="s">
        <v>1002</v>
      </c>
      <c r="E244" s="3">
        <v>33041703441</v>
      </c>
      <c r="F244" s="3" t="str">
        <f>VLOOKUP(E244,bc,2,0)</f>
        <v>Madhanur</v>
      </c>
      <c r="G244" s="3" t="str">
        <f>VLOOKUP(E244,bc,3,0)</f>
        <v>Vaniyambadi</v>
      </c>
      <c r="H244" s="3" t="s">
        <v>1003</v>
      </c>
      <c r="I244" s="3" t="s">
        <v>1004</v>
      </c>
      <c r="J244" s="3" t="s">
        <v>1005</v>
      </c>
      <c r="K244" s="3" t="s">
        <v>20</v>
      </c>
      <c r="L244" s="3" t="s">
        <v>960</v>
      </c>
      <c r="M244" s="3" t="s">
        <v>961</v>
      </c>
      <c r="N244" s="3">
        <v>9791513018</v>
      </c>
    </row>
    <row r="245" spans="1:14" ht="30">
      <c r="A245" s="3">
        <v>244</v>
      </c>
      <c r="B245" s="3" t="s">
        <v>14</v>
      </c>
      <c r="C245" s="3" t="s">
        <v>704</v>
      </c>
      <c r="D245" s="3" t="s">
        <v>1006</v>
      </c>
      <c r="E245" s="3">
        <v>33041901519</v>
      </c>
      <c r="F245" s="3" t="str">
        <f>VLOOKUP(E245,bc,2,0)</f>
        <v>Natrampalli</v>
      </c>
      <c r="G245" s="3" t="str">
        <f>VLOOKUP(E245,bc,3,0)</f>
        <v>Vaniyambadi</v>
      </c>
      <c r="H245" s="3" t="s">
        <v>1007</v>
      </c>
      <c r="I245" s="3" t="s">
        <v>1008</v>
      </c>
      <c r="J245" s="3" t="s">
        <v>1009</v>
      </c>
      <c r="K245" s="3" t="s">
        <v>20</v>
      </c>
      <c r="L245" s="3" t="s">
        <v>709</v>
      </c>
      <c r="M245" s="3" t="s">
        <v>710</v>
      </c>
      <c r="N245" s="3">
        <v>8643006024</v>
      </c>
    </row>
    <row r="246" spans="1:14" ht="30">
      <c r="A246" s="3">
        <v>245</v>
      </c>
      <c r="B246" s="3" t="s">
        <v>14</v>
      </c>
      <c r="C246" s="3" t="s">
        <v>704</v>
      </c>
      <c r="D246" s="3" t="s">
        <v>1010</v>
      </c>
      <c r="E246" s="3">
        <v>33041901519</v>
      </c>
      <c r="F246" s="3" t="str">
        <f>VLOOKUP(E246,bc,2,0)</f>
        <v>Natrampalli</v>
      </c>
      <c r="G246" s="3" t="str">
        <f>VLOOKUP(E246,bc,3,0)</f>
        <v>Vaniyambadi</v>
      </c>
      <c r="H246" s="3" t="s">
        <v>1011</v>
      </c>
      <c r="I246" s="3" t="s">
        <v>1012</v>
      </c>
      <c r="J246" s="3" t="s">
        <v>1013</v>
      </c>
      <c r="K246" s="3" t="s">
        <v>20</v>
      </c>
      <c r="L246" s="3" t="s">
        <v>709</v>
      </c>
      <c r="M246" s="3" t="s">
        <v>710</v>
      </c>
      <c r="N246" s="3">
        <v>8643006024</v>
      </c>
    </row>
    <row r="247" spans="1:14" ht="30">
      <c r="A247" s="3">
        <v>246</v>
      </c>
      <c r="B247" s="3" t="s">
        <v>14</v>
      </c>
      <c r="C247" s="3" t="s">
        <v>229</v>
      </c>
      <c r="D247" s="3" t="s">
        <v>1014</v>
      </c>
      <c r="E247" s="3">
        <v>33041703423</v>
      </c>
      <c r="F247" s="3" t="str">
        <f>VLOOKUP(E247,bc,2,0)</f>
        <v>Madhanur</v>
      </c>
      <c r="G247" s="3" t="str">
        <f>VLOOKUP(E247,bc,3,0)</f>
        <v>Vaniyambadi</v>
      </c>
      <c r="H247" s="3" t="s">
        <v>1015</v>
      </c>
      <c r="I247" s="3" t="s">
        <v>1016</v>
      </c>
      <c r="J247" s="3" t="s">
        <v>1017</v>
      </c>
      <c r="K247" s="3" t="s">
        <v>20</v>
      </c>
      <c r="L247" s="3" t="s">
        <v>234</v>
      </c>
      <c r="M247" s="3" t="s">
        <v>235</v>
      </c>
      <c r="N247" s="3">
        <v>4174243239</v>
      </c>
    </row>
    <row r="248" spans="1:14" ht="30">
      <c r="A248" s="3">
        <v>247</v>
      </c>
      <c r="B248" s="3" t="s">
        <v>14</v>
      </c>
      <c r="C248" s="3" t="s">
        <v>229</v>
      </c>
      <c r="D248" s="3" t="s">
        <v>1018</v>
      </c>
      <c r="E248" s="3">
        <v>33041703423</v>
      </c>
      <c r="F248" s="3" t="str">
        <f>VLOOKUP(E248,bc,2,0)</f>
        <v>Madhanur</v>
      </c>
      <c r="G248" s="3" t="str">
        <f>VLOOKUP(E248,bc,3,0)</f>
        <v>Vaniyambadi</v>
      </c>
      <c r="H248" s="3" t="s">
        <v>1019</v>
      </c>
      <c r="I248" s="3" t="s">
        <v>1020</v>
      </c>
      <c r="J248" s="3" t="s">
        <v>404</v>
      </c>
      <c r="K248" s="3" t="s">
        <v>20</v>
      </c>
      <c r="L248" s="3" t="s">
        <v>234</v>
      </c>
      <c r="M248" s="3" t="s">
        <v>235</v>
      </c>
      <c r="N248" s="3">
        <v>4174243239</v>
      </c>
    </row>
    <row r="249" spans="1:14" ht="30">
      <c r="A249" s="3">
        <v>248</v>
      </c>
      <c r="B249" s="3" t="s">
        <v>14</v>
      </c>
      <c r="C249" s="3" t="s">
        <v>229</v>
      </c>
      <c r="D249" s="3" t="s">
        <v>1021</v>
      </c>
      <c r="E249" s="3">
        <v>33041703423</v>
      </c>
      <c r="F249" s="3" t="str">
        <f>VLOOKUP(E249,bc,2,0)</f>
        <v>Madhanur</v>
      </c>
      <c r="G249" s="3" t="str">
        <f>VLOOKUP(E249,bc,3,0)</f>
        <v>Vaniyambadi</v>
      </c>
      <c r="H249" s="3" t="s">
        <v>1022</v>
      </c>
      <c r="I249" s="3" t="s">
        <v>1023</v>
      </c>
      <c r="J249" s="3" t="s">
        <v>1024</v>
      </c>
      <c r="K249" s="3" t="s">
        <v>20</v>
      </c>
      <c r="L249" s="3" t="s">
        <v>234</v>
      </c>
      <c r="M249" s="3" t="s">
        <v>235</v>
      </c>
      <c r="N249" s="3">
        <v>4174243239</v>
      </c>
    </row>
    <row r="250" spans="1:14" ht="30">
      <c r="A250" s="3">
        <v>249</v>
      </c>
      <c r="B250" s="3" t="s">
        <v>14</v>
      </c>
      <c r="C250" s="3" t="s">
        <v>1025</v>
      </c>
      <c r="D250" s="3" t="s">
        <v>1026</v>
      </c>
      <c r="E250" s="3">
        <v>33040800102</v>
      </c>
      <c r="F250" s="3" t="str">
        <f>VLOOKUP(E250,bc,2,0)</f>
        <v>Arcot</v>
      </c>
      <c r="G250" s="3" t="str">
        <f>VLOOKUP(E250,bc,3,0)</f>
        <v>Ranipettai</v>
      </c>
      <c r="H250" s="3" t="s">
        <v>1027</v>
      </c>
      <c r="I250" s="3" t="s">
        <v>1028</v>
      </c>
      <c r="J250" s="3" t="s">
        <v>1029</v>
      </c>
      <c r="K250" s="3" t="s">
        <v>20</v>
      </c>
      <c r="L250" s="3" t="s">
        <v>1030</v>
      </c>
      <c r="M250" s="3" t="s">
        <v>1031</v>
      </c>
      <c r="N250" s="3">
        <v>9789765545</v>
      </c>
    </row>
    <row r="251" spans="1:14" ht="30">
      <c r="A251" s="3">
        <v>250</v>
      </c>
      <c r="B251" s="3" t="s">
        <v>14</v>
      </c>
      <c r="C251" s="3" t="s">
        <v>1025</v>
      </c>
      <c r="D251" s="3" t="s">
        <v>1032</v>
      </c>
      <c r="E251" s="3">
        <v>33040800102</v>
      </c>
      <c r="F251" s="3" t="str">
        <f>VLOOKUP(E251,bc,2,0)</f>
        <v>Arcot</v>
      </c>
      <c r="G251" s="3" t="str">
        <f>VLOOKUP(E251,bc,3,0)</f>
        <v>Ranipettai</v>
      </c>
      <c r="H251" s="3" t="s">
        <v>1033</v>
      </c>
      <c r="I251" s="3" t="s">
        <v>1034</v>
      </c>
      <c r="J251" s="3" t="s">
        <v>1035</v>
      </c>
      <c r="K251" s="3" t="s">
        <v>20</v>
      </c>
      <c r="L251" s="3" t="s">
        <v>1030</v>
      </c>
      <c r="M251" s="3" t="s">
        <v>1031</v>
      </c>
      <c r="N251" s="3">
        <v>9789765545</v>
      </c>
    </row>
    <row r="252" spans="1:14" ht="30">
      <c r="A252" s="3">
        <v>251</v>
      </c>
      <c r="B252" s="3" t="s">
        <v>14</v>
      </c>
      <c r="C252" s="3" t="s">
        <v>254</v>
      </c>
      <c r="D252" s="3" t="s">
        <v>1036</v>
      </c>
      <c r="E252" s="3">
        <v>33041601017</v>
      </c>
      <c r="F252" s="3" t="str">
        <f>VLOOKUP(E252,bc,2,0)</f>
        <v>Pernambut</v>
      </c>
      <c r="G252" s="3" t="str">
        <f>VLOOKUP(E252,bc,3,0)</f>
        <v>Vellore</v>
      </c>
      <c r="H252" s="3" t="s">
        <v>1037</v>
      </c>
      <c r="I252" s="3" t="s">
        <v>1038</v>
      </c>
      <c r="J252" s="3" t="s">
        <v>350</v>
      </c>
      <c r="K252" s="3" t="s">
        <v>20</v>
      </c>
      <c r="L252" s="3" t="s">
        <v>259</v>
      </c>
      <c r="M252" s="3" t="s">
        <v>260</v>
      </c>
      <c r="N252" s="3">
        <v>4171230849</v>
      </c>
    </row>
    <row r="253" spans="1:14" ht="30">
      <c r="A253" s="3">
        <v>252</v>
      </c>
      <c r="B253" s="3" t="s">
        <v>14</v>
      </c>
      <c r="C253" s="3" t="s">
        <v>254</v>
      </c>
      <c r="D253" s="3" t="s">
        <v>1039</v>
      </c>
      <c r="E253" s="3">
        <v>33041601017</v>
      </c>
      <c r="F253" s="3" t="str">
        <f>VLOOKUP(E253,bc,2,0)</f>
        <v>Pernambut</v>
      </c>
      <c r="G253" s="3" t="str">
        <f>VLOOKUP(E253,bc,3,0)</f>
        <v>Vellore</v>
      </c>
      <c r="H253" s="3" t="s">
        <v>1040</v>
      </c>
      <c r="I253" s="3" t="s">
        <v>1041</v>
      </c>
      <c r="J253" s="3" t="s">
        <v>1042</v>
      </c>
      <c r="K253" s="3" t="s">
        <v>20</v>
      </c>
      <c r="L253" s="3" t="s">
        <v>259</v>
      </c>
      <c r="M253" s="3" t="s">
        <v>260</v>
      </c>
      <c r="N253" s="3">
        <v>4171230849</v>
      </c>
    </row>
    <row r="254" spans="1:14" ht="30">
      <c r="A254" s="3">
        <v>253</v>
      </c>
      <c r="B254" s="3" t="s">
        <v>14</v>
      </c>
      <c r="C254" s="3" t="s">
        <v>254</v>
      </c>
      <c r="D254" s="3" t="s">
        <v>1043</v>
      </c>
      <c r="E254" s="3">
        <v>33041601017</v>
      </c>
      <c r="F254" s="3" t="str">
        <f>VLOOKUP(E254,bc,2,0)</f>
        <v>Pernambut</v>
      </c>
      <c r="G254" s="3" t="str">
        <f>VLOOKUP(E254,bc,3,0)</f>
        <v>Vellore</v>
      </c>
      <c r="H254" s="3" t="s">
        <v>1044</v>
      </c>
      <c r="I254" s="3" t="s">
        <v>1045</v>
      </c>
      <c r="J254" s="3" t="s">
        <v>1046</v>
      </c>
      <c r="K254" s="3" t="s">
        <v>20</v>
      </c>
      <c r="L254" s="3" t="s">
        <v>259</v>
      </c>
      <c r="M254" s="3" t="s">
        <v>260</v>
      </c>
      <c r="N254" s="3">
        <v>4171230849</v>
      </c>
    </row>
    <row r="255" spans="1:14" ht="30">
      <c r="A255" s="3">
        <v>254</v>
      </c>
      <c r="B255" s="3" t="s">
        <v>14</v>
      </c>
      <c r="C255" s="3" t="s">
        <v>254</v>
      </c>
      <c r="D255" s="3" t="s">
        <v>1047</v>
      </c>
      <c r="E255" s="3">
        <v>33041601017</v>
      </c>
      <c r="F255" s="3" t="str">
        <f>VLOOKUP(E255,bc,2,0)</f>
        <v>Pernambut</v>
      </c>
      <c r="G255" s="3" t="str">
        <f>VLOOKUP(E255,bc,3,0)</f>
        <v>Vellore</v>
      </c>
      <c r="H255" s="3" t="s">
        <v>1048</v>
      </c>
      <c r="I255" s="3" t="s">
        <v>1049</v>
      </c>
      <c r="J255" s="3" t="s">
        <v>1050</v>
      </c>
      <c r="K255" s="3" t="s">
        <v>20</v>
      </c>
      <c r="L255" s="3" t="s">
        <v>259</v>
      </c>
      <c r="M255" s="3" t="s">
        <v>260</v>
      </c>
      <c r="N255" s="3">
        <v>4171230849</v>
      </c>
    </row>
    <row r="256" spans="1:14" ht="30">
      <c r="A256" s="3">
        <v>255</v>
      </c>
      <c r="B256" s="3" t="s">
        <v>14</v>
      </c>
      <c r="C256" s="3" t="s">
        <v>254</v>
      </c>
      <c r="D256" s="3" t="s">
        <v>1051</v>
      </c>
      <c r="E256" s="3">
        <v>33041601017</v>
      </c>
      <c r="F256" s="3" t="str">
        <f>VLOOKUP(E256,bc,2,0)</f>
        <v>Pernambut</v>
      </c>
      <c r="G256" s="3" t="str">
        <f>VLOOKUP(E256,bc,3,0)</f>
        <v>Vellore</v>
      </c>
      <c r="H256" s="3" t="s">
        <v>1052</v>
      </c>
      <c r="I256" s="3" t="s">
        <v>1053</v>
      </c>
      <c r="J256" s="3" t="s">
        <v>1054</v>
      </c>
      <c r="K256" s="3" t="s">
        <v>20</v>
      </c>
      <c r="L256" s="3" t="s">
        <v>259</v>
      </c>
      <c r="M256" s="3" t="s">
        <v>260</v>
      </c>
      <c r="N256" s="3">
        <v>4171230849</v>
      </c>
    </row>
    <row r="257" spans="1:14" ht="30">
      <c r="A257" s="3">
        <v>256</v>
      </c>
      <c r="B257" s="3" t="s">
        <v>14</v>
      </c>
      <c r="C257" s="3" t="s">
        <v>254</v>
      </c>
      <c r="D257" s="3" t="s">
        <v>1055</v>
      </c>
      <c r="E257" s="3">
        <v>33041601017</v>
      </c>
      <c r="F257" s="3" t="str">
        <f>VLOOKUP(E257,bc,2,0)</f>
        <v>Pernambut</v>
      </c>
      <c r="G257" s="3" t="str">
        <f>VLOOKUP(E257,bc,3,0)</f>
        <v>Vellore</v>
      </c>
      <c r="H257" s="3" t="s">
        <v>1056</v>
      </c>
      <c r="I257" s="3" t="s">
        <v>1057</v>
      </c>
      <c r="J257" s="3" t="s">
        <v>1058</v>
      </c>
      <c r="K257" s="3" t="s">
        <v>20</v>
      </c>
      <c r="L257" s="3" t="s">
        <v>259</v>
      </c>
      <c r="M257" s="3" t="s">
        <v>260</v>
      </c>
      <c r="N257" s="3">
        <v>4171230849</v>
      </c>
    </row>
    <row r="258" spans="1:14" ht="30">
      <c r="A258" s="3">
        <v>257</v>
      </c>
      <c r="B258" s="3" t="s">
        <v>14</v>
      </c>
      <c r="C258" s="3" t="s">
        <v>254</v>
      </c>
      <c r="D258" s="3" t="s">
        <v>1059</v>
      </c>
      <c r="E258" s="3">
        <v>33041601017</v>
      </c>
      <c r="F258" s="3" t="str">
        <f>VLOOKUP(E258,bc,2,0)</f>
        <v>Pernambut</v>
      </c>
      <c r="G258" s="3" t="str">
        <f>VLOOKUP(E258,bc,3,0)</f>
        <v>Vellore</v>
      </c>
      <c r="H258" s="3" t="s">
        <v>1060</v>
      </c>
      <c r="I258" s="3" t="s">
        <v>81</v>
      </c>
      <c r="J258" s="3" t="s">
        <v>1061</v>
      </c>
      <c r="K258" s="3" t="s">
        <v>20</v>
      </c>
      <c r="L258" s="3" t="s">
        <v>259</v>
      </c>
      <c r="M258" s="3" t="s">
        <v>260</v>
      </c>
      <c r="N258" s="3">
        <v>4171230849</v>
      </c>
    </row>
    <row r="259" spans="1:14" ht="30">
      <c r="A259" s="3">
        <v>258</v>
      </c>
      <c r="B259" s="3" t="s">
        <v>14</v>
      </c>
      <c r="C259" s="3" t="s">
        <v>254</v>
      </c>
      <c r="D259" s="3" t="s">
        <v>1062</v>
      </c>
      <c r="E259" s="3">
        <v>33041601017</v>
      </c>
      <c r="F259" s="3" t="str">
        <f>VLOOKUP(E259,bc,2,0)</f>
        <v>Pernambut</v>
      </c>
      <c r="G259" s="3" t="str">
        <f>VLOOKUP(E259,bc,3,0)</f>
        <v>Vellore</v>
      </c>
      <c r="H259" s="3" t="s">
        <v>1063</v>
      </c>
      <c r="I259" s="3" t="s">
        <v>1064</v>
      </c>
      <c r="J259" s="3" t="s">
        <v>404</v>
      </c>
      <c r="K259" s="3" t="s">
        <v>20</v>
      </c>
      <c r="L259" s="3" t="s">
        <v>259</v>
      </c>
      <c r="M259" s="3" t="s">
        <v>260</v>
      </c>
      <c r="N259" s="3">
        <v>4171230849</v>
      </c>
    </row>
    <row r="260" spans="1:14" ht="30">
      <c r="A260" s="3">
        <v>259</v>
      </c>
      <c r="B260" s="3" t="s">
        <v>14</v>
      </c>
      <c r="C260" s="3" t="s">
        <v>254</v>
      </c>
      <c r="D260" s="3" t="s">
        <v>1065</v>
      </c>
      <c r="E260" s="3">
        <v>33041601017</v>
      </c>
      <c r="F260" s="3" t="str">
        <f>VLOOKUP(E260,bc,2,0)</f>
        <v>Pernambut</v>
      </c>
      <c r="G260" s="3" t="str">
        <f>VLOOKUP(E260,bc,3,0)</f>
        <v>Vellore</v>
      </c>
      <c r="H260" s="3" t="s">
        <v>1066</v>
      </c>
      <c r="I260" s="3" t="s">
        <v>1067</v>
      </c>
      <c r="J260" s="3" t="s">
        <v>1068</v>
      </c>
      <c r="K260" s="3" t="s">
        <v>20</v>
      </c>
      <c r="L260" s="3" t="s">
        <v>259</v>
      </c>
      <c r="M260" s="3" t="s">
        <v>260</v>
      </c>
      <c r="N260" s="3">
        <v>4171230849</v>
      </c>
    </row>
    <row r="261" spans="1:14" ht="30">
      <c r="A261" s="3">
        <v>260</v>
      </c>
      <c r="B261" s="3" t="s">
        <v>14</v>
      </c>
      <c r="C261" s="3" t="s">
        <v>254</v>
      </c>
      <c r="D261" s="3" t="s">
        <v>1069</v>
      </c>
      <c r="E261" s="3">
        <v>33041601017</v>
      </c>
      <c r="F261" s="3" t="str">
        <f>VLOOKUP(E261,bc,2,0)</f>
        <v>Pernambut</v>
      </c>
      <c r="G261" s="3" t="str">
        <f>VLOOKUP(E261,bc,3,0)</f>
        <v>Vellore</v>
      </c>
      <c r="H261" s="3" t="s">
        <v>1070</v>
      </c>
      <c r="I261" s="3" t="s">
        <v>1071</v>
      </c>
      <c r="J261" s="3" t="s">
        <v>1072</v>
      </c>
      <c r="K261" s="3" t="s">
        <v>20</v>
      </c>
      <c r="L261" s="3" t="s">
        <v>259</v>
      </c>
      <c r="M261" s="3" t="s">
        <v>260</v>
      </c>
      <c r="N261" s="3">
        <v>4171230849</v>
      </c>
    </row>
    <row r="262" spans="1:14" ht="30">
      <c r="A262" s="3">
        <v>261</v>
      </c>
      <c r="B262" s="3" t="s">
        <v>14</v>
      </c>
      <c r="C262" s="3" t="s">
        <v>254</v>
      </c>
      <c r="D262" s="3" t="s">
        <v>1073</v>
      </c>
      <c r="E262" s="3">
        <v>33041601017</v>
      </c>
      <c r="F262" s="3" t="str">
        <f>VLOOKUP(E262,bc,2,0)</f>
        <v>Pernambut</v>
      </c>
      <c r="G262" s="3" t="str">
        <f>VLOOKUP(E262,bc,3,0)</f>
        <v>Vellore</v>
      </c>
      <c r="H262" s="3" t="s">
        <v>1074</v>
      </c>
      <c r="I262" s="3" t="s">
        <v>1075</v>
      </c>
      <c r="J262" s="3" t="s">
        <v>1076</v>
      </c>
      <c r="K262" s="3" t="s">
        <v>20</v>
      </c>
      <c r="L262" s="3" t="s">
        <v>259</v>
      </c>
      <c r="M262" s="3" t="s">
        <v>260</v>
      </c>
      <c r="N262" s="3">
        <v>4171230849</v>
      </c>
    </row>
    <row r="263" spans="1:14" ht="30">
      <c r="A263" s="3">
        <v>262</v>
      </c>
      <c r="B263" s="3" t="s">
        <v>14</v>
      </c>
      <c r="C263" s="3" t="s">
        <v>254</v>
      </c>
      <c r="D263" s="3" t="s">
        <v>1077</v>
      </c>
      <c r="E263" s="3">
        <v>33041601017</v>
      </c>
      <c r="F263" s="3" t="str">
        <f>VLOOKUP(E263,bc,2,0)</f>
        <v>Pernambut</v>
      </c>
      <c r="G263" s="3" t="str">
        <f>VLOOKUP(E263,bc,3,0)</f>
        <v>Vellore</v>
      </c>
      <c r="H263" s="3" t="s">
        <v>1078</v>
      </c>
      <c r="I263" s="3" t="s">
        <v>1079</v>
      </c>
      <c r="J263" s="3" t="s">
        <v>1080</v>
      </c>
      <c r="K263" s="3" t="s">
        <v>20</v>
      </c>
      <c r="L263" s="3" t="s">
        <v>259</v>
      </c>
      <c r="M263" s="3" t="s">
        <v>260</v>
      </c>
      <c r="N263" s="3">
        <v>4171230849</v>
      </c>
    </row>
    <row r="264" spans="1:14" ht="30">
      <c r="A264" s="3">
        <v>263</v>
      </c>
      <c r="B264" s="3" t="s">
        <v>14</v>
      </c>
      <c r="C264" s="3" t="s">
        <v>254</v>
      </c>
      <c r="D264" s="3" t="s">
        <v>1081</v>
      </c>
      <c r="E264" s="3">
        <v>33041601017</v>
      </c>
      <c r="F264" s="3" t="str">
        <f>VLOOKUP(E264,bc,2,0)</f>
        <v>Pernambut</v>
      </c>
      <c r="G264" s="3" t="str">
        <f>VLOOKUP(E264,bc,3,0)</f>
        <v>Vellore</v>
      </c>
      <c r="H264" s="3" t="s">
        <v>1082</v>
      </c>
      <c r="I264" s="3" t="s">
        <v>1083</v>
      </c>
      <c r="J264" s="3" t="s">
        <v>1084</v>
      </c>
      <c r="K264" s="3" t="s">
        <v>20</v>
      </c>
      <c r="L264" s="3" t="s">
        <v>259</v>
      </c>
      <c r="M264" s="3" t="s">
        <v>260</v>
      </c>
      <c r="N264" s="3">
        <v>4171230849</v>
      </c>
    </row>
    <row r="265" spans="1:14" ht="30">
      <c r="A265" s="3">
        <v>264</v>
      </c>
      <c r="B265" s="3" t="s">
        <v>14</v>
      </c>
      <c r="C265" s="3" t="s">
        <v>254</v>
      </c>
      <c r="D265" s="3" t="s">
        <v>1085</v>
      </c>
      <c r="E265" s="3">
        <v>33041601017</v>
      </c>
      <c r="F265" s="3" t="str">
        <f>VLOOKUP(E265,bc,2,0)</f>
        <v>Pernambut</v>
      </c>
      <c r="G265" s="3" t="str">
        <f>VLOOKUP(E265,bc,3,0)</f>
        <v>Vellore</v>
      </c>
      <c r="H265" s="3" t="s">
        <v>1086</v>
      </c>
      <c r="I265" s="3" t="s">
        <v>1087</v>
      </c>
      <c r="J265" s="3" t="s">
        <v>315</v>
      </c>
      <c r="K265" s="3" t="s">
        <v>20</v>
      </c>
      <c r="L265" s="3" t="s">
        <v>259</v>
      </c>
      <c r="M265" s="3" t="s">
        <v>260</v>
      </c>
      <c r="N265" s="3">
        <v>4171230849</v>
      </c>
    </row>
    <row r="266" spans="1:14" ht="30">
      <c r="A266" s="3">
        <v>265</v>
      </c>
      <c r="B266" s="3" t="s">
        <v>14</v>
      </c>
      <c r="C266" s="3" t="s">
        <v>254</v>
      </c>
      <c r="D266" s="3" t="s">
        <v>1088</v>
      </c>
      <c r="E266" s="3">
        <v>33041601017</v>
      </c>
      <c r="F266" s="3" t="str">
        <f>VLOOKUP(E266,bc,2,0)</f>
        <v>Pernambut</v>
      </c>
      <c r="G266" s="3" t="str">
        <f>VLOOKUP(E266,bc,3,0)</f>
        <v>Vellore</v>
      </c>
      <c r="H266" s="3" t="s">
        <v>1089</v>
      </c>
      <c r="I266" s="3" t="s">
        <v>1090</v>
      </c>
      <c r="J266" s="3" t="s">
        <v>1091</v>
      </c>
      <c r="K266" s="3" t="s">
        <v>20</v>
      </c>
      <c r="L266" s="3" t="s">
        <v>259</v>
      </c>
      <c r="M266" s="3" t="s">
        <v>260</v>
      </c>
      <c r="N266" s="3">
        <v>4171230849</v>
      </c>
    </row>
    <row r="267" spans="1:14" ht="30">
      <c r="A267" s="3">
        <v>266</v>
      </c>
      <c r="B267" s="3" t="s">
        <v>14</v>
      </c>
      <c r="C267" s="3" t="s">
        <v>254</v>
      </c>
      <c r="D267" s="3" t="s">
        <v>1092</v>
      </c>
      <c r="E267" s="3">
        <v>33041601017</v>
      </c>
      <c r="F267" s="3" t="str">
        <f>VLOOKUP(E267,bc,2,0)</f>
        <v>Pernambut</v>
      </c>
      <c r="G267" s="3" t="str">
        <f>VLOOKUP(E267,bc,3,0)</f>
        <v>Vellore</v>
      </c>
      <c r="H267" s="3" t="s">
        <v>1093</v>
      </c>
      <c r="I267" s="3" t="s">
        <v>1094</v>
      </c>
      <c r="J267" s="3" t="s">
        <v>1095</v>
      </c>
      <c r="K267" s="3" t="s">
        <v>20</v>
      </c>
      <c r="L267" s="3" t="s">
        <v>259</v>
      </c>
      <c r="M267" s="3" t="s">
        <v>260</v>
      </c>
      <c r="N267" s="3">
        <v>4171230849</v>
      </c>
    </row>
    <row r="268" spans="1:14" ht="30">
      <c r="A268" s="3">
        <v>267</v>
      </c>
      <c r="B268" s="3" t="s">
        <v>14</v>
      </c>
      <c r="C268" s="3" t="s">
        <v>254</v>
      </c>
      <c r="D268" s="3" t="s">
        <v>1096</v>
      </c>
      <c r="E268" s="3">
        <v>33041601017</v>
      </c>
      <c r="F268" s="3" t="str">
        <f>VLOOKUP(E268,bc,2,0)</f>
        <v>Pernambut</v>
      </c>
      <c r="G268" s="3" t="str">
        <f>VLOOKUP(E268,bc,3,0)</f>
        <v>Vellore</v>
      </c>
      <c r="H268" s="3" t="s">
        <v>1097</v>
      </c>
      <c r="I268" s="3" t="s">
        <v>1098</v>
      </c>
      <c r="J268" s="3" t="s">
        <v>1099</v>
      </c>
      <c r="K268" s="3" t="s">
        <v>20</v>
      </c>
      <c r="L268" s="3" t="s">
        <v>259</v>
      </c>
      <c r="M268" s="3" t="s">
        <v>260</v>
      </c>
      <c r="N268" s="3">
        <v>4171230849</v>
      </c>
    </row>
    <row r="269" spans="1:14" ht="30">
      <c r="A269" s="3">
        <v>268</v>
      </c>
      <c r="B269" s="3" t="s">
        <v>14</v>
      </c>
      <c r="C269" s="3" t="s">
        <v>254</v>
      </c>
      <c r="D269" s="3" t="s">
        <v>1100</v>
      </c>
      <c r="E269" s="3">
        <v>33041601017</v>
      </c>
      <c r="F269" s="3" t="str">
        <f>VLOOKUP(E269,bc,2,0)</f>
        <v>Pernambut</v>
      </c>
      <c r="G269" s="3" t="str">
        <f>VLOOKUP(E269,bc,3,0)</f>
        <v>Vellore</v>
      </c>
      <c r="H269" s="3" t="s">
        <v>1101</v>
      </c>
      <c r="I269" s="3" t="s">
        <v>1102</v>
      </c>
      <c r="J269" s="3" t="s">
        <v>1103</v>
      </c>
      <c r="K269" s="3" t="s">
        <v>20</v>
      </c>
      <c r="L269" s="3" t="s">
        <v>259</v>
      </c>
      <c r="M269" s="3" t="s">
        <v>260</v>
      </c>
      <c r="N269" s="3">
        <v>4171230849</v>
      </c>
    </row>
    <row r="270" spans="1:14" ht="30">
      <c r="A270" s="3">
        <v>269</v>
      </c>
      <c r="B270" s="3" t="s">
        <v>14</v>
      </c>
      <c r="C270" s="3" t="s">
        <v>254</v>
      </c>
      <c r="D270" s="3" t="s">
        <v>1104</v>
      </c>
      <c r="E270" s="3">
        <v>33041601017</v>
      </c>
      <c r="F270" s="3" t="str">
        <f>VLOOKUP(E270,bc,2,0)</f>
        <v>Pernambut</v>
      </c>
      <c r="G270" s="3" t="str">
        <f>VLOOKUP(E270,bc,3,0)</f>
        <v>Vellore</v>
      </c>
      <c r="H270" s="3" t="s">
        <v>1105</v>
      </c>
      <c r="I270" s="3" t="s">
        <v>1106</v>
      </c>
      <c r="J270" s="3" t="s">
        <v>1107</v>
      </c>
      <c r="K270" s="3" t="s">
        <v>20</v>
      </c>
      <c r="L270" s="3" t="s">
        <v>259</v>
      </c>
      <c r="M270" s="3" t="s">
        <v>260</v>
      </c>
      <c r="N270" s="3">
        <v>4171230849</v>
      </c>
    </row>
    <row r="271" spans="1:14" ht="30">
      <c r="A271" s="3">
        <v>270</v>
      </c>
      <c r="B271" s="3" t="s">
        <v>14</v>
      </c>
      <c r="C271" s="3" t="s">
        <v>1108</v>
      </c>
      <c r="D271" s="3" t="s">
        <v>1109</v>
      </c>
      <c r="E271" s="3">
        <v>33040101511</v>
      </c>
      <c r="F271" s="3" t="str">
        <f>VLOOKUP(E271,bc,2,0)</f>
        <v>Arakkonam</v>
      </c>
      <c r="G271" s="3" t="str">
        <f>VLOOKUP(E271,bc,3,0)</f>
        <v>Arakkonam</v>
      </c>
      <c r="H271" s="3" t="s">
        <v>1110</v>
      </c>
      <c r="I271" s="3" t="s">
        <v>1111</v>
      </c>
      <c r="J271" s="3" t="s">
        <v>1112</v>
      </c>
      <c r="K271" s="3" t="s">
        <v>20</v>
      </c>
      <c r="L271" s="3" t="s">
        <v>1113</v>
      </c>
      <c r="M271" s="3" t="s">
        <v>1114</v>
      </c>
      <c r="N271" s="3">
        <v>0</v>
      </c>
    </row>
    <row r="272" spans="1:14" ht="30">
      <c r="A272" s="3">
        <v>271</v>
      </c>
      <c r="B272" s="3" t="s">
        <v>14</v>
      </c>
      <c r="C272" s="3" t="s">
        <v>1108</v>
      </c>
      <c r="D272" s="3" t="s">
        <v>1115</v>
      </c>
      <c r="E272" s="3">
        <v>33040101511</v>
      </c>
      <c r="F272" s="3" t="str">
        <f>VLOOKUP(E272,bc,2,0)</f>
        <v>Arakkonam</v>
      </c>
      <c r="G272" s="3" t="str">
        <f>VLOOKUP(E272,bc,3,0)</f>
        <v>Arakkonam</v>
      </c>
      <c r="H272" s="3" t="s">
        <v>1116</v>
      </c>
      <c r="I272" s="3" t="s">
        <v>1117</v>
      </c>
      <c r="J272" s="3" t="s">
        <v>1118</v>
      </c>
      <c r="K272" s="3" t="s">
        <v>20</v>
      </c>
      <c r="L272" s="3" t="s">
        <v>1113</v>
      </c>
      <c r="M272" s="3" t="s">
        <v>1114</v>
      </c>
      <c r="N272" s="3">
        <v>0</v>
      </c>
    </row>
    <row r="273" spans="1:14" ht="30">
      <c r="A273" s="3">
        <v>272</v>
      </c>
      <c r="B273" s="3" t="s">
        <v>14</v>
      </c>
      <c r="C273" s="3" t="s">
        <v>247</v>
      </c>
      <c r="D273" s="3" t="s">
        <v>1119</v>
      </c>
      <c r="E273" s="3">
        <v>33041703431</v>
      </c>
      <c r="F273" s="3" t="str">
        <f>VLOOKUP(E273,bc,2,0)</f>
        <v>Madhanur</v>
      </c>
      <c r="G273" s="3" t="str">
        <f>VLOOKUP(E273,bc,3,0)</f>
        <v>Vaniyambadi</v>
      </c>
      <c r="H273" s="3" t="s">
        <v>1120</v>
      </c>
      <c r="I273" s="3" t="s">
        <v>1121</v>
      </c>
      <c r="J273" s="3" t="s">
        <v>1122</v>
      </c>
      <c r="K273" s="3" t="s">
        <v>20</v>
      </c>
      <c r="L273" s="3" t="s">
        <v>252</v>
      </c>
      <c r="M273" s="3" t="s">
        <v>253</v>
      </c>
      <c r="N273" s="3">
        <v>0</v>
      </c>
    </row>
    <row r="274" spans="1:14" ht="30">
      <c r="A274" s="3">
        <v>273</v>
      </c>
      <c r="B274" s="3" t="s">
        <v>14</v>
      </c>
      <c r="C274" s="3" t="s">
        <v>254</v>
      </c>
      <c r="D274" s="3" t="s">
        <v>1123</v>
      </c>
      <c r="E274" s="3">
        <v>33041601017</v>
      </c>
      <c r="F274" s="3" t="str">
        <f>VLOOKUP(E274,bc,2,0)</f>
        <v>Pernambut</v>
      </c>
      <c r="G274" s="3" t="str">
        <f>VLOOKUP(E274,bc,3,0)</f>
        <v>Vellore</v>
      </c>
      <c r="H274" s="3" t="s">
        <v>1124</v>
      </c>
      <c r="I274" s="3" t="s">
        <v>1125</v>
      </c>
      <c r="J274" s="3" t="s">
        <v>1126</v>
      </c>
      <c r="K274" s="3" t="s">
        <v>20</v>
      </c>
      <c r="L274" s="3" t="s">
        <v>259</v>
      </c>
      <c r="M274" s="3" t="s">
        <v>260</v>
      </c>
      <c r="N274" s="3">
        <v>4171230849</v>
      </c>
    </row>
    <row r="275" spans="1:14" ht="30">
      <c r="A275" s="3">
        <v>274</v>
      </c>
      <c r="B275" s="3" t="s">
        <v>14</v>
      </c>
      <c r="C275" s="3" t="s">
        <v>254</v>
      </c>
      <c r="D275" s="3" t="s">
        <v>1127</v>
      </c>
      <c r="E275" s="3">
        <v>33041601017</v>
      </c>
      <c r="F275" s="3" t="str">
        <f>VLOOKUP(E275,bc,2,0)</f>
        <v>Pernambut</v>
      </c>
      <c r="G275" s="3" t="str">
        <f>VLOOKUP(E275,bc,3,0)</f>
        <v>Vellore</v>
      </c>
      <c r="H275" s="3" t="s">
        <v>1128</v>
      </c>
      <c r="I275" s="3" t="s">
        <v>1129</v>
      </c>
      <c r="J275" s="3" t="s">
        <v>1130</v>
      </c>
      <c r="K275" s="3" t="s">
        <v>20</v>
      </c>
      <c r="L275" s="3" t="s">
        <v>259</v>
      </c>
      <c r="M275" s="3" t="s">
        <v>260</v>
      </c>
      <c r="N275" s="3">
        <v>4171230849</v>
      </c>
    </row>
    <row r="276" spans="1:14" ht="30">
      <c r="A276" s="3">
        <v>275</v>
      </c>
      <c r="B276" s="3" t="s">
        <v>14</v>
      </c>
      <c r="C276" s="3" t="s">
        <v>254</v>
      </c>
      <c r="D276" s="3" t="s">
        <v>1131</v>
      </c>
      <c r="E276" s="3">
        <v>33041601017</v>
      </c>
      <c r="F276" s="3" t="str">
        <f>VLOOKUP(E276,bc,2,0)</f>
        <v>Pernambut</v>
      </c>
      <c r="G276" s="3" t="str">
        <f>VLOOKUP(E276,bc,3,0)</f>
        <v>Vellore</v>
      </c>
      <c r="H276" s="3" t="s">
        <v>1132</v>
      </c>
      <c r="I276" s="3" t="s">
        <v>1133</v>
      </c>
      <c r="J276" s="3" t="s">
        <v>1134</v>
      </c>
      <c r="K276" s="3" t="s">
        <v>20</v>
      </c>
      <c r="L276" s="3" t="s">
        <v>259</v>
      </c>
      <c r="M276" s="3" t="s">
        <v>260</v>
      </c>
      <c r="N276" s="3">
        <v>4171230849</v>
      </c>
    </row>
    <row r="277" spans="1:14" ht="30">
      <c r="A277" s="3">
        <v>276</v>
      </c>
      <c r="B277" s="3" t="s">
        <v>14</v>
      </c>
      <c r="C277" s="3" t="s">
        <v>254</v>
      </c>
      <c r="D277" s="3" t="s">
        <v>1135</v>
      </c>
      <c r="E277" s="3">
        <v>33041601017</v>
      </c>
      <c r="F277" s="3" t="str">
        <f>VLOOKUP(E277,bc,2,0)</f>
        <v>Pernambut</v>
      </c>
      <c r="G277" s="3" t="str">
        <f>VLOOKUP(E277,bc,3,0)</f>
        <v>Vellore</v>
      </c>
      <c r="H277" s="3" t="s">
        <v>1136</v>
      </c>
      <c r="I277" s="3" t="s">
        <v>1137</v>
      </c>
      <c r="J277" s="3" t="s">
        <v>1138</v>
      </c>
      <c r="K277" s="3" t="s">
        <v>20</v>
      </c>
      <c r="L277" s="3" t="s">
        <v>259</v>
      </c>
      <c r="M277" s="3" t="s">
        <v>260</v>
      </c>
      <c r="N277" s="3">
        <v>4171230849</v>
      </c>
    </row>
    <row r="278" spans="1:14" ht="30">
      <c r="A278" s="3">
        <v>277</v>
      </c>
      <c r="B278" s="3" t="s">
        <v>14</v>
      </c>
      <c r="C278" s="3" t="s">
        <v>254</v>
      </c>
      <c r="D278" s="3" t="s">
        <v>1139</v>
      </c>
      <c r="E278" s="3">
        <v>33041601017</v>
      </c>
      <c r="F278" s="3" t="str">
        <f>VLOOKUP(E278,bc,2,0)</f>
        <v>Pernambut</v>
      </c>
      <c r="G278" s="3" t="str">
        <f>VLOOKUP(E278,bc,3,0)</f>
        <v>Vellore</v>
      </c>
      <c r="H278" s="3" t="s">
        <v>1140</v>
      </c>
      <c r="I278" s="3" t="s">
        <v>1141</v>
      </c>
      <c r="J278" s="3" t="s">
        <v>1142</v>
      </c>
      <c r="K278" s="3" t="s">
        <v>20</v>
      </c>
      <c r="L278" s="3" t="s">
        <v>259</v>
      </c>
      <c r="M278" s="3" t="s">
        <v>260</v>
      </c>
      <c r="N278" s="3">
        <v>4171230849</v>
      </c>
    </row>
    <row r="279" spans="1:14" ht="30">
      <c r="A279" s="3">
        <v>278</v>
      </c>
      <c r="B279" s="3" t="s">
        <v>14</v>
      </c>
      <c r="C279" s="3" t="s">
        <v>254</v>
      </c>
      <c r="D279" s="3" t="s">
        <v>1143</v>
      </c>
      <c r="E279" s="3">
        <v>33041601017</v>
      </c>
      <c r="F279" s="3" t="str">
        <f>VLOOKUP(E279,bc,2,0)</f>
        <v>Pernambut</v>
      </c>
      <c r="G279" s="3" t="str">
        <f>VLOOKUP(E279,bc,3,0)</f>
        <v>Vellore</v>
      </c>
      <c r="H279" s="3" t="s">
        <v>1144</v>
      </c>
      <c r="I279" s="3" t="s">
        <v>1145</v>
      </c>
      <c r="J279" s="3" t="s">
        <v>1140</v>
      </c>
      <c r="K279" s="3" t="s">
        <v>20</v>
      </c>
      <c r="L279" s="3" t="s">
        <v>259</v>
      </c>
      <c r="M279" s="3" t="s">
        <v>260</v>
      </c>
      <c r="N279" s="3">
        <v>4171230849</v>
      </c>
    </row>
    <row r="280" spans="1:14" ht="30">
      <c r="A280" s="3">
        <v>279</v>
      </c>
      <c r="B280" s="3" t="s">
        <v>14</v>
      </c>
      <c r="C280" s="3" t="s">
        <v>254</v>
      </c>
      <c r="D280" s="3" t="s">
        <v>1146</v>
      </c>
      <c r="E280" s="3">
        <v>33041601017</v>
      </c>
      <c r="F280" s="3" t="str">
        <f>VLOOKUP(E280,bc,2,0)</f>
        <v>Pernambut</v>
      </c>
      <c r="G280" s="3" t="str">
        <f>VLOOKUP(E280,bc,3,0)</f>
        <v>Vellore</v>
      </c>
      <c r="H280" s="3" t="s">
        <v>1147</v>
      </c>
      <c r="I280" s="3" t="s">
        <v>1148</v>
      </c>
      <c r="J280" s="3" t="s">
        <v>1149</v>
      </c>
      <c r="K280" s="3" t="s">
        <v>20</v>
      </c>
      <c r="L280" s="3" t="s">
        <v>259</v>
      </c>
      <c r="M280" s="3" t="s">
        <v>260</v>
      </c>
      <c r="N280" s="3">
        <v>4171230849</v>
      </c>
    </row>
    <row r="281" spans="1:14" ht="30">
      <c r="A281" s="3">
        <v>280</v>
      </c>
      <c r="B281" s="3" t="s">
        <v>14</v>
      </c>
      <c r="C281" s="3" t="s">
        <v>254</v>
      </c>
      <c r="D281" s="3" t="s">
        <v>1150</v>
      </c>
      <c r="E281" s="3">
        <v>33041601017</v>
      </c>
      <c r="F281" s="3" t="str">
        <f>VLOOKUP(E281,bc,2,0)</f>
        <v>Pernambut</v>
      </c>
      <c r="G281" s="3" t="str">
        <f>VLOOKUP(E281,bc,3,0)</f>
        <v>Vellore</v>
      </c>
      <c r="H281" s="3" t="s">
        <v>1151</v>
      </c>
      <c r="I281" s="3" t="s">
        <v>1152</v>
      </c>
      <c r="J281" s="3" t="s">
        <v>1153</v>
      </c>
      <c r="K281" s="3" t="s">
        <v>20</v>
      </c>
      <c r="L281" s="3" t="s">
        <v>259</v>
      </c>
      <c r="M281" s="3" t="s">
        <v>260</v>
      </c>
      <c r="N281" s="3">
        <v>4171230849</v>
      </c>
    </row>
    <row r="282" spans="1:14" ht="30">
      <c r="A282" s="3">
        <v>281</v>
      </c>
      <c r="B282" s="3" t="s">
        <v>14</v>
      </c>
      <c r="C282" s="3" t="s">
        <v>229</v>
      </c>
      <c r="D282" s="3" t="s">
        <v>1154</v>
      </c>
      <c r="E282" s="3">
        <v>33041703423</v>
      </c>
      <c r="F282" s="3" t="str">
        <f>VLOOKUP(E282,bc,2,0)</f>
        <v>Madhanur</v>
      </c>
      <c r="G282" s="3" t="str">
        <f>VLOOKUP(E282,bc,3,0)</f>
        <v>Vaniyambadi</v>
      </c>
      <c r="H282" s="3" t="s">
        <v>1155</v>
      </c>
      <c r="I282" s="3" t="s">
        <v>1156</v>
      </c>
      <c r="J282" s="3" t="s">
        <v>1157</v>
      </c>
      <c r="K282" s="3" t="s">
        <v>20</v>
      </c>
      <c r="L282" s="3" t="s">
        <v>234</v>
      </c>
      <c r="M282" s="3" t="s">
        <v>235</v>
      </c>
      <c r="N282" s="3">
        <v>4174243239</v>
      </c>
    </row>
    <row r="283" spans="1:14" ht="30">
      <c r="A283" s="3">
        <v>282</v>
      </c>
      <c r="B283" s="3" t="s">
        <v>14</v>
      </c>
      <c r="C283" s="3" t="s">
        <v>254</v>
      </c>
      <c r="D283" s="3" t="s">
        <v>1158</v>
      </c>
      <c r="E283" s="3">
        <v>33041601017</v>
      </c>
      <c r="F283" s="3" t="str">
        <f>VLOOKUP(E283,bc,2,0)</f>
        <v>Pernambut</v>
      </c>
      <c r="G283" s="3" t="str">
        <f>VLOOKUP(E283,bc,3,0)</f>
        <v>Vellore</v>
      </c>
      <c r="H283" s="3" t="s">
        <v>1159</v>
      </c>
      <c r="I283" s="3" t="s">
        <v>1160</v>
      </c>
      <c r="J283" s="3" t="s">
        <v>1161</v>
      </c>
      <c r="K283" s="3" t="s">
        <v>20</v>
      </c>
      <c r="L283" s="3" t="s">
        <v>259</v>
      </c>
      <c r="M283" s="3" t="s">
        <v>260</v>
      </c>
      <c r="N283" s="3">
        <v>4171230849</v>
      </c>
    </row>
    <row r="284" spans="1:14" ht="30">
      <c r="A284" s="3">
        <v>283</v>
      </c>
      <c r="B284" s="3" t="s">
        <v>14</v>
      </c>
      <c r="C284" s="3" t="s">
        <v>254</v>
      </c>
      <c r="D284" s="3" t="s">
        <v>1162</v>
      </c>
      <c r="E284" s="3">
        <v>33041601017</v>
      </c>
      <c r="F284" s="3" t="str">
        <f>VLOOKUP(E284,bc,2,0)</f>
        <v>Pernambut</v>
      </c>
      <c r="G284" s="3" t="str">
        <f>VLOOKUP(E284,bc,3,0)</f>
        <v>Vellore</v>
      </c>
      <c r="H284" s="3" t="s">
        <v>1163</v>
      </c>
      <c r="I284" s="3" t="s">
        <v>1164</v>
      </c>
      <c r="J284" s="3" t="s">
        <v>1165</v>
      </c>
      <c r="K284" s="3" t="s">
        <v>20</v>
      </c>
      <c r="L284" s="3" t="s">
        <v>259</v>
      </c>
      <c r="M284" s="3" t="s">
        <v>260</v>
      </c>
      <c r="N284" s="3">
        <v>4171230849</v>
      </c>
    </row>
    <row r="285" spans="1:14" ht="30">
      <c r="A285" s="3">
        <v>284</v>
      </c>
      <c r="B285" s="3" t="s">
        <v>14</v>
      </c>
      <c r="C285" s="3" t="s">
        <v>254</v>
      </c>
      <c r="D285" s="3" t="s">
        <v>1166</v>
      </c>
      <c r="E285" s="3">
        <v>33041601017</v>
      </c>
      <c r="F285" s="3" t="str">
        <f>VLOOKUP(E285,bc,2,0)</f>
        <v>Pernambut</v>
      </c>
      <c r="G285" s="3" t="str">
        <f>VLOOKUP(E285,bc,3,0)</f>
        <v>Vellore</v>
      </c>
      <c r="H285" s="3" t="s">
        <v>1167</v>
      </c>
      <c r="I285" s="3" t="s">
        <v>1168</v>
      </c>
      <c r="J285" s="3" t="s">
        <v>1169</v>
      </c>
      <c r="K285" s="3" t="s">
        <v>20</v>
      </c>
      <c r="L285" s="3" t="s">
        <v>259</v>
      </c>
      <c r="M285" s="3" t="s">
        <v>260</v>
      </c>
      <c r="N285" s="3">
        <v>4171230849</v>
      </c>
    </row>
    <row r="286" spans="1:14" ht="30">
      <c r="A286" s="3">
        <v>285</v>
      </c>
      <c r="B286" s="3" t="s">
        <v>14</v>
      </c>
      <c r="C286" s="3" t="s">
        <v>254</v>
      </c>
      <c r="D286" s="3" t="s">
        <v>1170</v>
      </c>
      <c r="E286" s="3">
        <v>33041601017</v>
      </c>
      <c r="F286" s="3" t="str">
        <f>VLOOKUP(E286,bc,2,0)</f>
        <v>Pernambut</v>
      </c>
      <c r="G286" s="3" t="str">
        <f>VLOOKUP(E286,bc,3,0)</f>
        <v>Vellore</v>
      </c>
      <c r="H286" s="3" t="s">
        <v>1171</v>
      </c>
      <c r="I286" s="3" t="s">
        <v>1172</v>
      </c>
      <c r="J286" s="3" t="s">
        <v>1173</v>
      </c>
      <c r="K286" s="3" t="s">
        <v>20</v>
      </c>
      <c r="L286" s="3" t="s">
        <v>259</v>
      </c>
      <c r="M286" s="3" t="s">
        <v>260</v>
      </c>
      <c r="N286" s="3">
        <v>4171230849</v>
      </c>
    </row>
    <row r="287" spans="1:14" ht="30">
      <c r="A287" s="3">
        <v>286</v>
      </c>
      <c r="B287" s="3" t="s">
        <v>14</v>
      </c>
      <c r="C287" s="3" t="s">
        <v>254</v>
      </c>
      <c r="D287" s="3" t="s">
        <v>1174</v>
      </c>
      <c r="E287" s="3">
        <v>33041601017</v>
      </c>
      <c r="F287" s="3" t="str">
        <f>VLOOKUP(E287,bc,2,0)</f>
        <v>Pernambut</v>
      </c>
      <c r="G287" s="3" t="str">
        <f>VLOOKUP(E287,bc,3,0)</f>
        <v>Vellore</v>
      </c>
      <c r="H287" s="3" t="s">
        <v>1175</v>
      </c>
      <c r="I287" s="3" t="s">
        <v>1176</v>
      </c>
      <c r="J287" s="3" t="s">
        <v>1177</v>
      </c>
      <c r="K287" s="3" t="s">
        <v>20</v>
      </c>
      <c r="L287" s="3" t="s">
        <v>259</v>
      </c>
      <c r="M287" s="3" t="s">
        <v>260</v>
      </c>
      <c r="N287" s="3">
        <v>4171230849</v>
      </c>
    </row>
    <row r="288" spans="1:14" ht="30">
      <c r="A288" s="3">
        <v>287</v>
      </c>
      <c r="B288" s="3" t="s">
        <v>14</v>
      </c>
      <c r="C288" s="3" t="s">
        <v>254</v>
      </c>
      <c r="D288" s="3" t="s">
        <v>1178</v>
      </c>
      <c r="E288" s="3">
        <v>33041601017</v>
      </c>
      <c r="F288" s="3" t="str">
        <f>VLOOKUP(E288,bc,2,0)</f>
        <v>Pernambut</v>
      </c>
      <c r="G288" s="3" t="str">
        <f>VLOOKUP(E288,bc,3,0)</f>
        <v>Vellore</v>
      </c>
      <c r="H288" s="3" t="s">
        <v>1179</v>
      </c>
      <c r="I288" s="3" t="s">
        <v>1160</v>
      </c>
      <c r="J288" s="3" t="s">
        <v>1161</v>
      </c>
      <c r="K288" s="3" t="s">
        <v>20</v>
      </c>
      <c r="L288" s="3" t="s">
        <v>259</v>
      </c>
      <c r="M288" s="3" t="s">
        <v>260</v>
      </c>
      <c r="N288" s="3">
        <v>4171230849</v>
      </c>
    </row>
    <row r="289" spans="1:14" ht="30">
      <c r="A289" s="3">
        <v>288</v>
      </c>
      <c r="B289" s="3" t="s">
        <v>14</v>
      </c>
      <c r="C289" s="3" t="s">
        <v>236</v>
      </c>
      <c r="D289" s="3" t="s">
        <v>1180</v>
      </c>
      <c r="E289" s="3">
        <v>33041703430</v>
      </c>
      <c r="F289" s="3" t="str">
        <f>VLOOKUP(E289,bc,2,0)</f>
        <v>Madhanur</v>
      </c>
      <c r="G289" s="3" t="str">
        <f>VLOOKUP(E289,bc,3,0)</f>
        <v>Vaniyambadi</v>
      </c>
      <c r="H289" s="3" t="s">
        <v>1181</v>
      </c>
      <c r="I289" s="3" t="s">
        <v>1182</v>
      </c>
      <c r="J289" s="3" t="s">
        <v>76</v>
      </c>
      <c r="K289" s="3" t="s">
        <v>20</v>
      </c>
      <c r="L289" s="3" t="s">
        <v>241</v>
      </c>
      <c r="M289" s="3" t="s">
        <v>242</v>
      </c>
      <c r="N289" s="3">
        <v>8220625166</v>
      </c>
    </row>
    <row r="290" spans="1:14" ht="30">
      <c r="A290" s="3">
        <v>289</v>
      </c>
      <c r="B290" s="3" t="s">
        <v>14</v>
      </c>
      <c r="C290" s="3" t="s">
        <v>254</v>
      </c>
      <c r="D290" s="3" t="s">
        <v>1183</v>
      </c>
      <c r="E290" s="3">
        <v>33041601017</v>
      </c>
      <c r="F290" s="3" t="str">
        <f>VLOOKUP(E290,bc,2,0)</f>
        <v>Pernambut</v>
      </c>
      <c r="G290" s="3" t="str">
        <f>VLOOKUP(E290,bc,3,0)</f>
        <v>Vellore</v>
      </c>
      <c r="H290" s="3" t="s">
        <v>1184</v>
      </c>
      <c r="I290" s="3" t="s">
        <v>1185</v>
      </c>
      <c r="J290" s="3" t="s">
        <v>1186</v>
      </c>
      <c r="K290" s="3" t="s">
        <v>20</v>
      </c>
      <c r="L290" s="3" t="s">
        <v>259</v>
      </c>
      <c r="M290" s="3" t="s">
        <v>260</v>
      </c>
      <c r="N290" s="3">
        <v>4171230849</v>
      </c>
    </row>
    <row r="291" spans="1:14" ht="30">
      <c r="A291" s="3">
        <v>290</v>
      </c>
      <c r="B291" s="3" t="s">
        <v>14</v>
      </c>
      <c r="C291" s="3" t="s">
        <v>254</v>
      </c>
      <c r="D291" s="3" t="s">
        <v>1187</v>
      </c>
      <c r="E291" s="3">
        <v>33041601017</v>
      </c>
      <c r="F291" s="3" t="str">
        <f>VLOOKUP(E291,bc,2,0)</f>
        <v>Pernambut</v>
      </c>
      <c r="G291" s="3" t="str">
        <f>VLOOKUP(E291,bc,3,0)</f>
        <v>Vellore</v>
      </c>
      <c r="H291" s="3" t="s">
        <v>1188</v>
      </c>
      <c r="I291" s="3" t="s">
        <v>1189</v>
      </c>
      <c r="J291" s="3" t="s">
        <v>1190</v>
      </c>
      <c r="K291" s="3" t="s">
        <v>20</v>
      </c>
      <c r="L291" s="3" t="s">
        <v>259</v>
      </c>
      <c r="M291" s="3" t="s">
        <v>260</v>
      </c>
      <c r="N291" s="3">
        <v>4171230849</v>
      </c>
    </row>
    <row r="292" spans="1:14" ht="30">
      <c r="A292" s="3">
        <v>291</v>
      </c>
      <c r="B292" s="3" t="s">
        <v>14</v>
      </c>
      <c r="C292" s="3" t="s">
        <v>254</v>
      </c>
      <c r="D292" s="3" t="s">
        <v>1191</v>
      </c>
      <c r="E292" s="3">
        <v>33041601017</v>
      </c>
      <c r="F292" s="3" t="str">
        <f>VLOOKUP(E292,bc,2,0)</f>
        <v>Pernambut</v>
      </c>
      <c r="G292" s="3" t="str">
        <f>VLOOKUP(E292,bc,3,0)</f>
        <v>Vellore</v>
      </c>
      <c r="H292" s="3" t="s">
        <v>1192</v>
      </c>
      <c r="I292" s="3" t="s">
        <v>1193</v>
      </c>
      <c r="J292" s="3" t="s">
        <v>1194</v>
      </c>
      <c r="K292" s="3" t="s">
        <v>20</v>
      </c>
      <c r="L292" s="3" t="s">
        <v>259</v>
      </c>
      <c r="M292" s="3" t="s">
        <v>260</v>
      </c>
      <c r="N292" s="3">
        <v>4171230849</v>
      </c>
    </row>
    <row r="293" spans="1:14" ht="30">
      <c r="A293" s="3">
        <v>292</v>
      </c>
      <c r="B293" s="3" t="s">
        <v>14</v>
      </c>
      <c r="C293" s="3" t="s">
        <v>911</v>
      </c>
      <c r="D293" s="3" t="s">
        <v>1195</v>
      </c>
      <c r="E293" s="3">
        <v>33041703428</v>
      </c>
      <c r="F293" s="3" t="str">
        <f>VLOOKUP(E293,bc,2,0)</f>
        <v>Madhanur</v>
      </c>
      <c r="G293" s="3" t="str">
        <f>VLOOKUP(E293,bc,3,0)</f>
        <v>Vaniyambadi</v>
      </c>
      <c r="H293" s="3" t="s">
        <v>1196</v>
      </c>
      <c r="I293" s="3" t="s">
        <v>1197</v>
      </c>
      <c r="J293" s="3" t="s">
        <v>1198</v>
      </c>
      <c r="K293" s="3" t="s">
        <v>20</v>
      </c>
      <c r="L293" s="3" t="s">
        <v>916</v>
      </c>
      <c r="M293" s="3" t="s">
        <v>917</v>
      </c>
      <c r="N293" s="3">
        <v>8903309786</v>
      </c>
    </row>
    <row r="294" spans="1:14" ht="30">
      <c r="A294" s="3">
        <v>293</v>
      </c>
      <c r="B294" s="3" t="s">
        <v>14</v>
      </c>
      <c r="C294" s="3" t="s">
        <v>229</v>
      </c>
      <c r="D294" s="3" t="s">
        <v>1199</v>
      </c>
      <c r="E294" s="3">
        <v>33041703423</v>
      </c>
      <c r="F294" s="3" t="str">
        <f>VLOOKUP(E294,bc,2,0)</f>
        <v>Madhanur</v>
      </c>
      <c r="G294" s="3" t="str">
        <f>VLOOKUP(E294,bc,3,0)</f>
        <v>Vaniyambadi</v>
      </c>
      <c r="H294" s="3" t="s">
        <v>1200</v>
      </c>
      <c r="I294" s="3" t="s">
        <v>1201</v>
      </c>
      <c r="J294" s="3" t="s">
        <v>1202</v>
      </c>
      <c r="K294" s="3" t="s">
        <v>20</v>
      </c>
      <c r="L294" s="3" t="s">
        <v>234</v>
      </c>
      <c r="M294" s="3" t="s">
        <v>235</v>
      </c>
      <c r="N294" s="3">
        <v>4174243239</v>
      </c>
    </row>
    <row r="295" spans="1:14" ht="30">
      <c r="A295" s="3">
        <v>294</v>
      </c>
      <c r="B295" s="3" t="s">
        <v>14</v>
      </c>
      <c r="C295" s="3" t="s">
        <v>236</v>
      </c>
      <c r="D295" s="3" t="s">
        <v>1203</v>
      </c>
      <c r="E295" s="3">
        <v>33041703430</v>
      </c>
      <c r="F295" s="3" t="str">
        <f>VLOOKUP(E295,bc,2,0)</f>
        <v>Madhanur</v>
      </c>
      <c r="G295" s="3" t="str">
        <f>VLOOKUP(E295,bc,3,0)</f>
        <v>Vaniyambadi</v>
      </c>
      <c r="H295" s="3" t="s">
        <v>1204</v>
      </c>
      <c r="I295" s="3" t="s">
        <v>1205</v>
      </c>
      <c r="J295" s="3" t="s">
        <v>1206</v>
      </c>
      <c r="K295" s="3" t="s">
        <v>20</v>
      </c>
      <c r="L295" s="3" t="s">
        <v>241</v>
      </c>
      <c r="M295" s="3" t="s">
        <v>242</v>
      </c>
      <c r="N295" s="3">
        <v>8220625166</v>
      </c>
    </row>
    <row r="296" spans="1:14" ht="30">
      <c r="A296" s="3">
        <v>295</v>
      </c>
      <c r="B296" s="3" t="s">
        <v>14</v>
      </c>
      <c r="C296" s="3" t="s">
        <v>254</v>
      </c>
      <c r="D296" s="3" t="s">
        <v>1207</v>
      </c>
      <c r="E296" s="3">
        <v>33041601017</v>
      </c>
      <c r="F296" s="3" t="str">
        <f>VLOOKUP(E296,bc,2,0)</f>
        <v>Pernambut</v>
      </c>
      <c r="G296" s="3" t="str">
        <f>VLOOKUP(E296,bc,3,0)</f>
        <v>Vellore</v>
      </c>
      <c r="H296" s="3" t="s">
        <v>1208</v>
      </c>
      <c r="I296" s="3" t="s">
        <v>1209</v>
      </c>
      <c r="J296" s="3" t="s">
        <v>1210</v>
      </c>
      <c r="K296" s="3" t="s">
        <v>20</v>
      </c>
      <c r="L296" s="3" t="s">
        <v>259</v>
      </c>
      <c r="M296" s="3" t="s">
        <v>260</v>
      </c>
      <c r="N296" s="3">
        <v>4171230849</v>
      </c>
    </row>
    <row r="297" spans="1:14" ht="30">
      <c r="A297" s="3">
        <v>296</v>
      </c>
      <c r="B297" s="3" t="s">
        <v>14</v>
      </c>
      <c r="C297" s="3" t="s">
        <v>254</v>
      </c>
      <c r="D297" s="3" t="s">
        <v>1211</v>
      </c>
      <c r="E297" s="3">
        <v>33041601017</v>
      </c>
      <c r="F297" s="3" t="str">
        <f>VLOOKUP(E297,bc,2,0)</f>
        <v>Pernambut</v>
      </c>
      <c r="G297" s="3" t="str">
        <f>VLOOKUP(E297,bc,3,0)</f>
        <v>Vellore</v>
      </c>
      <c r="H297" s="3" t="s">
        <v>1212</v>
      </c>
      <c r="I297" s="3" t="s">
        <v>1213</v>
      </c>
      <c r="J297" s="3" t="s">
        <v>1214</v>
      </c>
      <c r="K297" s="3" t="s">
        <v>20</v>
      </c>
      <c r="L297" s="3" t="s">
        <v>259</v>
      </c>
      <c r="M297" s="3" t="s">
        <v>260</v>
      </c>
      <c r="N297" s="3">
        <v>4171230849</v>
      </c>
    </row>
    <row r="298" spans="1:14" ht="30">
      <c r="A298" s="3">
        <v>297</v>
      </c>
      <c r="B298" s="3" t="s">
        <v>14</v>
      </c>
      <c r="C298" s="3" t="s">
        <v>254</v>
      </c>
      <c r="D298" s="3" t="s">
        <v>1215</v>
      </c>
      <c r="E298" s="3">
        <v>33041601017</v>
      </c>
      <c r="F298" s="3" t="str">
        <f>VLOOKUP(E298,bc,2,0)</f>
        <v>Pernambut</v>
      </c>
      <c r="G298" s="3" t="str">
        <f>VLOOKUP(E298,bc,3,0)</f>
        <v>Vellore</v>
      </c>
      <c r="H298" s="3" t="s">
        <v>1216</v>
      </c>
      <c r="I298" s="3" t="s">
        <v>1217</v>
      </c>
      <c r="J298" s="3" t="s">
        <v>1218</v>
      </c>
      <c r="K298" s="3" t="s">
        <v>20</v>
      </c>
      <c r="L298" s="3" t="s">
        <v>259</v>
      </c>
      <c r="M298" s="3" t="s">
        <v>260</v>
      </c>
      <c r="N298" s="3">
        <v>4171230849</v>
      </c>
    </row>
    <row r="299" spans="1:14" ht="30">
      <c r="A299" s="3">
        <v>298</v>
      </c>
      <c r="B299" s="3" t="s">
        <v>14</v>
      </c>
      <c r="C299" s="3" t="s">
        <v>254</v>
      </c>
      <c r="D299" s="3" t="s">
        <v>1219</v>
      </c>
      <c r="E299" s="3">
        <v>33041601017</v>
      </c>
      <c r="F299" s="3" t="str">
        <f>VLOOKUP(E299,bc,2,0)</f>
        <v>Pernambut</v>
      </c>
      <c r="G299" s="3" t="str">
        <f>VLOOKUP(E299,bc,3,0)</f>
        <v>Vellore</v>
      </c>
      <c r="H299" s="3" t="s">
        <v>1220</v>
      </c>
      <c r="I299" s="3" t="s">
        <v>1221</v>
      </c>
      <c r="J299" s="3" t="s">
        <v>1222</v>
      </c>
      <c r="K299" s="3" t="s">
        <v>20</v>
      </c>
      <c r="L299" s="3" t="s">
        <v>259</v>
      </c>
      <c r="M299" s="3" t="s">
        <v>260</v>
      </c>
      <c r="N299" s="3">
        <v>4171230849</v>
      </c>
    </row>
    <row r="300" spans="1:14" ht="30">
      <c r="A300" s="3">
        <v>299</v>
      </c>
      <c r="B300" s="3" t="s">
        <v>14</v>
      </c>
      <c r="C300" s="3" t="s">
        <v>254</v>
      </c>
      <c r="D300" s="3" t="s">
        <v>1223</v>
      </c>
      <c r="E300" s="3">
        <v>33041601017</v>
      </c>
      <c r="F300" s="3" t="str">
        <f>VLOOKUP(E300,bc,2,0)</f>
        <v>Pernambut</v>
      </c>
      <c r="G300" s="3" t="str">
        <f>VLOOKUP(E300,bc,3,0)</f>
        <v>Vellore</v>
      </c>
      <c r="H300" s="3" t="s">
        <v>1224</v>
      </c>
      <c r="I300" s="3" t="s">
        <v>1225</v>
      </c>
      <c r="J300" s="3" t="s">
        <v>1226</v>
      </c>
      <c r="K300" s="3" t="s">
        <v>20</v>
      </c>
      <c r="L300" s="3" t="s">
        <v>259</v>
      </c>
      <c r="M300" s="3" t="s">
        <v>260</v>
      </c>
      <c r="N300" s="3">
        <v>4171230849</v>
      </c>
    </row>
    <row r="301" spans="1:14" ht="30">
      <c r="A301" s="3">
        <v>300</v>
      </c>
      <c r="B301" s="3" t="s">
        <v>14</v>
      </c>
      <c r="C301" s="3" t="s">
        <v>254</v>
      </c>
      <c r="D301" s="3" t="s">
        <v>1227</v>
      </c>
      <c r="E301" s="3">
        <v>33041601017</v>
      </c>
      <c r="F301" s="3" t="str">
        <f>VLOOKUP(E301,bc,2,0)</f>
        <v>Pernambut</v>
      </c>
      <c r="G301" s="3" t="str">
        <f>VLOOKUP(E301,bc,3,0)</f>
        <v>Vellore</v>
      </c>
      <c r="H301" s="3" t="s">
        <v>1228</v>
      </c>
      <c r="I301" s="3" t="s">
        <v>1229</v>
      </c>
      <c r="J301" s="3" t="s">
        <v>1230</v>
      </c>
      <c r="K301" s="3" t="s">
        <v>20</v>
      </c>
      <c r="L301" s="3" t="s">
        <v>259</v>
      </c>
      <c r="M301" s="3" t="s">
        <v>260</v>
      </c>
      <c r="N301" s="3">
        <v>4171230849</v>
      </c>
    </row>
    <row r="302" spans="1:14" ht="30">
      <c r="A302" s="3">
        <v>301</v>
      </c>
      <c r="B302" s="3" t="s">
        <v>14</v>
      </c>
      <c r="C302" s="3" t="s">
        <v>254</v>
      </c>
      <c r="D302" s="3" t="s">
        <v>1231</v>
      </c>
      <c r="E302" s="3">
        <v>33041601017</v>
      </c>
      <c r="F302" s="3" t="str">
        <f>VLOOKUP(E302,bc,2,0)</f>
        <v>Pernambut</v>
      </c>
      <c r="G302" s="3" t="str">
        <f>VLOOKUP(E302,bc,3,0)</f>
        <v>Vellore</v>
      </c>
      <c r="H302" s="3" t="s">
        <v>1232</v>
      </c>
      <c r="I302" s="3" t="s">
        <v>1079</v>
      </c>
      <c r="J302" s="3" t="s">
        <v>1080</v>
      </c>
      <c r="K302" s="3" t="s">
        <v>20</v>
      </c>
      <c r="L302" s="3" t="s">
        <v>259</v>
      </c>
      <c r="M302" s="3" t="s">
        <v>260</v>
      </c>
      <c r="N302" s="3">
        <v>4171230849</v>
      </c>
    </row>
    <row r="303" spans="1:14" ht="30">
      <c r="A303" s="3">
        <v>302</v>
      </c>
      <c r="B303" s="3" t="s">
        <v>14</v>
      </c>
      <c r="C303" s="3" t="s">
        <v>254</v>
      </c>
      <c r="D303" s="3" t="s">
        <v>1233</v>
      </c>
      <c r="E303" s="3">
        <v>33041601017</v>
      </c>
      <c r="F303" s="3" t="str">
        <f>VLOOKUP(E303,bc,2,0)</f>
        <v>Pernambut</v>
      </c>
      <c r="G303" s="3" t="str">
        <f>VLOOKUP(E303,bc,3,0)</f>
        <v>Vellore</v>
      </c>
      <c r="H303" s="3" t="s">
        <v>1234</v>
      </c>
      <c r="I303" s="3" t="s">
        <v>1235</v>
      </c>
      <c r="J303" s="3" t="s">
        <v>1236</v>
      </c>
      <c r="K303" s="3" t="s">
        <v>20</v>
      </c>
      <c r="L303" s="3" t="s">
        <v>259</v>
      </c>
      <c r="M303" s="3" t="s">
        <v>260</v>
      </c>
      <c r="N303" s="3">
        <v>4171230849</v>
      </c>
    </row>
    <row r="304" spans="1:14" ht="30">
      <c r="A304" s="3">
        <v>303</v>
      </c>
      <c r="B304" s="3" t="s">
        <v>14</v>
      </c>
      <c r="C304" s="3" t="s">
        <v>229</v>
      </c>
      <c r="D304" s="3" t="s">
        <v>1237</v>
      </c>
      <c r="E304" s="3">
        <v>33041703423</v>
      </c>
      <c r="F304" s="3" t="str">
        <f>VLOOKUP(E304,bc,2,0)</f>
        <v>Madhanur</v>
      </c>
      <c r="G304" s="3" t="str">
        <f>VLOOKUP(E304,bc,3,0)</f>
        <v>Vaniyambadi</v>
      </c>
      <c r="H304" s="3" t="s">
        <v>1238</v>
      </c>
      <c r="I304" s="3" t="s">
        <v>1239</v>
      </c>
      <c r="J304" s="3" t="s">
        <v>1240</v>
      </c>
      <c r="K304" s="3" t="s">
        <v>20</v>
      </c>
      <c r="L304" s="3" t="s">
        <v>234</v>
      </c>
      <c r="M304" s="3" t="s">
        <v>235</v>
      </c>
      <c r="N304" s="3">
        <v>4174243239</v>
      </c>
    </row>
    <row r="305" spans="1:14" ht="30">
      <c r="A305" s="3">
        <v>304</v>
      </c>
      <c r="B305" s="3" t="s">
        <v>14</v>
      </c>
      <c r="C305" s="3" t="s">
        <v>236</v>
      </c>
      <c r="D305" s="3" t="s">
        <v>1241</v>
      </c>
      <c r="E305" s="3">
        <v>33041703430</v>
      </c>
      <c r="F305" s="3" t="str">
        <f>VLOOKUP(E305,bc,2,0)</f>
        <v>Madhanur</v>
      </c>
      <c r="G305" s="3" t="str">
        <f>VLOOKUP(E305,bc,3,0)</f>
        <v>Vaniyambadi</v>
      </c>
      <c r="H305" s="3" t="s">
        <v>1242</v>
      </c>
      <c r="I305" s="3" t="s">
        <v>625</v>
      </c>
      <c r="J305" s="3" t="s">
        <v>1243</v>
      </c>
      <c r="K305" s="3" t="s">
        <v>20</v>
      </c>
      <c r="L305" s="3" t="s">
        <v>241</v>
      </c>
      <c r="M305" s="3" t="s">
        <v>242</v>
      </c>
      <c r="N305" s="3">
        <v>8220625166</v>
      </c>
    </row>
    <row r="306" spans="1:14" ht="30">
      <c r="A306" s="3">
        <v>305</v>
      </c>
      <c r="B306" s="3" t="s">
        <v>14</v>
      </c>
      <c r="C306" s="3" t="s">
        <v>236</v>
      </c>
      <c r="D306" s="3" t="s">
        <v>1244</v>
      </c>
      <c r="E306" s="3">
        <v>33041703430</v>
      </c>
      <c r="F306" s="3" t="str">
        <f>VLOOKUP(E306,bc,2,0)</f>
        <v>Madhanur</v>
      </c>
      <c r="G306" s="3" t="str">
        <f>VLOOKUP(E306,bc,3,0)</f>
        <v>Vaniyambadi</v>
      </c>
      <c r="H306" s="3" t="s">
        <v>1245</v>
      </c>
      <c r="I306" s="3" t="s">
        <v>1246</v>
      </c>
      <c r="J306" s="3" t="s">
        <v>238</v>
      </c>
      <c r="K306" s="3" t="s">
        <v>20</v>
      </c>
      <c r="L306" s="3" t="s">
        <v>241</v>
      </c>
      <c r="M306" s="3" t="s">
        <v>242</v>
      </c>
      <c r="N306" s="3">
        <v>8220625166</v>
      </c>
    </row>
    <row r="307" spans="1:14" ht="30">
      <c r="A307" s="3">
        <v>306</v>
      </c>
      <c r="B307" s="3" t="s">
        <v>14</v>
      </c>
      <c r="C307" s="3" t="s">
        <v>236</v>
      </c>
      <c r="D307" s="3" t="s">
        <v>1247</v>
      </c>
      <c r="E307" s="3">
        <v>33041703430</v>
      </c>
      <c r="F307" s="3" t="str">
        <f>VLOOKUP(E307,bc,2,0)</f>
        <v>Madhanur</v>
      </c>
      <c r="G307" s="3" t="str">
        <f>VLOOKUP(E307,bc,3,0)</f>
        <v>Vaniyambadi</v>
      </c>
      <c r="H307" s="3" t="s">
        <v>1248</v>
      </c>
      <c r="I307" s="3" t="s">
        <v>1249</v>
      </c>
      <c r="J307" s="3" t="s">
        <v>1138</v>
      </c>
      <c r="K307" s="3" t="s">
        <v>20</v>
      </c>
      <c r="L307" s="3" t="s">
        <v>241</v>
      </c>
      <c r="M307" s="3" t="s">
        <v>242</v>
      </c>
      <c r="N307" s="3">
        <v>8220625166</v>
      </c>
    </row>
    <row r="308" spans="1:14" ht="30">
      <c r="A308" s="3">
        <v>307</v>
      </c>
      <c r="B308" s="3" t="s">
        <v>14</v>
      </c>
      <c r="C308" s="3" t="s">
        <v>236</v>
      </c>
      <c r="D308" s="3" t="s">
        <v>1250</v>
      </c>
      <c r="E308" s="3">
        <v>33041703430</v>
      </c>
      <c r="F308" s="3" t="str">
        <f>VLOOKUP(E308,bc,2,0)</f>
        <v>Madhanur</v>
      </c>
      <c r="G308" s="3" t="str">
        <f>VLOOKUP(E308,bc,3,0)</f>
        <v>Vaniyambadi</v>
      </c>
      <c r="H308" s="3" t="s">
        <v>1251</v>
      </c>
      <c r="I308" s="3" t="s">
        <v>1252</v>
      </c>
      <c r="J308" s="3" t="s">
        <v>1253</v>
      </c>
      <c r="K308" s="3" t="s">
        <v>20</v>
      </c>
      <c r="L308" s="3" t="s">
        <v>241</v>
      </c>
      <c r="M308" s="3" t="s">
        <v>242</v>
      </c>
      <c r="N308" s="3">
        <v>8220625166</v>
      </c>
    </row>
    <row r="309" spans="1:14" ht="30">
      <c r="A309" s="3">
        <v>308</v>
      </c>
      <c r="B309" s="3" t="s">
        <v>14</v>
      </c>
      <c r="C309" s="3" t="s">
        <v>236</v>
      </c>
      <c r="D309" s="3" t="s">
        <v>1254</v>
      </c>
      <c r="E309" s="3">
        <v>33041703430</v>
      </c>
      <c r="F309" s="3" t="str">
        <f>VLOOKUP(E309,bc,2,0)</f>
        <v>Madhanur</v>
      </c>
      <c r="G309" s="3" t="str">
        <f>VLOOKUP(E309,bc,3,0)</f>
        <v>Vaniyambadi</v>
      </c>
      <c r="H309" s="3" t="s">
        <v>1255</v>
      </c>
      <c r="I309" s="3" t="s">
        <v>1256</v>
      </c>
      <c r="J309" s="3" t="s">
        <v>1257</v>
      </c>
      <c r="K309" s="3" t="s">
        <v>20</v>
      </c>
      <c r="L309" s="3" t="s">
        <v>241</v>
      </c>
      <c r="M309" s="3" t="s">
        <v>242</v>
      </c>
      <c r="N309" s="3">
        <v>8220625166</v>
      </c>
    </row>
    <row r="310" spans="1:14" ht="30">
      <c r="A310" s="3">
        <v>309</v>
      </c>
      <c r="B310" s="3" t="s">
        <v>14</v>
      </c>
      <c r="C310" s="3" t="s">
        <v>236</v>
      </c>
      <c r="D310" s="3" t="s">
        <v>1258</v>
      </c>
      <c r="E310" s="3">
        <v>33041703430</v>
      </c>
      <c r="F310" s="3" t="str">
        <f>VLOOKUP(E310,bc,2,0)</f>
        <v>Madhanur</v>
      </c>
      <c r="G310" s="3" t="str">
        <f>VLOOKUP(E310,bc,3,0)</f>
        <v>Vaniyambadi</v>
      </c>
      <c r="H310" s="3" t="s">
        <v>1259</v>
      </c>
      <c r="I310" s="3" t="s">
        <v>1260</v>
      </c>
      <c r="J310" s="3" t="s">
        <v>435</v>
      </c>
      <c r="K310" s="3" t="s">
        <v>20</v>
      </c>
      <c r="L310" s="3" t="s">
        <v>241</v>
      </c>
      <c r="M310" s="3" t="s">
        <v>242</v>
      </c>
      <c r="N310" s="3">
        <v>8220625166</v>
      </c>
    </row>
    <row r="311" spans="1:14" ht="30">
      <c r="A311" s="3">
        <v>310</v>
      </c>
      <c r="B311" s="3" t="s">
        <v>14</v>
      </c>
      <c r="C311" s="3" t="s">
        <v>236</v>
      </c>
      <c r="D311" s="3" t="s">
        <v>1261</v>
      </c>
      <c r="E311" s="3">
        <v>33041703430</v>
      </c>
      <c r="F311" s="3" t="str">
        <f>VLOOKUP(E311,bc,2,0)</f>
        <v>Madhanur</v>
      </c>
      <c r="G311" s="3" t="str">
        <f>VLOOKUP(E311,bc,3,0)</f>
        <v>Vaniyambadi</v>
      </c>
      <c r="H311" s="3" t="s">
        <v>1262</v>
      </c>
      <c r="I311" s="3" t="s">
        <v>1263</v>
      </c>
      <c r="J311" s="3" t="s">
        <v>1264</v>
      </c>
      <c r="K311" s="3" t="s">
        <v>20</v>
      </c>
      <c r="L311" s="3" t="s">
        <v>241</v>
      </c>
      <c r="M311" s="3" t="s">
        <v>242</v>
      </c>
      <c r="N311" s="3">
        <v>8220625166</v>
      </c>
    </row>
    <row r="312" spans="1:14" ht="30">
      <c r="A312" s="3">
        <v>311</v>
      </c>
      <c r="B312" s="3" t="s">
        <v>14</v>
      </c>
      <c r="C312" s="3" t="s">
        <v>236</v>
      </c>
      <c r="D312" s="3" t="s">
        <v>1265</v>
      </c>
      <c r="E312" s="3">
        <v>33041703430</v>
      </c>
      <c r="F312" s="3" t="str">
        <f>VLOOKUP(E312,bc,2,0)</f>
        <v>Madhanur</v>
      </c>
      <c r="G312" s="3" t="str">
        <f>VLOOKUP(E312,bc,3,0)</f>
        <v>Vaniyambadi</v>
      </c>
      <c r="H312" s="3" t="s">
        <v>1266</v>
      </c>
      <c r="I312" s="3" t="s">
        <v>1267</v>
      </c>
      <c r="J312" s="3" t="s">
        <v>1268</v>
      </c>
      <c r="K312" s="3" t="s">
        <v>20</v>
      </c>
      <c r="L312" s="3" t="s">
        <v>241</v>
      </c>
      <c r="M312" s="3" t="s">
        <v>242</v>
      </c>
      <c r="N312" s="3">
        <v>8220625166</v>
      </c>
    </row>
    <row r="313" spans="1:14" ht="30">
      <c r="A313" s="3">
        <v>312</v>
      </c>
      <c r="B313" s="3" t="s">
        <v>14</v>
      </c>
      <c r="C313" s="3" t="s">
        <v>236</v>
      </c>
      <c r="D313" s="3" t="s">
        <v>1269</v>
      </c>
      <c r="E313" s="3">
        <v>33041703430</v>
      </c>
      <c r="F313" s="3" t="str">
        <f>VLOOKUP(E313,bc,2,0)</f>
        <v>Madhanur</v>
      </c>
      <c r="G313" s="3" t="str">
        <f>VLOOKUP(E313,bc,3,0)</f>
        <v>Vaniyambadi</v>
      </c>
      <c r="H313" s="3" t="s">
        <v>1270</v>
      </c>
      <c r="I313" s="3" t="s">
        <v>1271</v>
      </c>
      <c r="J313" s="3" t="s">
        <v>1272</v>
      </c>
      <c r="K313" s="3" t="s">
        <v>20</v>
      </c>
      <c r="L313" s="3" t="s">
        <v>241</v>
      </c>
      <c r="M313" s="3" t="s">
        <v>242</v>
      </c>
      <c r="N313" s="3">
        <v>8220625166</v>
      </c>
    </row>
    <row r="314" spans="1:14" ht="30">
      <c r="A314" s="3">
        <v>313</v>
      </c>
      <c r="B314" s="3" t="s">
        <v>14</v>
      </c>
      <c r="C314" s="3" t="s">
        <v>236</v>
      </c>
      <c r="D314" s="3" t="s">
        <v>1273</v>
      </c>
      <c r="E314" s="3">
        <v>33041703430</v>
      </c>
      <c r="F314" s="3" t="str">
        <f>VLOOKUP(E314,bc,2,0)</f>
        <v>Madhanur</v>
      </c>
      <c r="G314" s="3" t="str">
        <f>VLOOKUP(E314,bc,3,0)</f>
        <v>Vaniyambadi</v>
      </c>
      <c r="H314" s="3" t="s">
        <v>1274</v>
      </c>
      <c r="I314" s="3" t="s">
        <v>1275</v>
      </c>
      <c r="J314" s="3" t="s">
        <v>1276</v>
      </c>
      <c r="K314" s="3" t="s">
        <v>20</v>
      </c>
      <c r="L314" s="3" t="s">
        <v>241</v>
      </c>
      <c r="M314" s="3" t="s">
        <v>242</v>
      </c>
      <c r="N314" s="3">
        <v>8220625166</v>
      </c>
    </row>
    <row r="315" spans="1:14" ht="30">
      <c r="A315" s="3">
        <v>314</v>
      </c>
      <c r="B315" s="3" t="s">
        <v>14</v>
      </c>
      <c r="C315" s="3" t="s">
        <v>236</v>
      </c>
      <c r="D315" s="3" t="s">
        <v>1277</v>
      </c>
      <c r="E315" s="3">
        <v>33041703430</v>
      </c>
      <c r="F315" s="3" t="str">
        <f>VLOOKUP(E315,bc,2,0)</f>
        <v>Madhanur</v>
      </c>
      <c r="G315" s="3" t="str">
        <f>VLOOKUP(E315,bc,3,0)</f>
        <v>Vaniyambadi</v>
      </c>
      <c r="H315" s="3" t="s">
        <v>1278</v>
      </c>
      <c r="I315" s="3" t="s">
        <v>1279</v>
      </c>
      <c r="J315" s="3" t="s">
        <v>416</v>
      </c>
      <c r="K315" s="3" t="s">
        <v>20</v>
      </c>
      <c r="L315" s="3" t="s">
        <v>241</v>
      </c>
      <c r="M315" s="3" t="s">
        <v>242</v>
      </c>
      <c r="N315" s="3">
        <v>8220625166</v>
      </c>
    </row>
    <row r="316" spans="1:14" ht="30">
      <c r="A316" s="3">
        <v>315</v>
      </c>
      <c r="B316" s="3" t="s">
        <v>14</v>
      </c>
      <c r="C316" s="3" t="s">
        <v>236</v>
      </c>
      <c r="D316" s="3" t="s">
        <v>1280</v>
      </c>
      <c r="E316" s="3">
        <v>33041703430</v>
      </c>
      <c r="F316" s="3" t="str">
        <f>VLOOKUP(E316,bc,2,0)</f>
        <v>Madhanur</v>
      </c>
      <c r="G316" s="3" t="str">
        <f>VLOOKUP(E316,bc,3,0)</f>
        <v>Vaniyambadi</v>
      </c>
      <c r="H316" s="3" t="s">
        <v>1281</v>
      </c>
      <c r="I316" s="3" t="s">
        <v>350</v>
      </c>
      <c r="J316" s="3" t="s">
        <v>1282</v>
      </c>
      <c r="K316" s="3" t="s">
        <v>20</v>
      </c>
      <c r="L316" s="3" t="s">
        <v>241</v>
      </c>
      <c r="M316" s="3" t="s">
        <v>242</v>
      </c>
      <c r="N316" s="3">
        <v>8220625166</v>
      </c>
    </row>
    <row r="317" spans="1:14" ht="30">
      <c r="A317" s="3">
        <v>316</v>
      </c>
      <c r="B317" s="3" t="s">
        <v>14</v>
      </c>
      <c r="C317" s="3" t="s">
        <v>236</v>
      </c>
      <c r="D317" s="3" t="s">
        <v>1283</v>
      </c>
      <c r="E317" s="3">
        <v>33041703430</v>
      </c>
      <c r="F317" s="3" t="str">
        <f>VLOOKUP(E317,bc,2,0)</f>
        <v>Madhanur</v>
      </c>
      <c r="G317" s="3" t="str">
        <f>VLOOKUP(E317,bc,3,0)</f>
        <v>Vaniyambadi</v>
      </c>
      <c r="H317" s="3" t="s">
        <v>1284</v>
      </c>
      <c r="I317" s="3" t="s">
        <v>1285</v>
      </c>
      <c r="J317" s="3" t="s">
        <v>1286</v>
      </c>
      <c r="K317" s="3" t="s">
        <v>20</v>
      </c>
      <c r="L317" s="3" t="s">
        <v>241</v>
      </c>
      <c r="M317" s="3" t="s">
        <v>242</v>
      </c>
      <c r="N317" s="3">
        <v>8220625166</v>
      </c>
    </row>
    <row r="318" spans="1:14" ht="30">
      <c r="A318" s="3">
        <v>317</v>
      </c>
      <c r="B318" s="3" t="s">
        <v>14</v>
      </c>
      <c r="C318" s="3" t="s">
        <v>236</v>
      </c>
      <c r="D318" s="3" t="s">
        <v>1287</v>
      </c>
      <c r="E318" s="3">
        <v>33041703430</v>
      </c>
      <c r="F318" s="3" t="str">
        <f>VLOOKUP(E318,bc,2,0)</f>
        <v>Madhanur</v>
      </c>
      <c r="G318" s="3" t="str">
        <f>VLOOKUP(E318,bc,3,0)</f>
        <v>Vaniyambadi</v>
      </c>
      <c r="H318" s="3" t="s">
        <v>1288</v>
      </c>
      <c r="I318" s="3" t="s">
        <v>1289</v>
      </c>
      <c r="J318" s="3" t="s">
        <v>959</v>
      </c>
      <c r="K318" s="3" t="s">
        <v>20</v>
      </c>
      <c r="L318" s="3" t="s">
        <v>241</v>
      </c>
      <c r="M318" s="3" t="s">
        <v>242</v>
      </c>
      <c r="N318" s="3">
        <v>8220625166</v>
      </c>
    </row>
    <row r="319" spans="1:14" ht="30">
      <c r="A319" s="3">
        <v>318</v>
      </c>
      <c r="B319" s="3" t="s">
        <v>14</v>
      </c>
      <c r="C319" s="3" t="s">
        <v>236</v>
      </c>
      <c r="D319" s="3" t="s">
        <v>1290</v>
      </c>
      <c r="E319" s="3">
        <v>33041703430</v>
      </c>
      <c r="F319" s="3" t="str">
        <f>VLOOKUP(E319,bc,2,0)</f>
        <v>Madhanur</v>
      </c>
      <c r="G319" s="3" t="str">
        <f>VLOOKUP(E319,bc,3,0)</f>
        <v>Vaniyambadi</v>
      </c>
      <c r="H319" s="3" t="s">
        <v>1291</v>
      </c>
      <c r="I319" s="3" t="s">
        <v>1292</v>
      </c>
      <c r="J319" s="3" t="s">
        <v>1293</v>
      </c>
      <c r="K319" s="3" t="s">
        <v>20</v>
      </c>
      <c r="L319" s="3" t="s">
        <v>241</v>
      </c>
      <c r="M319" s="3" t="s">
        <v>242</v>
      </c>
      <c r="N319" s="3">
        <v>8220625166</v>
      </c>
    </row>
    <row r="320" spans="1:14" ht="30">
      <c r="A320" s="3">
        <v>319</v>
      </c>
      <c r="B320" s="3" t="s">
        <v>14</v>
      </c>
      <c r="C320" s="3" t="s">
        <v>236</v>
      </c>
      <c r="D320" s="3" t="s">
        <v>1294</v>
      </c>
      <c r="E320" s="3">
        <v>33041703430</v>
      </c>
      <c r="F320" s="3" t="str">
        <f>VLOOKUP(E320,bc,2,0)</f>
        <v>Madhanur</v>
      </c>
      <c r="G320" s="3" t="str">
        <f>VLOOKUP(E320,bc,3,0)</f>
        <v>Vaniyambadi</v>
      </c>
      <c r="H320" s="3" t="s">
        <v>1295</v>
      </c>
      <c r="I320" s="3" t="s">
        <v>1296</v>
      </c>
      <c r="J320" s="3" t="s">
        <v>369</v>
      </c>
      <c r="K320" s="3" t="s">
        <v>20</v>
      </c>
      <c r="L320" s="3" t="s">
        <v>241</v>
      </c>
      <c r="M320" s="3" t="s">
        <v>242</v>
      </c>
      <c r="N320" s="3">
        <v>8220625166</v>
      </c>
    </row>
    <row r="321" spans="1:14" ht="30">
      <c r="A321" s="3">
        <v>320</v>
      </c>
      <c r="B321" s="3" t="s">
        <v>14</v>
      </c>
      <c r="C321" s="3" t="s">
        <v>236</v>
      </c>
      <c r="D321" s="3" t="s">
        <v>1297</v>
      </c>
      <c r="E321" s="3">
        <v>33041703430</v>
      </c>
      <c r="F321" s="3" t="str">
        <f>VLOOKUP(E321,bc,2,0)</f>
        <v>Madhanur</v>
      </c>
      <c r="G321" s="3" t="str">
        <f>VLOOKUP(E321,bc,3,0)</f>
        <v>Vaniyambadi</v>
      </c>
      <c r="H321" s="3" t="s">
        <v>1298</v>
      </c>
      <c r="I321" s="3" t="s">
        <v>368</v>
      </c>
      <c r="J321" s="3" t="s">
        <v>1299</v>
      </c>
      <c r="K321" s="3" t="s">
        <v>20</v>
      </c>
      <c r="L321" s="3" t="s">
        <v>241</v>
      </c>
      <c r="M321" s="3" t="s">
        <v>242</v>
      </c>
      <c r="N321" s="3">
        <v>8220625166</v>
      </c>
    </row>
    <row r="322" spans="1:14" ht="30">
      <c r="A322" s="3">
        <v>321</v>
      </c>
      <c r="B322" s="3" t="s">
        <v>14</v>
      </c>
      <c r="C322" s="3" t="s">
        <v>236</v>
      </c>
      <c r="D322" s="3" t="s">
        <v>1300</v>
      </c>
      <c r="E322" s="3">
        <v>33041703430</v>
      </c>
      <c r="F322" s="3" t="str">
        <f>VLOOKUP(E322,bc,2,0)</f>
        <v>Madhanur</v>
      </c>
      <c r="G322" s="3" t="str">
        <f>VLOOKUP(E322,bc,3,0)</f>
        <v>Vaniyambadi</v>
      </c>
      <c r="H322" s="3" t="s">
        <v>1301</v>
      </c>
      <c r="I322" s="3" t="s">
        <v>470</v>
      </c>
      <c r="J322" s="3" t="s">
        <v>1302</v>
      </c>
      <c r="K322" s="3" t="s">
        <v>20</v>
      </c>
      <c r="L322" s="3" t="s">
        <v>241</v>
      </c>
      <c r="M322" s="3" t="s">
        <v>242</v>
      </c>
      <c r="N322" s="3">
        <v>8220625166</v>
      </c>
    </row>
    <row r="323" spans="1:14" ht="30">
      <c r="A323" s="3">
        <v>322</v>
      </c>
      <c r="B323" s="3" t="s">
        <v>14</v>
      </c>
      <c r="C323" s="3" t="s">
        <v>236</v>
      </c>
      <c r="D323" s="3" t="s">
        <v>1303</v>
      </c>
      <c r="E323" s="3">
        <v>33041703430</v>
      </c>
      <c r="F323" s="3" t="str">
        <f>VLOOKUP(E323,bc,2,0)</f>
        <v>Madhanur</v>
      </c>
      <c r="G323" s="3" t="str">
        <f>VLOOKUP(E323,bc,3,0)</f>
        <v>Vaniyambadi</v>
      </c>
      <c r="H323" s="3" t="s">
        <v>1304</v>
      </c>
      <c r="I323" s="3" t="s">
        <v>1305</v>
      </c>
      <c r="J323" s="3" t="s">
        <v>1306</v>
      </c>
      <c r="K323" s="3" t="s">
        <v>20</v>
      </c>
      <c r="L323" s="3" t="s">
        <v>241</v>
      </c>
      <c r="M323" s="3" t="s">
        <v>242</v>
      </c>
      <c r="N323" s="3">
        <v>8220625166</v>
      </c>
    </row>
    <row r="324" spans="1:14" ht="30">
      <c r="A324" s="3">
        <v>323</v>
      </c>
      <c r="B324" s="3" t="s">
        <v>14</v>
      </c>
      <c r="C324" s="3" t="s">
        <v>236</v>
      </c>
      <c r="D324" s="3" t="s">
        <v>1307</v>
      </c>
      <c r="E324" s="3">
        <v>33041703430</v>
      </c>
      <c r="F324" s="3" t="str">
        <f>VLOOKUP(E324,bc,2,0)</f>
        <v>Madhanur</v>
      </c>
      <c r="G324" s="3" t="str">
        <f>VLOOKUP(E324,bc,3,0)</f>
        <v>Vaniyambadi</v>
      </c>
      <c r="H324" s="3" t="s">
        <v>1308</v>
      </c>
      <c r="I324" s="3" t="s">
        <v>1309</v>
      </c>
      <c r="J324" s="3" t="s">
        <v>729</v>
      </c>
      <c r="K324" s="3" t="s">
        <v>20</v>
      </c>
      <c r="L324" s="3" t="s">
        <v>241</v>
      </c>
      <c r="M324" s="3" t="s">
        <v>242</v>
      </c>
      <c r="N324" s="3">
        <v>8220625166</v>
      </c>
    </row>
    <row r="325" spans="1:14" ht="30">
      <c r="A325" s="3">
        <v>324</v>
      </c>
      <c r="B325" s="3" t="s">
        <v>14</v>
      </c>
      <c r="C325" s="3" t="s">
        <v>229</v>
      </c>
      <c r="D325" s="3" t="s">
        <v>1310</v>
      </c>
      <c r="E325" s="3">
        <v>33041703423</v>
      </c>
      <c r="F325" s="3" t="str">
        <f>VLOOKUP(E325,bc,2,0)</f>
        <v>Madhanur</v>
      </c>
      <c r="G325" s="3" t="str">
        <f>VLOOKUP(E325,bc,3,0)</f>
        <v>Vaniyambadi</v>
      </c>
      <c r="H325" s="3" t="s">
        <v>1311</v>
      </c>
      <c r="I325" s="3" t="s">
        <v>1312</v>
      </c>
      <c r="J325" s="3" t="s">
        <v>1313</v>
      </c>
      <c r="K325" s="3" t="s">
        <v>20</v>
      </c>
      <c r="L325" s="3" t="s">
        <v>234</v>
      </c>
      <c r="M325" s="3" t="s">
        <v>235</v>
      </c>
      <c r="N325" s="3">
        <v>4174243239</v>
      </c>
    </row>
    <row r="326" spans="1:14" ht="30">
      <c r="A326" s="3">
        <v>325</v>
      </c>
      <c r="B326" s="3" t="s">
        <v>14</v>
      </c>
      <c r="C326" s="3" t="s">
        <v>236</v>
      </c>
      <c r="D326" s="3" t="s">
        <v>1314</v>
      </c>
      <c r="E326" s="3">
        <v>33041703430</v>
      </c>
      <c r="F326" s="3" t="str">
        <f>VLOOKUP(E326,bc,2,0)</f>
        <v>Madhanur</v>
      </c>
      <c r="G326" s="3" t="str">
        <f>VLOOKUP(E326,bc,3,0)</f>
        <v>Vaniyambadi</v>
      </c>
      <c r="H326" s="3" t="s">
        <v>1315</v>
      </c>
      <c r="I326" s="3" t="s">
        <v>1316</v>
      </c>
      <c r="J326" s="3" t="s">
        <v>1317</v>
      </c>
      <c r="K326" s="3" t="s">
        <v>20</v>
      </c>
      <c r="L326" s="3" t="s">
        <v>241</v>
      </c>
      <c r="M326" s="3" t="s">
        <v>242</v>
      </c>
      <c r="N326" s="3">
        <v>8220625166</v>
      </c>
    </row>
    <row r="327" spans="1:14" ht="30">
      <c r="A327" s="3">
        <v>326</v>
      </c>
      <c r="B327" s="3" t="s">
        <v>14</v>
      </c>
      <c r="C327" s="3" t="s">
        <v>236</v>
      </c>
      <c r="D327" s="3" t="s">
        <v>1318</v>
      </c>
      <c r="E327" s="3">
        <v>33041703430</v>
      </c>
      <c r="F327" s="3" t="str">
        <f>VLOOKUP(E327,bc,2,0)</f>
        <v>Madhanur</v>
      </c>
      <c r="G327" s="3" t="str">
        <f>VLOOKUP(E327,bc,3,0)</f>
        <v>Vaniyambadi</v>
      </c>
      <c r="H327" s="3" t="s">
        <v>1319</v>
      </c>
      <c r="I327" s="3" t="s">
        <v>1320</v>
      </c>
      <c r="J327" s="3" t="s">
        <v>1321</v>
      </c>
      <c r="K327" s="3" t="s">
        <v>20</v>
      </c>
      <c r="L327" s="3" t="s">
        <v>241</v>
      </c>
      <c r="M327" s="3" t="s">
        <v>242</v>
      </c>
      <c r="N327" s="3">
        <v>8220625166</v>
      </c>
    </row>
    <row r="328" spans="1:14" ht="30">
      <c r="A328" s="3">
        <v>327</v>
      </c>
      <c r="B328" s="3" t="s">
        <v>14</v>
      </c>
      <c r="C328" s="3" t="s">
        <v>236</v>
      </c>
      <c r="D328" s="3" t="s">
        <v>1322</v>
      </c>
      <c r="E328" s="3">
        <v>33041703430</v>
      </c>
      <c r="F328" s="3" t="str">
        <f>VLOOKUP(E328,bc,2,0)</f>
        <v>Madhanur</v>
      </c>
      <c r="G328" s="3" t="str">
        <f>VLOOKUP(E328,bc,3,0)</f>
        <v>Vaniyambadi</v>
      </c>
      <c r="H328" s="3" t="s">
        <v>1323</v>
      </c>
      <c r="I328" s="3" t="s">
        <v>1324</v>
      </c>
      <c r="J328" s="3" t="s">
        <v>1325</v>
      </c>
      <c r="K328" s="3" t="s">
        <v>20</v>
      </c>
      <c r="L328" s="3" t="s">
        <v>241</v>
      </c>
      <c r="M328" s="3" t="s">
        <v>242</v>
      </c>
      <c r="N328" s="3">
        <v>8220625166</v>
      </c>
    </row>
    <row r="329" spans="1:14" ht="30">
      <c r="A329" s="3">
        <v>328</v>
      </c>
      <c r="B329" s="3" t="s">
        <v>14</v>
      </c>
      <c r="C329" s="3" t="s">
        <v>236</v>
      </c>
      <c r="D329" s="3" t="s">
        <v>1326</v>
      </c>
      <c r="E329" s="3">
        <v>33041703430</v>
      </c>
      <c r="F329" s="3" t="str">
        <f>VLOOKUP(E329,bc,2,0)</f>
        <v>Madhanur</v>
      </c>
      <c r="G329" s="3" t="str">
        <f>VLOOKUP(E329,bc,3,0)</f>
        <v>Vaniyambadi</v>
      </c>
      <c r="H329" s="3" t="s">
        <v>1327</v>
      </c>
      <c r="I329" s="3" t="s">
        <v>1328</v>
      </c>
      <c r="J329" s="3" t="s">
        <v>888</v>
      </c>
      <c r="K329" s="3" t="s">
        <v>20</v>
      </c>
      <c r="L329" s="3" t="s">
        <v>241</v>
      </c>
      <c r="M329" s="3" t="s">
        <v>242</v>
      </c>
      <c r="N329" s="3">
        <v>8220625166</v>
      </c>
    </row>
    <row r="330" spans="1:14" ht="30">
      <c r="A330" s="3">
        <v>329</v>
      </c>
      <c r="B330" s="3" t="s">
        <v>14</v>
      </c>
      <c r="C330" s="3" t="s">
        <v>229</v>
      </c>
      <c r="D330" s="3" t="s">
        <v>1329</v>
      </c>
      <c r="E330" s="3">
        <v>33041703423</v>
      </c>
      <c r="F330" s="3" t="str">
        <f>VLOOKUP(E330,bc,2,0)</f>
        <v>Madhanur</v>
      </c>
      <c r="G330" s="3" t="str">
        <f>VLOOKUP(E330,bc,3,0)</f>
        <v>Vaniyambadi</v>
      </c>
      <c r="H330" s="3" t="s">
        <v>1330</v>
      </c>
      <c r="I330" s="3" t="s">
        <v>1331</v>
      </c>
      <c r="J330" s="3" t="s">
        <v>1332</v>
      </c>
      <c r="K330" s="3" t="s">
        <v>20</v>
      </c>
      <c r="L330" s="3" t="s">
        <v>234</v>
      </c>
      <c r="M330" s="3" t="s">
        <v>235</v>
      </c>
      <c r="N330" s="3">
        <v>4174243239</v>
      </c>
    </row>
    <row r="331" spans="1:14" ht="30">
      <c r="A331" s="3">
        <v>330</v>
      </c>
      <c r="B331" s="3" t="s">
        <v>14</v>
      </c>
      <c r="C331" s="3" t="s">
        <v>229</v>
      </c>
      <c r="D331" s="3" t="s">
        <v>1333</v>
      </c>
      <c r="E331" s="3">
        <v>33041703423</v>
      </c>
      <c r="F331" s="3" t="str">
        <f>VLOOKUP(E331,bc,2,0)</f>
        <v>Madhanur</v>
      </c>
      <c r="G331" s="3" t="str">
        <f>VLOOKUP(E331,bc,3,0)</f>
        <v>Vaniyambadi</v>
      </c>
      <c r="H331" s="3" t="s">
        <v>1334</v>
      </c>
      <c r="I331" s="3" t="s">
        <v>18</v>
      </c>
      <c r="J331" s="3" t="s">
        <v>1335</v>
      </c>
      <c r="K331" s="3" t="s">
        <v>20</v>
      </c>
      <c r="L331" s="3" t="s">
        <v>234</v>
      </c>
      <c r="M331" s="3" t="s">
        <v>235</v>
      </c>
      <c r="N331" s="3">
        <v>4174243239</v>
      </c>
    </row>
    <row r="332" spans="1:14" ht="30">
      <c r="A332" s="3">
        <v>331</v>
      </c>
      <c r="B332" s="3" t="s">
        <v>14</v>
      </c>
      <c r="C332" s="3" t="s">
        <v>236</v>
      </c>
      <c r="D332" s="3" t="s">
        <v>1336</v>
      </c>
      <c r="E332" s="3">
        <v>33041703430</v>
      </c>
      <c r="F332" s="3" t="str">
        <f>VLOOKUP(E332,bc,2,0)</f>
        <v>Madhanur</v>
      </c>
      <c r="G332" s="3" t="str">
        <f>VLOOKUP(E332,bc,3,0)</f>
        <v>Vaniyambadi</v>
      </c>
      <c r="H332" s="3" t="s">
        <v>1337</v>
      </c>
      <c r="I332" s="3" t="s">
        <v>1156</v>
      </c>
      <c r="J332" s="3" t="s">
        <v>76</v>
      </c>
      <c r="K332" s="3" t="s">
        <v>20</v>
      </c>
      <c r="L332" s="3" t="s">
        <v>241</v>
      </c>
      <c r="M332" s="3" t="s">
        <v>242</v>
      </c>
      <c r="N332" s="3">
        <v>8220625166</v>
      </c>
    </row>
    <row r="333" spans="1:14" ht="30">
      <c r="A333" s="3">
        <v>332</v>
      </c>
      <c r="B333" s="3" t="s">
        <v>14</v>
      </c>
      <c r="C333" s="3" t="s">
        <v>229</v>
      </c>
      <c r="D333" s="3" t="s">
        <v>1338</v>
      </c>
      <c r="E333" s="3">
        <v>33041703423</v>
      </c>
      <c r="F333" s="3" t="str">
        <f>VLOOKUP(E333,bc,2,0)</f>
        <v>Madhanur</v>
      </c>
      <c r="G333" s="3" t="str">
        <f>VLOOKUP(E333,bc,3,0)</f>
        <v>Vaniyambadi</v>
      </c>
      <c r="H333" s="3" t="s">
        <v>1339</v>
      </c>
      <c r="I333" s="3" t="s">
        <v>1340</v>
      </c>
      <c r="J333" s="3" t="s">
        <v>1341</v>
      </c>
      <c r="K333" s="3" t="s">
        <v>20</v>
      </c>
      <c r="L333" s="3" t="s">
        <v>234</v>
      </c>
      <c r="M333" s="3" t="s">
        <v>235</v>
      </c>
      <c r="N333" s="3">
        <v>4174243239</v>
      </c>
    </row>
    <row r="334" spans="1:14" ht="30">
      <c r="A334" s="3">
        <v>333</v>
      </c>
      <c r="B334" s="3" t="s">
        <v>14</v>
      </c>
      <c r="C334" s="3" t="s">
        <v>229</v>
      </c>
      <c r="D334" s="3" t="s">
        <v>1342</v>
      </c>
      <c r="E334" s="3">
        <v>33041703423</v>
      </c>
      <c r="F334" s="3" t="str">
        <f>VLOOKUP(E334,bc,2,0)</f>
        <v>Madhanur</v>
      </c>
      <c r="G334" s="3" t="str">
        <f>VLOOKUP(E334,bc,3,0)</f>
        <v>Vaniyambadi</v>
      </c>
      <c r="H334" s="3" t="s">
        <v>1343</v>
      </c>
      <c r="I334" s="3" t="s">
        <v>1344</v>
      </c>
      <c r="J334" s="3" t="s">
        <v>1345</v>
      </c>
      <c r="K334" s="3" t="s">
        <v>20</v>
      </c>
      <c r="L334" s="3" t="s">
        <v>234</v>
      </c>
      <c r="M334" s="3" t="s">
        <v>235</v>
      </c>
      <c r="N334" s="3">
        <v>4174243239</v>
      </c>
    </row>
    <row r="335" spans="1:14" ht="30">
      <c r="A335" s="3">
        <v>334</v>
      </c>
      <c r="B335" s="3" t="s">
        <v>14</v>
      </c>
      <c r="C335" s="3" t="s">
        <v>229</v>
      </c>
      <c r="D335" s="3" t="s">
        <v>1346</v>
      </c>
      <c r="E335" s="3">
        <v>33041703423</v>
      </c>
      <c r="F335" s="3" t="str">
        <f>VLOOKUP(E335,bc,2,0)</f>
        <v>Madhanur</v>
      </c>
      <c r="G335" s="3" t="str">
        <f>VLOOKUP(E335,bc,3,0)</f>
        <v>Vaniyambadi</v>
      </c>
      <c r="H335" s="3" t="s">
        <v>1347</v>
      </c>
      <c r="I335" s="3" t="s">
        <v>1348</v>
      </c>
      <c r="J335" s="3" t="s">
        <v>1349</v>
      </c>
      <c r="K335" s="3" t="s">
        <v>20</v>
      </c>
      <c r="L335" s="3" t="s">
        <v>234</v>
      </c>
      <c r="M335" s="3" t="s">
        <v>235</v>
      </c>
      <c r="N335" s="3">
        <v>4174243239</v>
      </c>
    </row>
    <row r="336" spans="1:14" ht="30">
      <c r="A336" s="3">
        <v>335</v>
      </c>
      <c r="B336" s="3" t="s">
        <v>14</v>
      </c>
      <c r="C336" s="3" t="s">
        <v>229</v>
      </c>
      <c r="D336" s="3" t="s">
        <v>1350</v>
      </c>
      <c r="E336" s="3">
        <v>33041703423</v>
      </c>
      <c r="F336" s="3" t="str">
        <f>VLOOKUP(E336,bc,2,0)</f>
        <v>Madhanur</v>
      </c>
      <c r="G336" s="3" t="str">
        <f>VLOOKUP(E336,bc,3,0)</f>
        <v>Vaniyambadi</v>
      </c>
      <c r="H336" s="3" t="s">
        <v>1351</v>
      </c>
      <c r="I336" s="3" t="s">
        <v>1352</v>
      </c>
      <c r="J336" s="3" t="s">
        <v>1353</v>
      </c>
      <c r="K336" s="3" t="s">
        <v>20</v>
      </c>
      <c r="L336" s="3" t="s">
        <v>234</v>
      </c>
      <c r="M336" s="3" t="s">
        <v>235</v>
      </c>
      <c r="N336" s="3">
        <v>4174243239</v>
      </c>
    </row>
    <row r="337" spans="1:14" ht="30">
      <c r="A337" s="3">
        <v>336</v>
      </c>
      <c r="B337" s="3" t="s">
        <v>14</v>
      </c>
      <c r="C337" s="3" t="s">
        <v>229</v>
      </c>
      <c r="D337" s="3" t="s">
        <v>1354</v>
      </c>
      <c r="E337" s="3">
        <v>33041703423</v>
      </c>
      <c r="F337" s="3" t="str">
        <f>VLOOKUP(E337,bc,2,0)</f>
        <v>Madhanur</v>
      </c>
      <c r="G337" s="3" t="str">
        <f>VLOOKUP(E337,bc,3,0)</f>
        <v>Vaniyambadi</v>
      </c>
      <c r="H337" s="3" t="s">
        <v>1355</v>
      </c>
      <c r="I337" s="3" t="s">
        <v>1356</v>
      </c>
      <c r="J337" s="3" t="s">
        <v>1357</v>
      </c>
      <c r="K337" s="3" t="s">
        <v>20</v>
      </c>
      <c r="L337" s="3" t="s">
        <v>234</v>
      </c>
      <c r="M337" s="3" t="s">
        <v>235</v>
      </c>
      <c r="N337" s="3">
        <v>4174243239</v>
      </c>
    </row>
    <row r="338" spans="1:14" ht="30">
      <c r="A338" s="3">
        <v>337</v>
      </c>
      <c r="B338" s="3" t="s">
        <v>14</v>
      </c>
      <c r="C338" s="3" t="s">
        <v>229</v>
      </c>
      <c r="D338" s="3" t="s">
        <v>1358</v>
      </c>
      <c r="E338" s="3">
        <v>33041703423</v>
      </c>
      <c r="F338" s="3" t="str">
        <f>VLOOKUP(E338,bc,2,0)</f>
        <v>Madhanur</v>
      </c>
      <c r="G338" s="3" t="str">
        <f>VLOOKUP(E338,bc,3,0)</f>
        <v>Vaniyambadi</v>
      </c>
      <c r="H338" s="3" t="s">
        <v>380</v>
      </c>
      <c r="I338" s="3" t="s">
        <v>1359</v>
      </c>
      <c r="J338" s="3" t="s">
        <v>559</v>
      </c>
      <c r="K338" s="3" t="s">
        <v>20</v>
      </c>
      <c r="L338" s="3" t="s">
        <v>234</v>
      </c>
      <c r="M338" s="3" t="s">
        <v>235</v>
      </c>
      <c r="N338" s="3">
        <v>4174243239</v>
      </c>
    </row>
    <row r="339" spans="1:14" ht="30">
      <c r="A339" s="3">
        <v>338</v>
      </c>
      <c r="B339" s="3" t="s">
        <v>14</v>
      </c>
      <c r="C339" s="3" t="s">
        <v>1360</v>
      </c>
      <c r="D339" s="3" t="s">
        <v>1361</v>
      </c>
      <c r="E339" s="3">
        <v>33041703446</v>
      </c>
      <c r="F339" s="3" t="str">
        <f>VLOOKUP(E339,bc,2,0)</f>
        <v>Madhanur</v>
      </c>
      <c r="G339" s="3" t="str">
        <f>VLOOKUP(E339,bc,3,0)</f>
        <v>Vaniyambadi</v>
      </c>
      <c r="H339" s="3" t="s">
        <v>1362</v>
      </c>
      <c r="I339" s="3" t="s">
        <v>1363</v>
      </c>
      <c r="J339" s="3" t="s">
        <v>1364</v>
      </c>
      <c r="K339" s="3" t="s">
        <v>20</v>
      </c>
      <c r="L339" s="3" t="s">
        <v>1365</v>
      </c>
      <c r="M339" s="3" t="s">
        <v>1366</v>
      </c>
      <c r="N339" s="3">
        <v>6374359714</v>
      </c>
    </row>
    <row r="340" spans="1:14" ht="30">
      <c r="A340" s="3">
        <v>339</v>
      </c>
      <c r="B340" s="3" t="s">
        <v>14</v>
      </c>
      <c r="C340" s="3" t="s">
        <v>236</v>
      </c>
      <c r="D340" s="3" t="s">
        <v>1367</v>
      </c>
      <c r="E340" s="3">
        <v>33041703430</v>
      </c>
      <c r="F340" s="3" t="str">
        <f>VLOOKUP(E340,bc,2,0)</f>
        <v>Madhanur</v>
      </c>
      <c r="G340" s="3" t="str">
        <f>VLOOKUP(E340,bc,3,0)</f>
        <v>Vaniyambadi</v>
      </c>
      <c r="H340" s="3" t="s">
        <v>1368</v>
      </c>
      <c r="I340" s="3" t="s">
        <v>1369</v>
      </c>
      <c r="J340" s="3" t="s">
        <v>1370</v>
      </c>
      <c r="K340" s="3" t="s">
        <v>20</v>
      </c>
      <c r="L340" s="3" t="s">
        <v>241</v>
      </c>
      <c r="M340" s="3" t="s">
        <v>242</v>
      </c>
      <c r="N340" s="3">
        <v>8220625166</v>
      </c>
    </row>
    <row r="341" spans="1:14" ht="30">
      <c r="A341" s="3">
        <v>340</v>
      </c>
      <c r="B341" s="3" t="s">
        <v>14</v>
      </c>
      <c r="C341" s="3" t="s">
        <v>236</v>
      </c>
      <c r="D341" s="3" t="s">
        <v>1371</v>
      </c>
      <c r="E341" s="3">
        <v>33041703430</v>
      </c>
      <c r="F341" s="3" t="str">
        <f>VLOOKUP(E341,bc,2,0)</f>
        <v>Madhanur</v>
      </c>
      <c r="G341" s="3" t="str">
        <f>VLOOKUP(E341,bc,3,0)</f>
        <v>Vaniyambadi</v>
      </c>
      <c r="H341" s="3" t="s">
        <v>1372</v>
      </c>
      <c r="I341" s="3" t="s">
        <v>470</v>
      </c>
      <c r="J341" s="3" t="s">
        <v>1373</v>
      </c>
      <c r="K341" s="3" t="s">
        <v>20</v>
      </c>
      <c r="L341" s="3" t="s">
        <v>241</v>
      </c>
      <c r="M341" s="3" t="s">
        <v>242</v>
      </c>
      <c r="N341" s="3">
        <v>8220625166</v>
      </c>
    </row>
    <row r="342" spans="1:14" ht="30">
      <c r="A342" s="3">
        <v>341</v>
      </c>
      <c r="B342" s="3" t="s">
        <v>14</v>
      </c>
      <c r="C342" s="3" t="s">
        <v>236</v>
      </c>
      <c r="D342" s="3" t="s">
        <v>1374</v>
      </c>
      <c r="E342" s="3">
        <v>33041703430</v>
      </c>
      <c r="F342" s="3" t="str">
        <f>VLOOKUP(E342,bc,2,0)</f>
        <v>Madhanur</v>
      </c>
      <c r="G342" s="3" t="str">
        <f>VLOOKUP(E342,bc,3,0)</f>
        <v>Vaniyambadi</v>
      </c>
      <c r="H342" s="3" t="s">
        <v>1375</v>
      </c>
      <c r="I342" s="3" t="s">
        <v>1376</v>
      </c>
      <c r="J342" s="3" t="s">
        <v>1377</v>
      </c>
      <c r="K342" s="3" t="s">
        <v>20</v>
      </c>
      <c r="L342" s="3" t="s">
        <v>241</v>
      </c>
      <c r="M342" s="3" t="s">
        <v>242</v>
      </c>
      <c r="N342" s="3">
        <v>8220625166</v>
      </c>
    </row>
    <row r="343" spans="1:14" ht="30">
      <c r="A343" s="3">
        <v>342</v>
      </c>
      <c r="B343" s="3" t="s">
        <v>14</v>
      </c>
      <c r="C343" s="3" t="s">
        <v>236</v>
      </c>
      <c r="D343" s="3" t="s">
        <v>1378</v>
      </c>
      <c r="E343" s="3">
        <v>33041703430</v>
      </c>
      <c r="F343" s="3" t="str">
        <f>VLOOKUP(E343,bc,2,0)</f>
        <v>Madhanur</v>
      </c>
      <c r="G343" s="3" t="str">
        <f>VLOOKUP(E343,bc,3,0)</f>
        <v>Vaniyambadi</v>
      </c>
      <c r="H343" s="3" t="s">
        <v>1379</v>
      </c>
      <c r="I343" s="3" t="s">
        <v>1380</v>
      </c>
      <c r="J343" s="3" t="s">
        <v>1381</v>
      </c>
      <c r="K343" s="3" t="s">
        <v>20</v>
      </c>
      <c r="L343" s="3" t="s">
        <v>241</v>
      </c>
      <c r="M343" s="3" t="s">
        <v>242</v>
      </c>
      <c r="N343" s="3">
        <v>8220625166</v>
      </c>
    </row>
    <row r="344" spans="1:14" ht="30">
      <c r="A344" s="3">
        <v>343</v>
      </c>
      <c r="B344" s="3" t="s">
        <v>14</v>
      </c>
      <c r="C344" s="3" t="s">
        <v>30</v>
      </c>
      <c r="D344" s="3" t="s">
        <v>1382</v>
      </c>
      <c r="E344" s="3">
        <v>33041505137</v>
      </c>
      <c r="F344" s="3" t="str">
        <f>VLOOKUP(E344,bc,2,0)</f>
        <v>Gudiyatham</v>
      </c>
      <c r="G344" s="3" t="str">
        <f>VLOOKUP(E344,bc,3,0)</f>
        <v>Vellore</v>
      </c>
      <c r="H344" s="3" t="s">
        <v>1383</v>
      </c>
      <c r="I344" s="3" t="s">
        <v>1384</v>
      </c>
      <c r="J344" s="3" t="s">
        <v>1385</v>
      </c>
      <c r="K344" s="3" t="s">
        <v>20</v>
      </c>
      <c r="L344" s="3" t="s">
        <v>34</v>
      </c>
      <c r="M344" s="3" t="s">
        <v>35</v>
      </c>
      <c r="N344" s="3">
        <v>9500574614</v>
      </c>
    </row>
    <row r="345" spans="1:14" ht="30">
      <c r="A345" s="3">
        <v>344</v>
      </c>
      <c r="B345" s="3" t="s">
        <v>14</v>
      </c>
      <c r="C345" s="3" t="s">
        <v>30</v>
      </c>
      <c r="D345" s="3" t="s">
        <v>1386</v>
      </c>
      <c r="E345" s="3">
        <v>33041505137</v>
      </c>
      <c r="F345" s="3" t="str">
        <f>VLOOKUP(E345,bc,2,0)</f>
        <v>Gudiyatham</v>
      </c>
      <c r="G345" s="3" t="str">
        <f>VLOOKUP(E345,bc,3,0)</f>
        <v>Vellore</v>
      </c>
      <c r="H345" s="3" t="s">
        <v>1387</v>
      </c>
      <c r="I345" s="3" t="s">
        <v>1388</v>
      </c>
      <c r="J345" s="3" t="s">
        <v>1389</v>
      </c>
      <c r="K345" s="3" t="s">
        <v>20</v>
      </c>
      <c r="L345" s="3" t="s">
        <v>34</v>
      </c>
      <c r="M345" s="3" t="s">
        <v>35</v>
      </c>
      <c r="N345" s="3">
        <v>9500574614</v>
      </c>
    </row>
    <row r="346" spans="1:14" ht="30">
      <c r="A346" s="3">
        <v>345</v>
      </c>
      <c r="B346" s="3" t="s">
        <v>14</v>
      </c>
      <c r="C346" s="3" t="s">
        <v>30</v>
      </c>
      <c r="D346" s="3" t="s">
        <v>1390</v>
      </c>
      <c r="E346" s="3">
        <v>33041505137</v>
      </c>
      <c r="F346" s="3" t="str">
        <f>VLOOKUP(E346,bc,2,0)</f>
        <v>Gudiyatham</v>
      </c>
      <c r="G346" s="3" t="str">
        <f>VLOOKUP(E346,bc,3,0)</f>
        <v>Vellore</v>
      </c>
      <c r="H346" s="3" t="s">
        <v>1391</v>
      </c>
      <c r="I346" s="3" t="s">
        <v>1392</v>
      </c>
      <c r="J346" s="3" t="s">
        <v>1393</v>
      </c>
      <c r="K346" s="3" t="s">
        <v>20</v>
      </c>
      <c r="L346" s="3" t="s">
        <v>34</v>
      </c>
      <c r="M346" s="3" t="s">
        <v>35</v>
      </c>
      <c r="N346" s="3">
        <v>9500574614</v>
      </c>
    </row>
    <row r="347" spans="1:14" ht="30">
      <c r="A347" s="3">
        <v>346</v>
      </c>
      <c r="B347" s="3" t="s">
        <v>14</v>
      </c>
      <c r="C347" s="3" t="s">
        <v>30</v>
      </c>
      <c r="D347" s="3" t="s">
        <v>1394</v>
      </c>
      <c r="E347" s="3">
        <v>33041505137</v>
      </c>
      <c r="F347" s="3" t="str">
        <f>VLOOKUP(E347,bc,2,0)</f>
        <v>Gudiyatham</v>
      </c>
      <c r="G347" s="3" t="str">
        <f>VLOOKUP(E347,bc,3,0)</f>
        <v>Vellore</v>
      </c>
      <c r="H347" s="3" t="s">
        <v>1395</v>
      </c>
      <c r="I347" s="3" t="s">
        <v>1396</v>
      </c>
      <c r="J347" s="3" t="s">
        <v>1397</v>
      </c>
      <c r="K347" s="3" t="s">
        <v>20</v>
      </c>
      <c r="L347" s="3" t="s">
        <v>34</v>
      </c>
      <c r="M347" s="3" t="s">
        <v>35</v>
      </c>
      <c r="N347" s="3">
        <v>9500574614</v>
      </c>
    </row>
    <row r="348" spans="1:14" ht="30">
      <c r="A348" s="3">
        <v>347</v>
      </c>
      <c r="B348" s="3" t="s">
        <v>14</v>
      </c>
      <c r="C348" s="3" t="s">
        <v>421</v>
      </c>
      <c r="D348" s="3" t="s">
        <v>1398</v>
      </c>
      <c r="E348" s="3">
        <v>33041703429</v>
      </c>
      <c r="F348" s="3" t="str">
        <f>VLOOKUP(E348,bc,2,0)</f>
        <v>Madhanur</v>
      </c>
      <c r="G348" s="3" t="str">
        <f>VLOOKUP(E348,bc,3,0)</f>
        <v>Vaniyambadi</v>
      </c>
      <c r="H348" s="3" t="s">
        <v>1399</v>
      </c>
      <c r="I348" s="3" t="s">
        <v>1400</v>
      </c>
      <c r="J348" s="3" t="s">
        <v>1401</v>
      </c>
      <c r="K348" s="3" t="s">
        <v>20</v>
      </c>
      <c r="L348" s="3" t="s">
        <v>426</v>
      </c>
      <c r="M348" s="3" t="s">
        <v>427</v>
      </c>
      <c r="N348" s="3">
        <v>9444668353</v>
      </c>
    </row>
    <row r="349" spans="1:14" ht="30">
      <c r="A349" s="3">
        <v>348</v>
      </c>
      <c r="B349" s="3" t="s">
        <v>14</v>
      </c>
      <c r="C349" s="3" t="s">
        <v>421</v>
      </c>
      <c r="D349" s="3" t="s">
        <v>1402</v>
      </c>
      <c r="E349" s="3">
        <v>33041703429</v>
      </c>
      <c r="F349" s="3" t="str">
        <f>VLOOKUP(E349,bc,2,0)</f>
        <v>Madhanur</v>
      </c>
      <c r="G349" s="3" t="str">
        <f>VLOOKUP(E349,bc,3,0)</f>
        <v>Vaniyambadi</v>
      </c>
      <c r="H349" s="3" t="s">
        <v>1403</v>
      </c>
      <c r="I349" s="3" t="s">
        <v>1404</v>
      </c>
      <c r="J349" s="3" t="s">
        <v>1405</v>
      </c>
      <c r="K349" s="3" t="s">
        <v>20</v>
      </c>
      <c r="L349" s="3" t="s">
        <v>426</v>
      </c>
      <c r="M349" s="3" t="s">
        <v>427</v>
      </c>
      <c r="N349" s="3">
        <v>9444668353</v>
      </c>
    </row>
    <row r="350" spans="1:14" ht="30">
      <c r="A350" s="3">
        <v>349</v>
      </c>
      <c r="B350" s="3" t="s">
        <v>14</v>
      </c>
      <c r="C350" s="3" t="s">
        <v>421</v>
      </c>
      <c r="D350" s="3" t="s">
        <v>1406</v>
      </c>
      <c r="E350" s="3">
        <v>33041703429</v>
      </c>
      <c r="F350" s="3" t="str">
        <f>VLOOKUP(E350,bc,2,0)</f>
        <v>Madhanur</v>
      </c>
      <c r="G350" s="3" t="str">
        <f>VLOOKUP(E350,bc,3,0)</f>
        <v>Vaniyambadi</v>
      </c>
      <c r="H350" s="3" t="s">
        <v>1407</v>
      </c>
      <c r="I350" s="3" t="s">
        <v>368</v>
      </c>
      <c r="J350" s="3" t="s">
        <v>1408</v>
      </c>
      <c r="K350" s="3" t="s">
        <v>20</v>
      </c>
      <c r="L350" s="3" t="s">
        <v>426</v>
      </c>
      <c r="M350" s="3" t="s">
        <v>427</v>
      </c>
      <c r="N350" s="3">
        <v>9444668353</v>
      </c>
    </row>
    <row r="351" spans="1:14" ht="30">
      <c r="A351" s="3">
        <v>350</v>
      </c>
      <c r="B351" s="3" t="s">
        <v>14</v>
      </c>
      <c r="C351" s="3" t="s">
        <v>421</v>
      </c>
      <c r="D351" s="3" t="s">
        <v>1409</v>
      </c>
      <c r="E351" s="3">
        <v>33041703429</v>
      </c>
      <c r="F351" s="3" t="str">
        <f>VLOOKUP(E351,bc,2,0)</f>
        <v>Madhanur</v>
      </c>
      <c r="G351" s="3" t="str">
        <f>VLOOKUP(E351,bc,3,0)</f>
        <v>Vaniyambadi</v>
      </c>
      <c r="H351" s="3" t="s">
        <v>1410</v>
      </c>
      <c r="I351" s="3" t="s">
        <v>1411</v>
      </c>
      <c r="J351" s="3" t="s">
        <v>1412</v>
      </c>
      <c r="K351" s="3" t="s">
        <v>20</v>
      </c>
      <c r="L351" s="3" t="s">
        <v>426</v>
      </c>
      <c r="M351" s="3" t="s">
        <v>427</v>
      </c>
      <c r="N351" s="3">
        <v>9444668353</v>
      </c>
    </row>
    <row r="352" spans="1:14" ht="30">
      <c r="A352" s="3">
        <v>351</v>
      </c>
      <c r="B352" s="3" t="s">
        <v>14</v>
      </c>
      <c r="C352" s="3" t="s">
        <v>421</v>
      </c>
      <c r="D352" s="3" t="s">
        <v>1413</v>
      </c>
      <c r="E352" s="3">
        <v>33041703429</v>
      </c>
      <c r="F352" s="3" t="str">
        <f>VLOOKUP(E352,bc,2,0)</f>
        <v>Madhanur</v>
      </c>
      <c r="G352" s="3" t="str">
        <f>VLOOKUP(E352,bc,3,0)</f>
        <v>Vaniyambadi</v>
      </c>
      <c r="H352" s="3" t="s">
        <v>1414</v>
      </c>
      <c r="I352" s="3" t="s">
        <v>470</v>
      </c>
      <c r="J352" s="3" t="s">
        <v>471</v>
      </c>
      <c r="K352" s="3" t="s">
        <v>20</v>
      </c>
      <c r="L352" s="3" t="s">
        <v>426</v>
      </c>
      <c r="M352" s="3" t="s">
        <v>427</v>
      </c>
      <c r="N352" s="3">
        <v>9444668353</v>
      </c>
    </row>
    <row r="353" spans="1:14" ht="30">
      <c r="A353" s="3">
        <v>352</v>
      </c>
      <c r="B353" s="3" t="s">
        <v>14</v>
      </c>
      <c r="C353" s="3" t="s">
        <v>421</v>
      </c>
      <c r="D353" s="3" t="s">
        <v>1415</v>
      </c>
      <c r="E353" s="3">
        <v>33041703429</v>
      </c>
      <c r="F353" s="3" t="str">
        <f>VLOOKUP(E353,bc,2,0)</f>
        <v>Madhanur</v>
      </c>
      <c r="G353" s="3" t="str">
        <f>VLOOKUP(E353,bc,3,0)</f>
        <v>Vaniyambadi</v>
      </c>
      <c r="H353" s="3" t="s">
        <v>1416</v>
      </c>
      <c r="I353" s="3" t="s">
        <v>1417</v>
      </c>
      <c r="J353" s="3" t="s">
        <v>1418</v>
      </c>
      <c r="K353" s="3" t="s">
        <v>20</v>
      </c>
      <c r="L353" s="3" t="s">
        <v>426</v>
      </c>
      <c r="M353" s="3" t="s">
        <v>427</v>
      </c>
      <c r="N353" s="3">
        <v>9444668353</v>
      </c>
    </row>
    <row r="354" spans="1:14" ht="30">
      <c r="A354" s="3">
        <v>353</v>
      </c>
      <c r="B354" s="3" t="s">
        <v>14</v>
      </c>
      <c r="C354" s="3" t="s">
        <v>421</v>
      </c>
      <c r="D354" s="3" t="s">
        <v>1419</v>
      </c>
      <c r="E354" s="3">
        <v>33041703429</v>
      </c>
      <c r="F354" s="3" t="str">
        <f>VLOOKUP(E354,bc,2,0)</f>
        <v>Madhanur</v>
      </c>
      <c r="G354" s="3" t="str">
        <f>VLOOKUP(E354,bc,3,0)</f>
        <v>Vaniyambadi</v>
      </c>
      <c r="H354" s="3" t="s">
        <v>1420</v>
      </c>
      <c r="I354" s="3" t="s">
        <v>1421</v>
      </c>
      <c r="J354" s="3" t="s">
        <v>1422</v>
      </c>
      <c r="K354" s="3" t="s">
        <v>20</v>
      </c>
      <c r="L354" s="3" t="s">
        <v>426</v>
      </c>
      <c r="M354" s="3" t="s">
        <v>427</v>
      </c>
      <c r="N354" s="3">
        <v>9444668353</v>
      </c>
    </row>
    <row r="355" spans="1:14" ht="30">
      <c r="A355" s="3">
        <v>354</v>
      </c>
      <c r="B355" s="3" t="s">
        <v>14</v>
      </c>
      <c r="C355" s="3" t="s">
        <v>421</v>
      </c>
      <c r="D355" s="3" t="s">
        <v>1423</v>
      </c>
      <c r="E355" s="3">
        <v>33041703429</v>
      </c>
      <c r="F355" s="3" t="str">
        <f>VLOOKUP(E355,bc,2,0)</f>
        <v>Madhanur</v>
      </c>
      <c r="G355" s="3" t="str">
        <f>VLOOKUP(E355,bc,3,0)</f>
        <v>Vaniyambadi</v>
      </c>
      <c r="H355" s="3" t="s">
        <v>1424</v>
      </c>
      <c r="I355" s="3" t="s">
        <v>1425</v>
      </c>
      <c r="J355" s="3" t="s">
        <v>559</v>
      </c>
      <c r="K355" s="3" t="s">
        <v>20</v>
      </c>
      <c r="L355" s="3" t="s">
        <v>426</v>
      </c>
      <c r="M355" s="3" t="s">
        <v>427</v>
      </c>
      <c r="N355" s="3">
        <v>9444668353</v>
      </c>
    </row>
    <row r="356" spans="1:14" ht="30">
      <c r="A356" s="3">
        <v>355</v>
      </c>
      <c r="B356" s="3" t="s">
        <v>14</v>
      </c>
      <c r="C356" s="3" t="s">
        <v>421</v>
      </c>
      <c r="D356" s="3" t="s">
        <v>1426</v>
      </c>
      <c r="E356" s="3">
        <v>33041703429</v>
      </c>
      <c r="F356" s="3" t="str">
        <f>VLOOKUP(E356,bc,2,0)</f>
        <v>Madhanur</v>
      </c>
      <c r="G356" s="3" t="str">
        <f>VLOOKUP(E356,bc,3,0)</f>
        <v>Vaniyambadi</v>
      </c>
      <c r="H356" s="3" t="s">
        <v>1427</v>
      </c>
      <c r="I356" s="3" t="s">
        <v>1428</v>
      </c>
      <c r="J356" s="3" t="s">
        <v>1429</v>
      </c>
      <c r="K356" s="3" t="s">
        <v>20</v>
      </c>
      <c r="L356" s="3" t="s">
        <v>426</v>
      </c>
      <c r="M356" s="3" t="s">
        <v>427</v>
      </c>
      <c r="N356" s="3">
        <v>9444668353</v>
      </c>
    </row>
    <row r="357" spans="1:14" ht="30">
      <c r="A357" s="3">
        <v>356</v>
      </c>
      <c r="B357" s="3" t="s">
        <v>14</v>
      </c>
      <c r="C357" s="3" t="s">
        <v>421</v>
      </c>
      <c r="D357" s="3" t="s">
        <v>1430</v>
      </c>
      <c r="E357" s="3">
        <v>33041703429</v>
      </c>
      <c r="F357" s="3" t="str">
        <f>VLOOKUP(E357,bc,2,0)</f>
        <v>Madhanur</v>
      </c>
      <c r="G357" s="3" t="str">
        <f>VLOOKUP(E357,bc,3,0)</f>
        <v>Vaniyambadi</v>
      </c>
      <c r="H357" s="3" t="s">
        <v>1431</v>
      </c>
      <c r="I357" s="3" t="s">
        <v>1432</v>
      </c>
      <c r="J357" s="3" t="s">
        <v>1433</v>
      </c>
      <c r="K357" s="3" t="s">
        <v>20</v>
      </c>
      <c r="L357" s="3" t="s">
        <v>426</v>
      </c>
      <c r="M357" s="3" t="s">
        <v>427</v>
      </c>
      <c r="N357" s="3">
        <v>9444668353</v>
      </c>
    </row>
    <row r="358" spans="1:14" ht="30">
      <c r="A358" s="3">
        <v>357</v>
      </c>
      <c r="B358" s="3" t="s">
        <v>14</v>
      </c>
      <c r="C358" s="3" t="s">
        <v>421</v>
      </c>
      <c r="D358" s="3" t="s">
        <v>1434</v>
      </c>
      <c r="E358" s="3">
        <v>33041703429</v>
      </c>
      <c r="F358" s="3" t="str">
        <f>VLOOKUP(E358,bc,2,0)</f>
        <v>Madhanur</v>
      </c>
      <c r="G358" s="3" t="str">
        <f>VLOOKUP(E358,bc,3,0)</f>
        <v>Vaniyambadi</v>
      </c>
      <c r="H358" s="3" t="s">
        <v>1435</v>
      </c>
      <c r="I358" s="3" t="s">
        <v>1436</v>
      </c>
      <c r="J358" s="3" t="s">
        <v>76</v>
      </c>
      <c r="K358" s="3" t="s">
        <v>20</v>
      </c>
      <c r="L358" s="3" t="s">
        <v>426</v>
      </c>
      <c r="M358" s="3" t="s">
        <v>427</v>
      </c>
      <c r="N358" s="3">
        <v>9444668353</v>
      </c>
    </row>
    <row r="359" spans="1:14" ht="30">
      <c r="A359" s="3">
        <v>358</v>
      </c>
      <c r="B359" s="3" t="s">
        <v>14</v>
      </c>
      <c r="C359" s="3" t="s">
        <v>421</v>
      </c>
      <c r="D359" s="3" t="s">
        <v>1437</v>
      </c>
      <c r="E359" s="3">
        <v>33041703429</v>
      </c>
      <c r="F359" s="3" t="str">
        <f>VLOOKUP(E359,bc,2,0)</f>
        <v>Madhanur</v>
      </c>
      <c r="G359" s="3" t="str">
        <f>VLOOKUP(E359,bc,3,0)</f>
        <v>Vaniyambadi</v>
      </c>
      <c r="H359" s="3" t="s">
        <v>1438</v>
      </c>
      <c r="I359" s="3" t="s">
        <v>1439</v>
      </c>
      <c r="J359" s="3" t="s">
        <v>1440</v>
      </c>
      <c r="K359" s="3" t="s">
        <v>20</v>
      </c>
      <c r="L359" s="3" t="s">
        <v>426</v>
      </c>
      <c r="M359" s="3" t="s">
        <v>427</v>
      </c>
      <c r="N359" s="3">
        <v>9444668353</v>
      </c>
    </row>
    <row r="360" spans="1:14" ht="30">
      <c r="A360" s="3">
        <v>359</v>
      </c>
      <c r="B360" s="3" t="s">
        <v>14</v>
      </c>
      <c r="C360" s="3" t="s">
        <v>421</v>
      </c>
      <c r="D360" s="3" t="s">
        <v>1441</v>
      </c>
      <c r="E360" s="3">
        <v>33041703429</v>
      </c>
      <c r="F360" s="3" t="str">
        <f>VLOOKUP(E360,bc,2,0)</f>
        <v>Madhanur</v>
      </c>
      <c r="G360" s="3" t="str">
        <f>VLOOKUP(E360,bc,3,0)</f>
        <v>Vaniyambadi</v>
      </c>
      <c r="H360" s="3" t="s">
        <v>1442</v>
      </c>
      <c r="I360" s="3" t="s">
        <v>1443</v>
      </c>
      <c r="J360" s="3" t="s">
        <v>1444</v>
      </c>
      <c r="K360" s="3" t="s">
        <v>20</v>
      </c>
      <c r="L360" s="3" t="s">
        <v>426</v>
      </c>
      <c r="M360" s="3" t="s">
        <v>427</v>
      </c>
      <c r="N360" s="3">
        <v>9444668353</v>
      </c>
    </row>
    <row r="361" spans="1:14" ht="30">
      <c r="A361" s="3">
        <v>360</v>
      </c>
      <c r="B361" s="3" t="s">
        <v>14</v>
      </c>
      <c r="C361" s="3" t="s">
        <v>421</v>
      </c>
      <c r="D361" s="3" t="s">
        <v>1445</v>
      </c>
      <c r="E361" s="3">
        <v>33041703429</v>
      </c>
      <c r="F361" s="3" t="str">
        <f>VLOOKUP(E361,bc,2,0)</f>
        <v>Madhanur</v>
      </c>
      <c r="G361" s="3" t="str">
        <f>VLOOKUP(E361,bc,3,0)</f>
        <v>Vaniyambadi</v>
      </c>
      <c r="H361" s="3" t="s">
        <v>1446</v>
      </c>
      <c r="I361" s="3" t="s">
        <v>1447</v>
      </c>
      <c r="J361" s="3" t="s">
        <v>1448</v>
      </c>
      <c r="K361" s="3" t="s">
        <v>20</v>
      </c>
      <c r="L361" s="3" t="s">
        <v>426</v>
      </c>
      <c r="M361" s="3" t="s">
        <v>427</v>
      </c>
      <c r="N361" s="3">
        <v>9444668353</v>
      </c>
    </row>
    <row r="362" spans="1:14" ht="30">
      <c r="A362" s="3">
        <v>361</v>
      </c>
      <c r="B362" s="3" t="s">
        <v>14</v>
      </c>
      <c r="C362" s="3" t="s">
        <v>421</v>
      </c>
      <c r="D362" s="3" t="s">
        <v>1449</v>
      </c>
      <c r="E362" s="3">
        <v>33041703429</v>
      </c>
      <c r="F362" s="3" t="str">
        <f>VLOOKUP(E362,bc,2,0)</f>
        <v>Madhanur</v>
      </c>
      <c r="G362" s="3" t="str">
        <f>VLOOKUP(E362,bc,3,0)</f>
        <v>Vaniyambadi</v>
      </c>
      <c r="H362" s="3" t="s">
        <v>1450</v>
      </c>
      <c r="I362" s="3" t="s">
        <v>1451</v>
      </c>
      <c r="J362" s="3" t="s">
        <v>1072</v>
      </c>
      <c r="K362" s="3" t="s">
        <v>20</v>
      </c>
      <c r="L362" s="3" t="s">
        <v>426</v>
      </c>
      <c r="M362" s="3" t="s">
        <v>427</v>
      </c>
      <c r="N362" s="3">
        <v>9444668353</v>
      </c>
    </row>
    <row r="363" spans="1:14" ht="30">
      <c r="A363" s="3">
        <v>362</v>
      </c>
      <c r="B363" s="3" t="s">
        <v>14</v>
      </c>
      <c r="C363" s="3" t="s">
        <v>421</v>
      </c>
      <c r="D363" s="3" t="s">
        <v>1452</v>
      </c>
      <c r="E363" s="3">
        <v>33041703429</v>
      </c>
      <c r="F363" s="3" t="str">
        <f>VLOOKUP(E363,bc,2,0)</f>
        <v>Madhanur</v>
      </c>
      <c r="G363" s="3" t="str">
        <f>VLOOKUP(E363,bc,3,0)</f>
        <v>Vaniyambadi</v>
      </c>
      <c r="H363" s="3" t="s">
        <v>1453</v>
      </c>
      <c r="I363" s="3" t="s">
        <v>1454</v>
      </c>
      <c r="J363" s="3" t="s">
        <v>1455</v>
      </c>
      <c r="K363" s="3" t="s">
        <v>20</v>
      </c>
      <c r="L363" s="3" t="s">
        <v>426</v>
      </c>
      <c r="M363" s="3" t="s">
        <v>427</v>
      </c>
      <c r="N363" s="3">
        <v>9444668353</v>
      </c>
    </row>
    <row r="364" spans="1:14" ht="30">
      <c r="A364" s="3">
        <v>363</v>
      </c>
      <c r="B364" s="3" t="s">
        <v>14</v>
      </c>
      <c r="C364" s="3" t="s">
        <v>236</v>
      </c>
      <c r="D364" s="3" t="s">
        <v>1456</v>
      </c>
      <c r="E364" s="3">
        <v>33041703430</v>
      </c>
      <c r="F364" s="3" t="str">
        <f>VLOOKUP(E364,bc,2,0)</f>
        <v>Madhanur</v>
      </c>
      <c r="G364" s="3" t="str">
        <f>VLOOKUP(E364,bc,3,0)</f>
        <v>Vaniyambadi</v>
      </c>
      <c r="H364" s="3" t="s">
        <v>1457</v>
      </c>
      <c r="I364" s="3" t="s">
        <v>1458</v>
      </c>
      <c r="J364" s="3" t="s">
        <v>1459</v>
      </c>
      <c r="K364" s="3" t="s">
        <v>20</v>
      </c>
      <c r="L364" s="3" t="s">
        <v>241</v>
      </c>
      <c r="M364" s="3" t="s">
        <v>242</v>
      </c>
      <c r="N364" s="3">
        <v>8220625166</v>
      </c>
    </row>
    <row r="365" spans="1:14" ht="30">
      <c r="A365" s="3">
        <v>364</v>
      </c>
      <c r="B365" s="3" t="s">
        <v>14</v>
      </c>
      <c r="C365" s="3" t="s">
        <v>421</v>
      </c>
      <c r="D365" s="3" t="s">
        <v>1460</v>
      </c>
      <c r="E365" s="3">
        <v>33041703429</v>
      </c>
      <c r="F365" s="3" t="str">
        <f>VLOOKUP(E365,bc,2,0)</f>
        <v>Madhanur</v>
      </c>
      <c r="G365" s="3" t="str">
        <f>VLOOKUP(E365,bc,3,0)</f>
        <v>Vaniyambadi</v>
      </c>
      <c r="H365" s="3" t="s">
        <v>1461</v>
      </c>
      <c r="I365" s="3" t="s">
        <v>1462</v>
      </c>
      <c r="J365" s="3" t="s">
        <v>1463</v>
      </c>
      <c r="K365" s="3" t="s">
        <v>20</v>
      </c>
      <c r="L365" s="3" t="s">
        <v>426</v>
      </c>
      <c r="M365" s="3" t="s">
        <v>427</v>
      </c>
      <c r="N365" s="3">
        <v>9444668353</v>
      </c>
    </row>
    <row r="366" spans="1:14" ht="30">
      <c r="A366" s="3">
        <v>365</v>
      </c>
      <c r="B366" s="3" t="s">
        <v>14</v>
      </c>
      <c r="C366" s="3" t="s">
        <v>1464</v>
      </c>
      <c r="D366" s="3" t="s">
        <v>1465</v>
      </c>
      <c r="E366" s="3">
        <v>33070407212</v>
      </c>
      <c r="F366" s="3" t="e">
        <f>VLOOKUP(E366,bc,2,0)</f>
        <v>#N/A</v>
      </c>
      <c r="G366" s="3" t="e">
        <f>VLOOKUP(E366,bc,3,0)</f>
        <v>#N/A</v>
      </c>
      <c r="H366" s="3" t="s">
        <v>1466</v>
      </c>
      <c r="I366" s="3" t="s">
        <v>1467</v>
      </c>
      <c r="J366" s="3" t="s">
        <v>1468</v>
      </c>
      <c r="K366" s="3" t="s">
        <v>20</v>
      </c>
      <c r="L366" s="3" t="s">
        <v>1469</v>
      </c>
      <c r="M366" s="3" t="s">
        <v>1470</v>
      </c>
      <c r="N366" s="3">
        <v>8778660857</v>
      </c>
    </row>
    <row r="367" spans="1:14" ht="30">
      <c r="A367" s="3">
        <v>366</v>
      </c>
      <c r="B367" s="3" t="s">
        <v>14</v>
      </c>
      <c r="C367" s="3" t="s">
        <v>247</v>
      </c>
      <c r="D367" s="3" t="s">
        <v>1471</v>
      </c>
      <c r="E367" s="3">
        <v>33041703431</v>
      </c>
      <c r="F367" s="3" t="str">
        <f>VLOOKUP(E367,bc,2,0)</f>
        <v>Madhanur</v>
      </c>
      <c r="G367" s="3" t="str">
        <f>VLOOKUP(E367,bc,3,0)</f>
        <v>Vaniyambadi</v>
      </c>
      <c r="H367" s="3" t="s">
        <v>1472</v>
      </c>
      <c r="I367" s="3" t="s">
        <v>1473</v>
      </c>
      <c r="J367" s="3" t="s">
        <v>1474</v>
      </c>
      <c r="K367" s="3" t="s">
        <v>20</v>
      </c>
      <c r="L367" s="3" t="s">
        <v>252</v>
      </c>
      <c r="M367" s="3" t="s">
        <v>253</v>
      </c>
      <c r="N367" s="3">
        <v>0</v>
      </c>
    </row>
    <row r="368" spans="1:14" ht="30">
      <c r="A368" s="3">
        <v>367</v>
      </c>
      <c r="B368" s="3" t="s">
        <v>14</v>
      </c>
      <c r="C368" s="3" t="s">
        <v>1475</v>
      </c>
      <c r="D368" s="3" t="s">
        <v>1476</v>
      </c>
      <c r="E368" s="3">
        <v>33040304401</v>
      </c>
      <c r="F368" s="3" t="str">
        <f>VLOOKUP(E368,bc,2,0)</f>
        <v>Kaveripakkam</v>
      </c>
      <c r="G368" s="3" t="str">
        <f>VLOOKUP(E368,bc,3,0)</f>
        <v>Arakkonam</v>
      </c>
      <c r="H368" s="3" t="s">
        <v>1477</v>
      </c>
      <c r="I368" s="3" t="s">
        <v>1478</v>
      </c>
      <c r="J368" s="3" t="s">
        <v>1479</v>
      </c>
      <c r="K368" s="3" t="s">
        <v>20</v>
      </c>
      <c r="L368" s="3" t="s">
        <v>1480</v>
      </c>
      <c r="M368" s="3" t="s">
        <v>1481</v>
      </c>
      <c r="N368" s="3">
        <v>0</v>
      </c>
    </row>
    <row r="369" spans="1:14" ht="30">
      <c r="A369" s="3">
        <v>368</v>
      </c>
      <c r="B369" s="3" t="s">
        <v>14</v>
      </c>
      <c r="C369" s="3" t="s">
        <v>555</v>
      </c>
      <c r="D369" s="3" t="s">
        <v>1482</v>
      </c>
      <c r="E369" s="3">
        <v>33041601005</v>
      </c>
      <c r="F369" s="3" t="str">
        <f>VLOOKUP(E369,bc,2,0)</f>
        <v>Pernambut</v>
      </c>
      <c r="G369" s="3" t="str">
        <f>VLOOKUP(E369,bc,3,0)</f>
        <v>Vellore</v>
      </c>
      <c r="H369" s="3" t="s">
        <v>1483</v>
      </c>
      <c r="I369" s="3" t="s">
        <v>1484</v>
      </c>
      <c r="J369" s="3" t="s">
        <v>1485</v>
      </c>
      <c r="K369" s="3" t="s">
        <v>20</v>
      </c>
      <c r="L369" s="3" t="s">
        <v>560</v>
      </c>
      <c r="M369" s="3" t="s">
        <v>561</v>
      </c>
      <c r="N369" s="3">
        <v>0</v>
      </c>
    </row>
    <row r="370" spans="1:14" ht="30">
      <c r="A370" s="3">
        <v>369</v>
      </c>
      <c r="B370" s="3" t="s">
        <v>14</v>
      </c>
      <c r="C370" s="3" t="s">
        <v>555</v>
      </c>
      <c r="D370" s="3" t="s">
        <v>1486</v>
      </c>
      <c r="E370" s="3">
        <v>33041601005</v>
      </c>
      <c r="F370" s="3" t="str">
        <f>VLOOKUP(E370,bc,2,0)</f>
        <v>Pernambut</v>
      </c>
      <c r="G370" s="3" t="str">
        <f>VLOOKUP(E370,bc,3,0)</f>
        <v>Vellore</v>
      </c>
      <c r="H370" s="3" t="s">
        <v>1487</v>
      </c>
      <c r="I370" s="3" t="s">
        <v>1488</v>
      </c>
      <c r="J370" s="3" t="s">
        <v>1489</v>
      </c>
      <c r="K370" s="3" t="s">
        <v>20</v>
      </c>
      <c r="L370" s="3" t="s">
        <v>560</v>
      </c>
      <c r="M370" s="3" t="s">
        <v>561</v>
      </c>
      <c r="N370" s="3">
        <v>0</v>
      </c>
    </row>
    <row r="371" spans="1:14" ht="30">
      <c r="A371" s="3">
        <v>370</v>
      </c>
      <c r="B371" s="3" t="s">
        <v>14</v>
      </c>
      <c r="C371" s="3" t="s">
        <v>555</v>
      </c>
      <c r="D371" s="3" t="s">
        <v>1490</v>
      </c>
      <c r="E371" s="3">
        <v>33041601005</v>
      </c>
      <c r="F371" s="3" t="str">
        <f>VLOOKUP(E371,bc,2,0)</f>
        <v>Pernambut</v>
      </c>
      <c r="G371" s="3" t="str">
        <f>VLOOKUP(E371,bc,3,0)</f>
        <v>Vellore</v>
      </c>
      <c r="H371" s="3" t="s">
        <v>1491</v>
      </c>
      <c r="I371" s="3" t="s">
        <v>1492</v>
      </c>
      <c r="J371" s="3" t="s">
        <v>1493</v>
      </c>
      <c r="K371" s="3" t="s">
        <v>20</v>
      </c>
      <c r="L371" s="3" t="s">
        <v>560</v>
      </c>
      <c r="M371" s="3" t="s">
        <v>561</v>
      </c>
      <c r="N371" s="3">
        <v>0</v>
      </c>
    </row>
    <row r="372" spans="1:14" ht="30">
      <c r="A372" s="3">
        <v>371</v>
      </c>
      <c r="B372" s="3" t="s">
        <v>14</v>
      </c>
      <c r="C372" s="3" t="s">
        <v>555</v>
      </c>
      <c r="D372" s="3" t="s">
        <v>1494</v>
      </c>
      <c r="E372" s="3">
        <v>33041601005</v>
      </c>
      <c r="F372" s="3" t="str">
        <f>VLOOKUP(E372,bc,2,0)</f>
        <v>Pernambut</v>
      </c>
      <c r="G372" s="3" t="str">
        <f>VLOOKUP(E372,bc,3,0)</f>
        <v>Vellore</v>
      </c>
      <c r="H372" s="3" t="s">
        <v>1495</v>
      </c>
      <c r="I372" s="3" t="s">
        <v>1496</v>
      </c>
      <c r="J372" s="3" t="s">
        <v>78</v>
      </c>
      <c r="K372" s="3" t="s">
        <v>20</v>
      </c>
      <c r="L372" s="3" t="s">
        <v>560</v>
      </c>
      <c r="M372" s="3" t="s">
        <v>561</v>
      </c>
      <c r="N372" s="3">
        <v>0</v>
      </c>
    </row>
    <row r="373" spans="1:14" ht="30">
      <c r="A373" s="3">
        <v>372</v>
      </c>
      <c r="B373" s="3" t="s">
        <v>14</v>
      </c>
      <c r="C373" s="3" t="s">
        <v>555</v>
      </c>
      <c r="D373" s="3" t="s">
        <v>1497</v>
      </c>
      <c r="E373" s="3">
        <v>33041601005</v>
      </c>
      <c r="F373" s="3" t="str">
        <f>VLOOKUP(E373,bc,2,0)</f>
        <v>Pernambut</v>
      </c>
      <c r="G373" s="3" t="str">
        <f>VLOOKUP(E373,bc,3,0)</f>
        <v>Vellore</v>
      </c>
      <c r="H373" s="3" t="s">
        <v>1498</v>
      </c>
      <c r="I373" s="3" t="s">
        <v>1499</v>
      </c>
      <c r="J373" s="3" t="s">
        <v>1500</v>
      </c>
      <c r="K373" s="3" t="s">
        <v>20</v>
      </c>
      <c r="L373" s="3" t="s">
        <v>560</v>
      </c>
      <c r="M373" s="3" t="s">
        <v>561</v>
      </c>
      <c r="N373" s="3">
        <v>0</v>
      </c>
    </row>
    <row r="374" spans="1:14" ht="30">
      <c r="A374" s="3">
        <v>373</v>
      </c>
      <c r="B374" s="3" t="s">
        <v>14</v>
      </c>
      <c r="C374" s="3" t="s">
        <v>555</v>
      </c>
      <c r="D374" s="3" t="s">
        <v>1501</v>
      </c>
      <c r="E374" s="3">
        <v>33041601005</v>
      </c>
      <c r="F374" s="3" t="str">
        <f>VLOOKUP(E374,bc,2,0)</f>
        <v>Pernambut</v>
      </c>
      <c r="G374" s="3" t="str">
        <f>VLOOKUP(E374,bc,3,0)</f>
        <v>Vellore</v>
      </c>
      <c r="H374" s="3" t="s">
        <v>1502</v>
      </c>
      <c r="I374" s="3" t="s">
        <v>1503</v>
      </c>
      <c r="J374" s="3" t="s">
        <v>829</v>
      </c>
      <c r="K374" s="3" t="s">
        <v>20</v>
      </c>
      <c r="L374" s="3" t="s">
        <v>560</v>
      </c>
      <c r="M374" s="3" t="s">
        <v>561</v>
      </c>
      <c r="N374" s="3">
        <v>0</v>
      </c>
    </row>
    <row r="375" spans="1:14" ht="30">
      <c r="A375" s="3">
        <v>374</v>
      </c>
      <c r="B375" s="3" t="s">
        <v>14</v>
      </c>
      <c r="C375" s="3" t="s">
        <v>555</v>
      </c>
      <c r="D375" s="3" t="s">
        <v>1504</v>
      </c>
      <c r="E375" s="3">
        <v>33041601005</v>
      </c>
      <c r="F375" s="3" t="str">
        <f>VLOOKUP(E375,bc,2,0)</f>
        <v>Pernambut</v>
      </c>
      <c r="G375" s="3" t="str">
        <f>VLOOKUP(E375,bc,3,0)</f>
        <v>Vellore</v>
      </c>
      <c r="H375" s="3" t="s">
        <v>1505</v>
      </c>
      <c r="I375" s="3" t="s">
        <v>81</v>
      </c>
      <c r="J375" s="3" t="s">
        <v>1506</v>
      </c>
      <c r="K375" s="3" t="s">
        <v>20</v>
      </c>
      <c r="L375" s="3" t="s">
        <v>560</v>
      </c>
      <c r="M375" s="3" t="s">
        <v>561</v>
      </c>
      <c r="N375" s="3">
        <v>0</v>
      </c>
    </row>
    <row r="376" spans="1:14" ht="30">
      <c r="A376" s="3">
        <v>375</v>
      </c>
      <c r="B376" s="3" t="s">
        <v>14</v>
      </c>
      <c r="C376" s="3" t="s">
        <v>555</v>
      </c>
      <c r="D376" s="3" t="s">
        <v>1507</v>
      </c>
      <c r="E376" s="3">
        <v>33041601005</v>
      </c>
      <c r="F376" s="3" t="str">
        <f>VLOOKUP(E376,bc,2,0)</f>
        <v>Pernambut</v>
      </c>
      <c r="G376" s="3" t="str">
        <f>VLOOKUP(E376,bc,3,0)</f>
        <v>Vellore</v>
      </c>
      <c r="H376" s="3" t="s">
        <v>1508</v>
      </c>
      <c r="I376" s="3" t="s">
        <v>450</v>
      </c>
      <c r="J376" s="3" t="s">
        <v>1509</v>
      </c>
      <c r="K376" s="3" t="s">
        <v>20</v>
      </c>
      <c r="L376" s="3" t="s">
        <v>560</v>
      </c>
      <c r="M376" s="3" t="s">
        <v>561</v>
      </c>
      <c r="N376" s="3">
        <v>0</v>
      </c>
    </row>
    <row r="377" spans="1:14" ht="30">
      <c r="A377" s="3">
        <v>376</v>
      </c>
      <c r="B377" s="3" t="s">
        <v>14</v>
      </c>
      <c r="C377" s="3" t="s">
        <v>555</v>
      </c>
      <c r="D377" s="3" t="s">
        <v>1510</v>
      </c>
      <c r="E377" s="3">
        <v>33041601005</v>
      </c>
      <c r="F377" s="3" t="str">
        <f>VLOOKUP(E377,bc,2,0)</f>
        <v>Pernambut</v>
      </c>
      <c r="G377" s="3" t="str">
        <f>VLOOKUP(E377,bc,3,0)</f>
        <v>Vellore</v>
      </c>
      <c r="H377" s="3" t="s">
        <v>1511</v>
      </c>
      <c r="I377" s="3" t="s">
        <v>1512</v>
      </c>
      <c r="J377" s="3" t="s">
        <v>1243</v>
      </c>
      <c r="K377" s="3" t="s">
        <v>20</v>
      </c>
      <c r="L377" s="3" t="s">
        <v>560</v>
      </c>
      <c r="M377" s="3" t="s">
        <v>561</v>
      </c>
      <c r="N377" s="3">
        <v>0</v>
      </c>
    </row>
    <row r="378" spans="1:14" ht="30">
      <c r="A378" s="3">
        <v>377</v>
      </c>
      <c r="B378" s="3" t="s">
        <v>14</v>
      </c>
      <c r="C378" s="3" t="s">
        <v>555</v>
      </c>
      <c r="D378" s="3" t="s">
        <v>1513</v>
      </c>
      <c r="E378" s="3">
        <v>33041601005</v>
      </c>
      <c r="F378" s="3" t="str">
        <f>VLOOKUP(E378,bc,2,0)</f>
        <v>Pernambut</v>
      </c>
      <c r="G378" s="3" t="str">
        <f>VLOOKUP(E378,bc,3,0)</f>
        <v>Vellore</v>
      </c>
      <c r="H378" s="3" t="s">
        <v>1514</v>
      </c>
      <c r="I378" s="3" t="s">
        <v>1359</v>
      </c>
      <c r="J378" s="3" t="s">
        <v>1515</v>
      </c>
      <c r="K378" s="3" t="s">
        <v>20</v>
      </c>
      <c r="L378" s="3" t="s">
        <v>560</v>
      </c>
      <c r="M378" s="3" t="s">
        <v>561</v>
      </c>
      <c r="N378" s="3">
        <v>0</v>
      </c>
    </row>
    <row r="379" spans="1:14" ht="30">
      <c r="A379" s="3">
        <v>378</v>
      </c>
      <c r="B379" s="3" t="s">
        <v>14</v>
      </c>
      <c r="C379" s="3" t="s">
        <v>555</v>
      </c>
      <c r="D379" s="3" t="s">
        <v>1516</v>
      </c>
      <c r="E379" s="3">
        <v>33041601005</v>
      </c>
      <c r="F379" s="3" t="str">
        <f>VLOOKUP(E379,bc,2,0)</f>
        <v>Pernambut</v>
      </c>
      <c r="G379" s="3" t="str">
        <f>VLOOKUP(E379,bc,3,0)</f>
        <v>Vellore</v>
      </c>
      <c r="H379" s="3" t="s">
        <v>1517</v>
      </c>
      <c r="I379" s="3" t="s">
        <v>1518</v>
      </c>
      <c r="J379" s="3" t="s">
        <v>1519</v>
      </c>
      <c r="K379" s="3" t="s">
        <v>20</v>
      </c>
      <c r="L379" s="3" t="s">
        <v>560</v>
      </c>
      <c r="M379" s="3" t="s">
        <v>561</v>
      </c>
      <c r="N379" s="3">
        <v>0</v>
      </c>
    </row>
    <row r="380" spans="1:14" ht="30">
      <c r="A380" s="3">
        <v>379</v>
      </c>
      <c r="B380" s="3" t="s">
        <v>14</v>
      </c>
      <c r="C380" s="3" t="s">
        <v>555</v>
      </c>
      <c r="D380" s="3" t="s">
        <v>1520</v>
      </c>
      <c r="E380" s="3">
        <v>33041601005</v>
      </c>
      <c r="F380" s="3" t="str">
        <f>VLOOKUP(E380,bc,2,0)</f>
        <v>Pernambut</v>
      </c>
      <c r="G380" s="3" t="str">
        <f>VLOOKUP(E380,bc,3,0)</f>
        <v>Vellore</v>
      </c>
      <c r="H380" s="3" t="s">
        <v>1521</v>
      </c>
      <c r="I380" s="3" t="s">
        <v>1522</v>
      </c>
      <c r="J380" s="3" t="s">
        <v>1523</v>
      </c>
      <c r="K380" s="3" t="s">
        <v>20</v>
      </c>
      <c r="L380" s="3" t="s">
        <v>560</v>
      </c>
      <c r="M380" s="3" t="s">
        <v>561</v>
      </c>
      <c r="N380" s="3">
        <v>0</v>
      </c>
    </row>
    <row r="381" spans="1:14" ht="30">
      <c r="A381" s="3">
        <v>380</v>
      </c>
      <c r="B381" s="3" t="s">
        <v>14</v>
      </c>
      <c r="C381" s="3" t="s">
        <v>555</v>
      </c>
      <c r="D381" s="3" t="s">
        <v>1524</v>
      </c>
      <c r="E381" s="3">
        <v>33041601005</v>
      </c>
      <c r="F381" s="3" t="str">
        <f>VLOOKUP(E381,bc,2,0)</f>
        <v>Pernambut</v>
      </c>
      <c r="G381" s="3" t="str">
        <f>VLOOKUP(E381,bc,3,0)</f>
        <v>Vellore</v>
      </c>
      <c r="H381" s="3" t="s">
        <v>1525</v>
      </c>
      <c r="I381" s="3" t="s">
        <v>1526</v>
      </c>
      <c r="J381" s="3" t="s">
        <v>1527</v>
      </c>
      <c r="K381" s="3" t="s">
        <v>20</v>
      </c>
      <c r="L381" s="3" t="s">
        <v>560</v>
      </c>
      <c r="M381" s="3" t="s">
        <v>561</v>
      </c>
      <c r="N381" s="3">
        <v>0</v>
      </c>
    </row>
    <row r="382" spans="1:14" ht="30">
      <c r="A382" s="3">
        <v>381</v>
      </c>
      <c r="B382" s="3" t="s">
        <v>14</v>
      </c>
      <c r="C382" s="3" t="s">
        <v>555</v>
      </c>
      <c r="D382" s="3" t="s">
        <v>1528</v>
      </c>
      <c r="E382" s="3">
        <v>33041601005</v>
      </c>
      <c r="F382" s="3" t="str">
        <f>VLOOKUP(E382,bc,2,0)</f>
        <v>Pernambut</v>
      </c>
      <c r="G382" s="3" t="str">
        <f>VLOOKUP(E382,bc,3,0)</f>
        <v>Vellore</v>
      </c>
      <c r="H382" s="3" t="s">
        <v>1529</v>
      </c>
      <c r="I382" s="3" t="s">
        <v>1530</v>
      </c>
      <c r="J382" s="3" t="s">
        <v>1531</v>
      </c>
      <c r="K382" s="3" t="s">
        <v>20</v>
      </c>
      <c r="L382" s="3" t="s">
        <v>560</v>
      </c>
      <c r="M382" s="3" t="s">
        <v>561</v>
      </c>
      <c r="N382" s="3">
        <v>0</v>
      </c>
    </row>
    <row r="383" spans="1:14" ht="30">
      <c r="A383" s="3">
        <v>382</v>
      </c>
      <c r="B383" s="3" t="s">
        <v>14</v>
      </c>
      <c r="C383" s="3" t="s">
        <v>555</v>
      </c>
      <c r="D383" s="3" t="s">
        <v>1532</v>
      </c>
      <c r="E383" s="3">
        <v>33041601005</v>
      </c>
      <c r="F383" s="3" t="str">
        <f>VLOOKUP(E383,bc,2,0)</f>
        <v>Pernambut</v>
      </c>
      <c r="G383" s="3" t="str">
        <f>VLOOKUP(E383,bc,3,0)</f>
        <v>Vellore</v>
      </c>
      <c r="H383" s="3" t="s">
        <v>1533</v>
      </c>
      <c r="I383" s="3" t="s">
        <v>1534</v>
      </c>
      <c r="J383" s="3" t="s">
        <v>451</v>
      </c>
      <c r="K383" s="3" t="s">
        <v>20</v>
      </c>
      <c r="L383" s="3" t="s">
        <v>560</v>
      </c>
      <c r="M383" s="3" t="s">
        <v>561</v>
      </c>
      <c r="N383" s="3">
        <v>0</v>
      </c>
    </row>
    <row r="384" spans="1:14" ht="30">
      <c r="A384" s="3">
        <v>383</v>
      </c>
      <c r="B384" s="3" t="s">
        <v>14</v>
      </c>
      <c r="C384" s="3" t="s">
        <v>555</v>
      </c>
      <c r="D384" s="3" t="s">
        <v>1535</v>
      </c>
      <c r="E384" s="3">
        <v>33041601005</v>
      </c>
      <c r="F384" s="3" t="str">
        <f>VLOOKUP(E384,bc,2,0)</f>
        <v>Pernambut</v>
      </c>
      <c r="G384" s="3" t="str">
        <f>VLOOKUP(E384,bc,3,0)</f>
        <v>Vellore</v>
      </c>
      <c r="H384" s="3" t="s">
        <v>1536</v>
      </c>
      <c r="I384" s="3" t="s">
        <v>245</v>
      </c>
      <c r="J384" s="3" t="s">
        <v>78</v>
      </c>
      <c r="K384" s="3" t="s">
        <v>20</v>
      </c>
      <c r="L384" s="3" t="s">
        <v>560</v>
      </c>
      <c r="M384" s="3" t="s">
        <v>561</v>
      </c>
      <c r="N384" s="3">
        <v>0</v>
      </c>
    </row>
    <row r="385" spans="1:14" ht="30">
      <c r="A385" s="3">
        <v>384</v>
      </c>
      <c r="B385" s="3" t="s">
        <v>14</v>
      </c>
      <c r="C385" s="3" t="s">
        <v>555</v>
      </c>
      <c r="D385" s="3" t="s">
        <v>1537</v>
      </c>
      <c r="E385" s="3">
        <v>33041601005</v>
      </c>
      <c r="F385" s="3" t="str">
        <f>VLOOKUP(E385,bc,2,0)</f>
        <v>Pernambut</v>
      </c>
      <c r="G385" s="3" t="str">
        <f>VLOOKUP(E385,bc,3,0)</f>
        <v>Vellore</v>
      </c>
      <c r="H385" s="3" t="s">
        <v>1538</v>
      </c>
      <c r="I385" s="3" t="s">
        <v>1539</v>
      </c>
      <c r="J385" s="3" t="s">
        <v>1540</v>
      </c>
      <c r="K385" s="3" t="s">
        <v>20</v>
      </c>
      <c r="L385" s="3" t="s">
        <v>560</v>
      </c>
      <c r="M385" s="3" t="s">
        <v>561</v>
      </c>
      <c r="N385" s="3">
        <v>0</v>
      </c>
    </row>
    <row r="386" spans="1:14" ht="30">
      <c r="A386" s="3">
        <v>385</v>
      </c>
      <c r="B386" s="3" t="s">
        <v>14</v>
      </c>
      <c r="C386" s="3" t="s">
        <v>421</v>
      </c>
      <c r="D386" s="3" t="s">
        <v>1541</v>
      </c>
      <c r="E386" s="3">
        <v>33041703429</v>
      </c>
      <c r="F386" s="3" t="str">
        <f>VLOOKUP(E386,bc,2,0)</f>
        <v>Madhanur</v>
      </c>
      <c r="G386" s="3" t="str">
        <f>VLOOKUP(E386,bc,3,0)</f>
        <v>Vaniyambadi</v>
      </c>
      <c r="H386" s="3" t="s">
        <v>1542</v>
      </c>
      <c r="I386" s="3" t="s">
        <v>1543</v>
      </c>
      <c r="J386" s="3" t="s">
        <v>1544</v>
      </c>
      <c r="K386" s="3" t="s">
        <v>20</v>
      </c>
      <c r="L386" s="3" t="s">
        <v>426</v>
      </c>
      <c r="M386" s="3" t="s">
        <v>427</v>
      </c>
      <c r="N386" s="3">
        <v>9444668353</v>
      </c>
    </row>
    <row r="387" spans="1:14" ht="30">
      <c r="A387" s="3">
        <v>386</v>
      </c>
      <c r="B387" s="3" t="s">
        <v>14</v>
      </c>
      <c r="C387" s="3" t="s">
        <v>421</v>
      </c>
      <c r="D387" s="3" t="s">
        <v>1545</v>
      </c>
      <c r="E387" s="3">
        <v>33041703429</v>
      </c>
      <c r="F387" s="3" t="str">
        <f>VLOOKUP(E387,bc,2,0)</f>
        <v>Madhanur</v>
      </c>
      <c r="G387" s="3" t="str">
        <f>VLOOKUP(E387,bc,3,0)</f>
        <v>Vaniyambadi</v>
      </c>
      <c r="H387" s="3" t="s">
        <v>1546</v>
      </c>
      <c r="I387" s="3" t="s">
        <v>1547</v>
      </c>
      <c r="J387" s="3" t="s">
        <v>1531</v>
      </c>
      <c r="K387" s="3" t="s">
        <v>20</v>
      </c>
      <c r="L387" s="3" t="s">
        <v>426</v>
      </c>
      <c r="M387" s="3" t="s">
        <v>427</v>
      </c>
      <c r="N387" s="3">
        <v>9444668353</v>
      </c>
    </row>
    <row r="388" spans="1:14" ht="30">
      <c r="A388" s="3">
        <v>387</v>
      </c>
      <c r="B388" s="3" t="s">
        <v>14</v>
      </c>
      <c r="C388" s="3" t="s">
        <v>421</v>
      </c>
      <c r="D388" s="3" t="s">
        <v>1548</v>
      </c>
      <c r="E388" s="3">
        <v>33041703429</v>
      </c>
      <c r="F388" s="3" t="str">
        <f>VLOOKUP(E388,bc,2,0)</f>
        <v>Madhanur</v>
      </c>
      <c r="G388" s="3" t="str">
        <f>VLOOKUP(E388,bc,3,0)</f>
        <v>Vaniyambadi</v>
      </c>
      <c r="H388" s="3" t="s">
        <v>1549</v>
      </c>
      <c r="I388" s="3" t="s">
        <v>808</v>
      </c>
      <c r="J388" s="3" t="s">
        <v>1550</v>
      </c>
      <c r="K388" s="3" t="s">
        <v>20</v>
      </c>
      <c r="L388" s="3" t="s">
        <v>426</v>
      </c>
      <c r="M388" s="3" t="s">
        <v>427</v>
      </c>
      <c r="N388" s="3">
        <v>9444668353</v>
      </c>
    </row>
    <row r="389" spans="1:14" ht="30">
      <c r="A389" s="3">
        <v>388</v>
      </c>
      <c r="B389" s="3" t="s">
        <v>14</v>
      </c>
      <c r="C389" s="3" t="s">
        <v>555</v>
      </c>
      <c r="D389" s="3" t="s">
        <v>1551</v>
      </c>
      <c r="E389" s="3">
        <v>33041601005</v>
      </c>
      <c r="F389" s="3" t="str">
        <f>VLOOKUP(E389,bc,2,0)</f>
        <v>Pernambut</v>
      </c>
      <c r="G389" s="3" t="str">
        <f>VLOOKUP(E389,bc,3,0)</f>
        <v>Vellore</v>
      </c>
      <c r="H389" s="3" t="s">
        <v>1552</v>
      </c>
      <c r="I389" s="3" t="s">
        <v>1553</v>
      </c>
      <c r="J389" s="3" t="s">
        <v>1554</v>
      </c>
      <c r="K389" s="3" t="s">
        <v>20</v>
      </c>
      <c r="L389" s="3" t="s">
        <v>560</v>
      </c>
      <c r="M389" s="3" t="s">
        <v>561</v>
      </c>
      <c r="N389" s="3">
        <v>0</v>
      </c>
    </row>
    <row r="390" spans="1:14" ht="30">
      <c r="A390" s="3">
        <v>389</v>
      </c>
      <c r="B390" s="3" t="s">
        <v>14</v>
      </c>
      <c r="C390" s="3" t="s">
        <v>555</v>
      </c>
      <c r="D390" s="3" t="s">
        <v>1555</v>
      </c>
      <c r="E390" s="3">
        <v>33041601005</v>
      </c>
      <c r="F390" s="3" t="str">
        <f>VLOOKUP(E390,bc,2,0)</f>
        <v>Pernambut</v>
      </c>
      <c r="G390" s="3" t="str">
        <f>VLOOKUP(E390,bc,3,0)</f>
        <v>Vellore</v>
      </c>
      <c r="H390" s="3" t="s">
        <v>1556</v>
      </c>
      <c r="I390" s="3" t="s">
        <v>1557</v>
      </c>
      <c r="J390" s="3" t="s">
        <v>1558</v>
      </c>
      <c r="K390" s="3" t="s">
        <v>20</v>
      </c>
      <c r="L390" s="3" t="s">
        <v>560</v>
      </c>
      <c r="M390" s="3" t="s">
        <v>561</v>
      </c>
      <c r="N390" s="3">
        <v>0</v>
      </c>
    </row>
    <row r="391" spans="1:14" ht="30">
      <c r="A391" s="3">
        <v>390</v>
      </c>
      <c r="B391" s="3" t="s">
        <v>14</v>
      </c>
      <c r="C391" s="3" t="s">
        <v>555</v>
      </c>
      <c r="D391" s="3" t="s">
        <v>1559</v>
      </c>
      <c r="E391" s="3">
        <v>33041601005</v>
      </c>
      <c r="F391" s="3" t="str">
        <f>VLOOKUP(E391,bc,2,0)</f>
        <v>Pernambut</v>
      </c>
      <c r="G391" s="3" t="str">
        <f>VLOOKUP(E391,bc,3,0)</f>
        <v>Vellore</v>
      </c>
      <c r="H391" s="3" t="s">
        <v>1560</v>
      </c>
      <c r="I391" s="3" t="s">
        <v>1561</v>
      </c>
      <c r="J391" s="3" t="s">
        <v>350</v>
      </c>
      <c r="K391" s="3" t="s">
        <v>20</v>
      </c>
      <c r="L391" s="3" t="s">
        <v>560</v>
      </c>
      <c r="M391" s="3" t="s">
        <v>561</v>
      </c>
      <c r="N391" s="3">
        <v>0</v>
      </c>
    </row>
    <row r="392" spans="1:14" ht="30">
      <c r="A392" s="3">
        <v>391</v>
      </c>
      <c r="B392" s="3" t="s">
        <v>14</v>
      </c>
      <c r="C392" s="3" t="s">
        <v>555</v>
      </c>
      <c r="D392" s="3" t="s">
        <v>1562</v>
      </c>
      <c r="E392" s="3">
        <v>33041601005</v>
      </c>
      <c r="F392" s="3" t="str">
        <f>VLOOKUP(E392,bc,2,0)</f>
        <v>Pernambut</v>
      </c>
      <c r="G392" s="3" t="str">
        <f>VLOOKUP(E392,bc,3,0)</f>
        <v>Vellore</v>
      </c>
      <c r="H392" s="3" t="s">
        <v>1563</v>
      </c>
      <c r="I392" s="3" t="s">
        <v>1564</v>
      </c>
      <c r="J392" s="3" t="s">
        <v>1136</v>
      </c>
      <c r="K392" s="3" t="s">
        <v>20</v>
      </c>
      <c r="L392" s="3" t="s">
        <v>560</v>
      </c>
      <c r="M392" s="3" t="s">
        <v>561</v>
      </c>
      <c r="N392" s="3">
        <v>0</v>
      </c>
    </row>
    <row r="393" spans="1:14" ht="30">
      <c r="A393" s="3">
        <v>392</v>
      </c>
      <c r="B393" s="3" t="s">
        <v>14</v>
      </c>
      <c r="C393" s="3" t="s">
        <v>555</v>
      </c>
      <c r="D393" s="3" t="s">
        <v>1565</v>
      </c>
      <c r="E393" s="3">
        <v>33041601005</v>
      </c>
      <c r="F393" s="3" t="str">
        <f>VLOOKUP(E393,bc,2,0)</f>
        <v>Pernambut</v>
      </c>
      <c r="G393" s="3" t="str">
        <f>VLOOKUP(E393,bc,3,0)</f>
        <v>Vellore</v>
      </c>
      <c r="H393" s="3" t="s">
        <v>1566</v>
      </c>
      <c r="I393" s="3" t="s">
        <v>617</v>
      </c>
      <c r="J393" s="3" t="s">
        <v>1567</v>
      </c>
      <c r="K393" s="3" t="s">
        <v>20</v>
      </c>
      <c r="L393" s="3" t="s">
        <v>560</v>
      </c>
      <c r="M393" s="3" t="s">
        <v>561</v>
      </c>
      <c r="N393" s="3">
        <v>0</v>
      </c>
    </row>
    <row r="394" spans="1:14" ht="30">
      <c r="A394" s="3">
        <v>393</v>
      </c>
      <c r="B394" s="3" t="s">
        <v>14</v>
      </c>
      <c r="C394" s="3" t="s">
        <v>555</v>
      </c>
      <c r="D394" s="3" t="s">
        <v>1568</v>
      </c>
      <c r="E394" s="3">
        <v>33041601005</v>
      </c>
      <c r="F394" s="3" t="str">
        <f>VLOOKUP(E394,bc,2,0)</f>
        <v>Pernambut</v>
      </c>
      <c r="G394" s="3" t="str">
        <f>VLOOKUP(E394,bc,3,0)</f>
        <v>Vellore</v>
      </c>
      <c r="H394" s="3" t="s">
        <v>1569</v>
      </c>
      <c r="I394" s="3" t="s">
        <v>411</v>
      </c>
      <c r="J394" s="3" t="s">
        <v>1570</v>
      </c>
      <c r="K394" s="3" t="s">
        <v>20</v>
      </c>
      <c r="L394" s="3" t="s">
        <v>560</v>
      </c>
      <c r="M394" s="3" t="s">
        <v>561</v>
      </c>
      <c r="N394" s="3">
        <v>0</v>
      </c>
    </row>
    <row r="395" spans="1:14" ht="30">
      <c r="A395" s="3">
        <v>394</v>
      </c>
      <c r="B395" s="3" t="s">
        <v>14</v>
      </c>
      <c r="C395" s="3" t="s">
        <v>555</v>
      </c>
      <c r="D395" s="3" t="s">
        <v>1571</v>
      </c>
      <c r="E395" s="3">
        <v>33041601005</v>
      </c>
      <c r="F395" s="3" t="str">
        <f>VLOOKUP(E395,bc,2,0)</f>
        <v>Pernambut</v>
      </c>
      <c r="G395" s="3" t="str">
        <f>VLOOKUP(E395,bc,3,0)</f>
        <v>Vellore</v>
      </c>
      <c r="H395" s="3" t="s">
        <v>1572</v>
      </c>
      <c r="I395" s="3" t="s">
        <v>1573</v>
      </c>
      <c r="J395" s="3" t="s">
        <v>1574</v>
      </c>
      <c r="K395" s="3" t="s">
        <v>20</v>
      </c>
      <c r="L395" s="3" t="s">
        <v>560</v>
      </c>
      <c r="M395" s="3" t="s">
        <v>561</v>
      </c>
      <c r="N395" s="3">
        <v>0</v>
      </c>
    </row>
    <row r="396" spans="1:14" ht="30">
      <c r="A396" s="3">
        <v>395</v>
      </c>
      <c r="B396" s="3" t="s">
        <v>14</v>
      </c>
      <c r="C396" s="3" t="s">
        <v>555</v>
      </c>
      <c r="D396" s="3" t="s">
        <v>1575</v>
      </c>
      <c r="E396" s="3">
        <v>33041601005</v>
      </c>
      <c r="F396" s="3" t="str">
        <f>VLOOKUP(E396,bc,2,0)</f>
        <v>Pernambut</v>
      </c>
      <c r="G396" s="3" t="str">
        <f>VLOOKUP(E396,bc,3,0)</f>
        <v>Vellore</v>
      </c>
      <c r="H396" s="3" t="s">
        <v>1576</v>
      </c>
      <c r="I396" s="3" t="s">
        <v>1577</v>
      </c>
      <c r="J396" s="3" t="s">
        <v>1485</v>
      </c>
      <c r="K396" s="3" t="s">
        <v>20</v>
      </c>
      <c r="L396" s="3" t="s">
        <v>560</v>
      </c>
      <c r="M396" s="3" t="s">
        <v>561</v>
      </c>
      <c r="N396" s="3">
        <v>0</v>
      </c>
    </row>
    <row r="397" spans="1:14" ht="30">
      <c r="A397" s="3">
        <v>396</v>
      </c>
      <c r="B397" s="3" t="s">
        <v>14</v>
      </c>
      <c r="C397" s="3" t="s">
        <v>236</v>
      </c>
      <c r="D397" s="3" t="s">
        <v>1578</v>
      </c>
      <c r="E397" s="3">
        <v>33041703430</v>
      </c>
      <c r="F397" s="3" t="str">
        <f>VLOOKUP(E397,bc,2,0)</f>
        <v>Madhanur</v>
      </c>
      <c r="G397" s="3" t="str">
        <f>VLOOKUP(E397,bc,3,0)</f>
        <v>Vaniyambadi</v>
      </c>
      <c r="H397" s="3" t="s">
        <v>1579</v>
      </c>
      <c r="I397" s="3" t="s">
        <v>1580</v>
      </c>
      <c r="J397" s="3" t="s">
        <v>1581</v>
      </c>
      <c r="K397" s="3" t="s">
        <v>20</v>
      </c>
      <c r="L397" s="3" t="s">
        <v>241</v>
      </c>
      <c r="M397" s="3" t="s">
        <v>242</v>
      </c>
      <c r="N397" s="3">
        <v>8220625166</v>
      </c>
    </row>
    <row r="398" spans="1:14" ht="30">
      <c r="A398" s="3">
        <v>397</v>
      </c>
      <c r="B398" s="3" t="s">
        <v>14</v>
      </c>
      <c r="C398" s="3" t="s">
        <v>236</v>
      </c>
      <c r="D398" s="3" t="s">
        <v>1582</v>
      </c>
      <c r="E398" s="3">
        <v>33041703430</v>
      </c>
      <c r="F398" s="3" t="str">
        <f>VLOOKUP(E398,bc,2,0)</f>
        <v>Madhanur</v>
      </c>
      <c r="G398" s="3" t="str">
        <f>VLOOKUP(E398,bc,3,0)</f>
        <v>Vaniyambadi</v>
      </c>
      <c r="H398" s="3" t="s">
        <v>1583</v>
      </c>
      <c r="I398" s="3" t="s">
        <v>1137</v>
      </c>
      <c r="J398" s="3" t="s">
        <v>1584</v>
      </c>
      <c r="K398" s="3" t="s">
        <v>20</v>
      </c>
      <c r="L398" s="3" t="s">
        <v>241</v>
      </c>
      <c r="M398" s="3" t="s">
        <v>242</v>
      </c>
      <c r="N398" s="3">
        <v>8220625166</v>
      </c>
    </row>
    <row r="399" spans="1:14" ht="30">
      <c r="A399" s="3">
        <v>398</v>
      </c>
      <c r="B399" s="3" t="s">
        <v>14</v>
      </c>
      <c r="C399" s="3" t="s">
        <v>236</v>
      </c>
      <c r="D399" s="3" t="s">
        <v>1585</v>
      </c>
      <c r="E399" s="3">
        <v>33041703430</v>
      </c>
      <c r="F399" s="3" t="str">
        <f>VLOOKUP(E399,bc,2,0)</f>
        <v>Madhanur</v>
      </c>
      <c r="G399" s="3" t="str">
        <f>VLOOKUP(E399,bc,3,0)</f>
        <v>Vaniyambadi</v>
      </c>
      <c r="H399" s="3" t="s">
        <v>1586</v>
      </c>
      <c r="I399" s="3" t="s">
        <v>1587</v>
      </c>
      <c r="J399" s="3" t="s">
        <v>1588</v>
      </c>
      <c r="K399" s="3" t="s">
        <v>20</v>
      </c>
      <c r="L399" s="3" t="s">
        <v>241</v>
      </c>
      <c r="M399" s="3" t="s">
        <v>242</v>
      </c>
      <c r="N399" s="3">
        <v>8220625166</v>
      </c>
    </row>
    <row r="400" spans="1:14" ht="30">
      <c r="A400" s="3">
        <v>399</v>
      </c>
      <c r="B400" s="3" t="s">
        <v>14</v>
      </c>
      <c r="C400" s="3" t="s">
        <v>351</v>
      </c>
      <c r="D400" s="3" t="s">
        <v>1589</v>
      </c>
      <c r="E400" s="3">
        <v>33041000163</v>
      </c>
      <c r="F400" s="3" t="str">
        <f>VLOOKUP(E400,bc,2,0)</f>
        <v>Vellore Urban</v>
      </c>
      <c r="G400" s="3" t="str">
        <f>VLOOKUP(E400,bc,3,0)</f>
        <v>Vellore</v>
      </c>
      <c r="H400" s="3" t="s">
        <v>1590</v>
      </c>
      <c r="I400" s="3" t="s">
        <v>1591</v>
      </c>
      <c r="J400" s="3" t="s">
        <v>1592</v>
      </c>
      <c r="K400" s="3" t="s">
        <v>20</v>
      </c>
      <c r="L400" s="3" t="s">
        <v>356</v>
      </c>
      <c r="M400" s="3" t="s">
        <v>357</v>
      </c>
      <c r="N400" s="3">
        <v>4162224385</v>
      </c>
    </row>
    <row r="401" spans="1:14" ht="30">
      <c r="A401" s="3">
        <v>400</v>
      </c>
      <c r="B401" s="3" t="s">
        <v>14</v>
      </c>
      <c r="C401" s="3" t="s">
        <v>1593</v>
      </c>
      <c r="D401" s="3" t="s">
        <v>1594</v>
      </c>
      <c r="E401" s="3">
        <v>33041505144</v>
      </c>
      <c r="F401" s="3" t="str">
        <f>VLOOKUP(E401,bc,2,0)</f>
        <v>Gudiyatham</v>
      </c>
      <c r="G401" s="3" t="str">
        <f>VLOOKUP(E401,bc,3,0)</f>
        <v>Vellore</v>
      </c>
      <c r="H401" s="3" t="s">
        <v>1595</v>
      </c>
      <c r="I401" s="3" t="s">
        <v>1596</v>
      </c>
      <c r="J401" s="3" t="s">
        <v>1597</v>
      </c>
      <c r="K401" s="3" t="s">
        <v>20</v>
      </c>
      <c r="L401" s="3" t="s">
        <v>1598</v>
      </c>
      <c r="M401" s="3" t="s">
        <v>1599</v>
      </c>
      <c r="N401" s="3">
        <v>8248465876</v>
      </c>
    </row>
    <row r="402" spans="1:14" ht="30">
      <c r="A402" s="3">
        <v>401</v>
      </c>
      <c r="B402" s="3" t="s">
        <v>14</v>
      </c>
      <c r="C402" s="3" t="s">
        <v>1593</v>
      </c>
      <c r="D402" s="3" t="s">
        <v>1600</v>
      </c>
      <c r="E402" s="3">
        <v>33041505144</v>
      </c>
      <c r="F402" s="3" t="str">
        <f>VLOOKUP(E402,bc,2,0)</f>
        <v>Gudiyatham</v>
      </c>
      <c r="G402" s="3" t="str">
        <f>VLOOKUP(E402,bc,3,0)</f>
        <v>Vellore</v>
      </c>
      <c r="H402" s="3" t="s">
        <v>1601</v>
      </c>
      <c r="I402" s="3" t="s">
        <v>1602</v>
      </c>
      <c r="J402" s="3" t="s">
        <v>1603</v>
      </c>
      <c r="K402" s="3" t="s">
        <v>20</v>
      </c>
      <c r="L402" s="3" t="s">
        <v>1598</v>
      </c>
      <c r="M402" s="3" t="s">
        <v>1599</v>
      </c>
      <c r="N402" s="3">
        <v>8248465876</v>
      </c>
    </row>
    <row r="403" spans="1:14" ht="30">
      <c r="A403" s="3">
        <v>402</v>
      </c>
      <c r="B403" s="3" t="s">
        <v>14</v>
      </c>
      <c r="C403" s="3" t="s">
        <v>1593</v>
      </c>
      <c r="D403" s="3" t="s">
        <v>1604</v>
      </c>
      <c r="E403" s="3">
        <v>33041505144</v>
      </c>
      <c r="F403" s="3" t="str">
        <f>VLOOKUP(E403,bc,2,0)</f>
        <v>Gudiyatham</v>
      </c>
      <c r="G403" s="3" t="str">
        <f>VLOOKUP(E403,bc,3,0)</f>
        <v>Vellore</v>
      </c>
      <c r="H403" s="3" t="s">
        <v>1605</v>
      </c>
      <c r="I403" s="3" t="s">
        <v>1606</v>
      </c>
      <c r="J403" s="3" t="s">
        <v>1607</v>
      </c>
      <c r="K403" s="3" t="s">
        <v>20</v>
      </c>
      <c r="L403" s="3" t="s">
        <v>1598</v>
      </c>
      <c r="M403" s="3" t="s">
        <v>1599</v>
      </c>
      <c r="N403" s="3">
        <v>8248465876</v>
      </c>
    </row>
    <row r="404" spans="1:14" ht="30">
      <c r="A404" s="3">
        <v>403</v>
      </c>
      <c r="B404" s="3" t="s">
        <v>14</v>
      </c>
      <c r="C404" s="3" t="s">
        <v>973</v>
      </c>
      <c r="D404" s="3" t="s">
        <v>1608</v>
      </c>
      <c r="E404" s="3">
        <v>33041602302</v>
      </c>
      <c r="F404" s="3" t="str">
        <f>VLOOKUP(E404,bc,2,0)</f>
        <v>Pernambut</v>
      </c>
      <c r="G404" s="3" t="str">
        <f>VLOOKUP(E404,bc,3,0)</f>
        <v>Vellore</v>
      </c>
      <c r="H404" s="3" t="s">
        <v>1609</v>
      </c>
      <c r="I404" s="3" t="s">
        <v>1610</v>
      </c>
      <c r="J404" s="3" t="s">
        <v>1611</v>
      </c>
      <c r="K404" s="3" t="s">
        <v>20</v>
      </c>
      <c r="L404" s="3" t="s">
        <v>976</v>
      </c>
      <c r="M404" s="3" t="s">
        <v>977</v>
      </c>
      <c r="N404" s="3">
        <v>9952189283</v>
      </c>
    </row>
    <row r="405" spans="1:14" ht="30">
      <c r="A405" s="3">
        <v>404</v>
      </c>
      <c r="B405" s="3" t="s">
        <v>14</v>
      </c>
      <c r="C405" s="3" t="s">
        <v>973</v>
      </c>
      <c r="D405" s="3" t="s">
        <v>1612</v>
      </c>
      <c r="E405" s="3">
        <v>33041602302</v>
      </c>
      <c r="F405" s="3" t="str">
        <f>VLOOKUP(E405,bc,2,0)</f>
        <v>Pernambut</v>
      </c>
      <c r="G405" s="3" t="str">
        <f>VLOOKUP(E405,bc,3,0)</f>
        <v>Vellore</v>
      </c>
      <c r="H405" s="3" t="s">
        <v>1613</v>
      </c>
      <c r="I405" s="3" t="s">
        <v>1614</v>
      </c>
      <c r="J405" s="3" t="s">
        <v>1615</v>
      </c>
      <c r="K405" s="3" t="s">
        <v>20</v>
      </c>
      <c r="L405" s="3" t="s">
        <v>976</v>
      </c>
      <c r="M405" s="3" t="s">
        <v>977</v>
      </c>
      <c r="N405" s="3">
        <v>9952189283</v>
      </c>
    </row>
    <row r="406" spans="1:14" ht="30">
      <c r="A406" s="3">
        <v>405</v>
      </c>
      <c r="B406" s="3" t="s">
        <v>14</v>
      </c>
      <c r="C406" s="3" t="s">
        <v>973</v>
      </c>
      <c r="D406" s="3" t="s">
        <v>1616</v>
      </c>
      <c r="E406" s="3">
        <v>33041602302</v>
      </c>
      <c r="F406" s="3" t="str">
        <f>VLOOKUP(E406,bc,2,0)</f>
        <v>Pernambut</v>
      </c>
      <c r="G406" s="3" t="str">
        <f>VLOOKUP(E406,bc,3,0)</f>
        <v>Vellore</v>
      </c>
      <c r="H406" s="3" t="s">
        <v>1617</v>
      </c>
      <c r="I406" s="3" t="s">
        <v>1618</v>
      </c>
      <c r="J406" s="3" t="s">
        <v>1619</v>
      </c>
      <c r="K406" s="3" t="s">
        <v>20</v>
      </c>
      <c r="L406" s="3" t="s">
        <v>976</v>
      </c>
      <c r="M406" s="3" t="s">
        <v>977</v>
      </c>
      <c r="N406" s="3">
        <v>9952189283</v>
      </c>
    </row>
    <row r="407" spans="1:14" ht="30">
      <c r="A407" s="3">
        <v>406</v>
      </c>
      <c r="B407" s="3" t="s">
        <v>14</v>
      </c>
      <c r="C407" s="3" t="s">
        <v>555</v>
      </c>
      <c r="D407" s="3" t="s">
        <v>1620</v>
      </c>
      <c r="E407" s="3">
        <v>33041601005</v>
      </c>
      <c r="F407" s="3" t="str">
        <f>VLOOKUP(E407,bc,2,0)</f>
        <v>Pernambut</v>
      </c>
      <c r="G407" s="3" t="str">
        <f>VLOOKUP(E407,bc,3,0)</f>
        <v>Vellore</v>
      </c>
      <c r="H407" s="3" t="s">
        <v>1621</v>
      </c>
      <c r="I407" s="3" t="s">
        <v>1622</v>
      </c>
      <c r="J407" s="3" t="s">
        <v>1623</v>
      </c>
      <c r="K407" s="3" t="s">
        <v>20</v>
      </c>
      <c r="L407" s="3" t="s">
        <v>560</v>
      </c>
      <c r="M407" s="3" t="s">
        <v>561</v>
      </c>
      <c r="N407" s="3">
        <v>0</v>
      </c>
    </row>
    <row r="408" spans="1:14" ht="30">
      <c r="A408" s="3">
        <v>407</v>
      </c>
      <c r="B408" s="3" t="s">
        <v>14</v>
      </c>
      <c r="C408" s="3" t="s">
        <v>555</v>
      </c>
      <c r="D408" s="3" t="s">
        <v>1624</v>
      </c>
      <c r="E408" s="3">
        <v>33041601005</v>
      </c>
      <c r="F408" s="3" t="str">
        <f>VLOOKUP(E408,bc,2,0)</f>
        <v>Pernambut</v>
      </c>
      <c r="G408" s="3" t="str">
        <f>VLOOKUP(E408,bc,3,0)</f>
        <v>Vellore</v>
      </c>
      <c r="H408" s="3" t="s">
        <v>1625</v>
      </c>
      <c r="I408" s="3" t="s">
        <v>1626</v>
      </c>
      <c r="J408" s="3" t="s">
        <v>1433</v>
      </c>
      <c r="K408" s="3" t="s">
        <v>20</v>
      </c>
      <c r="L408" s="3" t="s">
        <v>560</v>
      </c>
      <c r="M408" s="3" t="s">
        <v>561</v>
      </c>
      <c r="N408" s="3">
        <v>0</v>
      </c>
    </row>
    <row r="409" spans="1:14" ht="30">
      <c r="A409" s="3">
        <v>408</v>
      </c>
      <c r="B409" s="3" t="s">
        <v>14</v>
      </c>
      <c r="C409" s="3" t="s">
        <v>555</v>
      </c>
      <c r="D409" s="3" t="s">
        <v>1627</v>
      </c>
      <c r="E409" s="3">
        <v>33041601005</v>
      </c>
      <c r="F409" s="3" t="str">
        <f>VLOOKUP(E409,bc,2,0)</f>
        <v>Pernambut</v>
      </c>
      <c r="G409" s="3" t="str">
        <f>VLOOKUP(E409,bc,3,0)</f>
        <v>Vellore</v>
      </c>
      <c r="H409" s="3" t="s">
        <v>1628</v>
      </c>
      <c r="I409" s="3" t="s">
        <v>1629</v>
      </c>
      <c r="J409" s="3" t="s">
        <v>1630</v>
      </c>
      <c r="K409" s="3" t="s">
        <v>20</v>
      </c>
      <c r="L409" s="3" t="s">
        <v>560</v>
      </c>
      <c r="M409" s="3" t="s">
        <v>561</v>
      </c>
      <c r="N409" s="3">
        <v>0</v>
      </c>
    </row>
    <row r="410" spans="1:14" ht="30">
      <c r="A410" s="3">
        <v>409</v>
      </c>
      <c r="B410" s="3" t="s">
        <v>14</v>
      </c>
      <c r="C410" s="3" t="s">
        <v>555</v>
      </c>
      <c r="D410" s="3" t="s">
        <v>1631</v>
      </c>
      <c r="E410" s="3">
        <v>33041601005</v>
      </c>
      <c r="F410" s="3" t="str">
        <f>VLOOKUP(E410,bc,2,0)</f>
        <v>Pernambut</v>
      </c>
      <c r="G410" s="3" t="str">
        <f>VLOOKUP(E410,bc,3,0)</f>
        <v>Vellore</v>
      </c>
      <c r="H410" s="3" t="s">
        <v>1632</v>
      </c>
      <c r="I410" s="3" t="s">
        <v>1633</v>
      </c>
      <c r="J410" s="3" t="s">
        <v>76</v>
      </c>
      <c r="K410" s="3" t="s">
        <v>20</v>
      </c>
      <c r="L410" s="3" t="s">
        <v>560</v>
      </c>
      <c r="M410" s="3" t="s">
        <v>561</v>
      </c>
      <c r="N410" s="3">
        <v>0</v>
      </c>
    </row>
    <row r="411" spans="1:14" ht="30">
      <c r="A411" s="3">
        <v>410</v>
      </c>
      <c r="B411" s="3" t="s">
        <v>14</v>
      </c>
      <c r="C411" s="3" t="s">
        <v>555</v>
      </c>
      <c r="D411" s="3" t="s">
        <v>1634</v>
      </c>
      <c r="E411" s="3">
        <v>33041601005</v>
      </c>
      <c r="F411" s="3" t="str">
        <f>VLOOKUP(E411,bc,2,0)</f>
        <v>Pernambut</v>
      </c>
      <c r="G411" s="3" t="str">
        <f>VLOOKUP(E411,bc,3,0)</f>
        <v>Vellore</v>
      </c>
      <c r="H411" s="3" t="s">
        <v>1635</v>
      </c>
      <c r="I411" s="3" t="s">
        <v>811</v>
      </c>
      <c r="J411" s="3" t="s">
        <v>1636</v>
      </c>
      <c r="K411" s="3" t="s">
        <v>20</v>
      </c>
      <c r="L411" s="3" t="s">
        <v>560</v>
      </c>
      <c r="M411" s="3" t="s">
        <v>561</v>
      </c>
      <c r="N411" s="3">
        <v>0</v>
      </c>
    </row>
    <row r="412" spans="1:14" ht="30">
      <c r="A412" s="3">
        <v>411</v>
      </c>
      <c r="B412" s="3" t="s">
        <v>14</v>
      </c>
      <c r="C412" s="3" t="s">
        <v>555</v>
      </c>
      <c r="D412" s="3" t="s">
        <v>1637</v>
      </c>
      <c r="E412" s="3">
        <v>33041601005</v>
      </c>
      <c r="F412" s="3" t="str">
        <f>VLOOKUP(E412,bc,2,0)</f>
        <v>Pernambut</v>
      </c>
      <c r="G412" s="3" t="str">
        <f>VLOOKUP(E412,bc,3,0)</f>
        <v>Vellore</v>
      </c>
      <c r="H412" s="3" t="s">
        <v>1638</v>
      </c>
      <c r="I412" s="3" t="s">
        <v>1639</v>
      </c>
      <c r="J412" s="3" t="s">
        <v>539</v>
      </c>
      <c r="K412" s="3" t="s">
        <v>20</v>
      </c>
      <c r="L412" s="3" t="s">
        <v>560</v>
      </c>
      <c r="M412" s="3" t="s">
        <v>561</v>
      </c>
      <c r="N412" s="3">
        <v>0</v>
      </c>
    </row>
    <row r="413" spans="1:14" ht="30">
      <c r="A413" s="3">
        <v>412</v>
      </c>
      <c r="B413" s="3" t="s">
        <v>14</v>
      </c>
      <c r="C413" s="3" t="s">
        <v>555</v>
      </c>
      <c r="D413" s="3" t="s">
        <v>1640</v>
      </c>
      <c r="E413" s="3">
        <v>33041601005</v>
      </c>
      <c r="F413" s="3" t="str">
        <f>VLOOKUP(E413,bc,2,0)</f>
        <v>Pernambut</v>
      </c>
      <c r="G413" s="3" t="str">
        <f>VLOOKUP(E413,bc,3,0)</f>
        <v>Vellore</v>
      </c>
      <c r="H413" s="3" t="s">
        <v>1641</v>
      </c>
      <c r="I413" s="3" t="s">
        <v>1642</v>
      </c>
      <c r="J413" s="3" t="s">
        <v>824</v>
      </c>
      <c r="K413" s="3" t="s">
        <v>20</v>
      </c>
      <c r="L413" s="3" t="s">
        <v>560</v>
      </c>
      <c r="M413" s="3" t="s">
        <v>561</v>
      </c>
      <c r="N413" s="3">
        <v>0</v>
      </c>
    </row>
    <row r="414" spans="1:14" ht="30">
      <c r="A414" s="3">
        <v>413</v>
      </c>
      <c r="B414" s="3" t="s">
        <v>14</v>
      </c>
      <c r="C414" s="3" t="s">
        <v>555</v>
      </c>
      <c r="D414" s="3" t="s">
        <v>1643</v>
      </c>
      <c r="E414" s="3">
        <v>33041601005</v>
      </c>
      <c r="F414" s="3" t="str">
        <f>VLOOKUP(E414,bc,2,0)</f>
        <v>Pernambut</v>
      </c>
      <c r="G414" s="3" t="str">
        <f>VLOOKUP(E414,bc,3,0)</f>
        <v>Vellore</v>
      </c>
      <c r="H414" s="3" t="s">
        <v>1644</v>
      </c>
      <c r="I414" s="3" t="s">
        <v>1645</v>
      </c>
      <c r="J414" s="3" t="s">
        <v>1646</v>
      </c>
      <c r="K414" s="3" t="s">
        <v>20</v>
      </c>
      <c r="L414" s="3" t="s">
        <v>560</v>
      </c>
      <c r="M414" s="3" t="s">
        <v>561</v>
      </c>
      <c r="N414" s="3">
        <v>0</v>
      </c>
    </row>
    <row r="415" spans="1:14" ht="30">
      <c r="A415" s="3">
        <v>414</v>
      </c>
      <c r="B415" s="3" t="s">
        <v>14</v>
      </c>
      <c r="C415" s="3" t="s">
        <v>555</v>
      </c>
      <c r="D415" s="3" t="s">
        <v>1647</v>
      </c>
      <c r="E415" s="3">
        <v>33041601005</v>
      </c>
      <c r="F415" s="3" t="str">
        <f>VLOOKUP(E415,bc,2,0)</f>
        <v>Pernambut</v>
      </c>
      <c r="G415" s="3" t="str">
        <f>VLOOKUP(E415,bc,3,0)</f>
        <v>Vellore</v>
      </c>
      <c r="H415" s="3" t="s">
        <v>1648</v>
      </c>
      <c r="I415" s="3" t="s">
        <v>1649</v>
      </c>
      <c r="J415" s="3" t="s">
        <v>1650</v>
      </c>
      <c r="K415" s="3" t="s">
        <v>20</v>
      </c>
      <c r="L415" s="3" t="s">
        <v>560</v>
      </c>
      <c r="M415" s="3" t="s">
        <v>561</v>
      </c>
      <c r="N415" s="3">
        <v>0</v>
      </c>
    </row>
    <row r="416" spans="1:14" ht="30">
      <c r="A416" s="3">
        <v>415</v>
      </c>
      <c r="B416" s="3" t="s">
        <v>14</v>
      </c>
      <c r="C416" s="3" t="s">
        <v>555</v>
      </c>
      <c r="D416" s="3" t="s">
        <v>1651</v>
      </c>
      <c r="E416" s="3">
        <v>33041601005</v>
      </c>
      <c r="F416" s="3" t="str">
        <f>VLOOKUP(E416,bc,2,0)</f>
        <v>Pernambut</v>
      </c>
      <c r="G416" s="3" t="str">
        <f>VLOOKUP(E416,bc,3,0)</f>
        <v>Vellore</v>
      </c>
      <c r="H416" s="3" t="s">
        <v>1652</v>
      </c>
      <c r="I416" s="3" t="s">
        <v>1653</v>
      </c>
      <c r="J416" s="3" t="s">
        <v>1654</v>
      </c>
      <c r="K416" s="3" t="s">
        <v>20</v>
      </c>
      <c r="L416" s="3" t="s">
        <v>560</v>
      </c>
      <c r="M416" s="3" t="s">
        <v>561</v>
      </c>
      <c r="N416" s="3">
        <v>0</v>
      </c>
    </row>
    <row r="417" spans="1:14" ht="30">
      <c r="A417" s="3">
        <v>416</v>
      </c>
      <c r="B417" s="3" t="s">
        <v>14</v>
      </c>
      <c r="C417" s="3" t="s">
        <v>555</v>
      </c>
      <c r="D417" s="3" t="s">
        <v>1655</v>
      </c>
      <c r="E417" s="3">
        <v>33041601005</v>
      </c>
      <c r="F417" s="3" t="str">
        <f>VLOOKUP(E417,bc,2,0)</f>
        <v>Pernambut</v>
      </c>
      <c r="G417" s="3" t="str">
        <f>VLOOKUP(E417,bc,3,0)</f>
        <v>Vellore</v>
      </c>
      <c r="H417" s="3" t="s">
        <v>1656</v>
      </c>
      <c r="I417" s="3" t="s">
        <v>1657</v>
      </c>
      <c r="J417" s="3" t="s">
        <v>1654</v>
      </c>
      <c r="K417" s="3" t="s">
        <v>20</v>
      </c>
      <c r="L417" s="3" t="s">
        <v>560</v>
      </c>
      <c r="M417" s="3" t="s">
        <v>561</v>
      </c>
      <c r="N417" s="3">
        <v>0</v>
      </c>
    </row>
    <row r="418" spans="1:14" ht="30">
      <c r="A418" s="3">
        <v>417</v>
      </c>
      <c r="B418" s="3" t="s">
        <v>14</v>
      </c>
      <c r="C418" s="3" t="s">
        <v>555</v>
      </c>
      <c r="D418" s="3" t="s">
        <v>1658</v>
      </c>
      <c r="E418" s="3">
        <v>33041601005</v>
      </c>
      <c r="F418" s="3" t="str">
        <f>VLOOKUP(E418,bc,2,0)</f>
        <v>Pernambut</v>
      </c>
      <c r="G418" s="3" t="str">
        <f>VLOOKUP(E418,bc,3,0)</f>
        <v>Vellore</v>
      </c>
      <c r="H418" s="3" t="s">
        <v>1659</v>
      </c>
      <c r="I418" s="3" t="s">
        <v>1660</v>
      </c>
      <c r="J418" s="3" t="s">
        <v>1661</v>
      </c>
      <c r="K418" s="3" t="s">
        <v>20</v>
      </c>
      <c r="L418" s="3" t="s">
        <v>560</v>
      </c>
      <c r="M418" s="3" t="s">
        <v>561</v>
      </c>
      <c r="N418" s="3">
        <v>0</v>
      </c>
    </row>
    <row r="419" spans="1:14" ht="30">
      <c r="A419" s="3">
        <v>418</v>
      </c>
      <c r="B419" s="3" t="s">
        <v>14</v>
      </c>
      <c r="C419" s="3" t="s">
        <v>555</v>
      </c>
      <c r="D419" s="3" t="s">
        <v>1662</v>
      </c>
      <c r="E419" s="3">
        <v>33041601005</v>
      </c>
      <c r="F419" s="3" t="str">
        <f>VLOOKUP(E419,bc,2,0)</f>
        <v>Pernambut</v>
      </c>
      <c r="G419" s="3" t="str">
        <f>VLOOKUP(E419,bc,3,0)</f>
        <v>Vellore</v>
      </c>
      <c r="H419" s="3" t="s">
        <v>1663</v>
      </c>
      <c r="I419" s="3" t="s">
        <v>434</v>
      </c>
      <c r="J419" s="3" t="s">
        <v>1664</v>
      </c>
      <c r="K419" s="3" t="s">
        <v>20</v>
      </c>
      <c r="L419" s="3" t="s">
        <v>560</v>
      </c>
      <c r="M419" s="3" t="s">
        <v>561</v>
      </c>
      <c r="N419" s="3">
        <v>0</v>
      </c>
    </row>
    <row r="420" spans="1:14" ht="30">
      <c r="A420" s="3">
        <v>419</v>
      </c>
      <c r="B420" s="3" t="s">
        <v>14</v>
      </c>
      <c r="C420" s="3" t="s">
        <v>555</v>
      </c>
      <c r="D420" s="3" t="s">
        <v>1665</v>
      </c>
      <c r="E420" s="3">
        <v>33041601005</v>
      </c>
      <c r="F420" s="3" t="str">
        <f>VLOOKUP(E420,bc,2,0)</f>
        <v>Pernambut</v>
      </c>
      <c r="G420" s="3" t="str">
        <f>VLOOKUP(E420,bc,3,0)</f>
        <v>Vellore</v>
      </c>
      <c r="H420" s="3" t="s">
        <v>1666</v>
      </c>
      <c r="I420" s="3" t="s">
        <v>380</v>
      </c>
      <c r="J420" s="3" t="s">
        <v>1667</v>
      </c>
      <c r="K420" s="3" t="s">
        <v>20</v>
      </c>
      <c r="L420" s="3" t="s">
        <v>560</v>
      </c>
      <c r="M420" s="3" t="s">
        <v>561</v>
      </c>
      <c r="N420" s="3">
        <v>0</v>
      </c>
    </row>
    <row r="421" spans="1:14" ht="30">
      <c r="A421" s="3">
        <v>420</v>
      </c>
      <c r="B421" s="3" t="s">
        <v>14</v>
      </c>
      <c r="C421" s="3" t="s">
        <v>555</v>
      </c>
      <c r="D421" s="3" t="s">
        <v>1668</v>
      </c>
      <c r="E421" s="3">
        <v>33041601005</v>
      </c>
      <c r="F421" s="3" t="str">
        <f>VLOOKUP(E421,bc,2,0)</f>
        <v>Pernambut</v>
      </c>
      <c r="G421" s="3" t="str">
        <f>VLOOKUP(E421,bc,3,0)</f>
        <v>Vellore</v>
      </c>
      <c r="H421" s="3" t="s">
        <v>1669</v>
      </c>
      <c r="I421" s="3" t="s">
        <v>1670</v>
      </c>
      <c r="J421" s="3" t="s">
        <v>1531</v>
      </c>
      <c r="K421" s="3" t="s">
        <v>20</v>
      </c>
      <c r="L421" s="3" t="s">
        <v>560</v>
      </c>
      <c r="M421" s="3" t="s">
        <v>561</v>
      </c>
      <c r="N421" s="3">
        <v>0</v>
      </c>
    </row>
    <row r="422" spans="1:14" ht="30">
      <c r="A422" s="3">
        <v>421</v>
      </c>
      <c r="B422" s="3" t="s">
        <v>14</v>
      </c>
      <c r="C422" s="3" t="s">
        <v>555</v>
      </c>
      <c r="D422" s="3" t="s">
        <v>1671</v>
      </c>
      <c r="E422" s="3">
        <v>33041601005</v>
      </c>
      <c r="F422" s="3" t="str">
        <f>VLOOKUP(E422,bc,2,0)</f>
        <v>Pernambut</v>
      </c>
      <c r="G422" s="3" t="str">
        <f>VLOOKUP(E422,bc,3,0)</f>
        <v>Vellore</v>
      </c>
      <c r="H422" s="3" t="s">
        <v>1672</v>
      </c>
      <c r="I422" s="3" t="s">
        <v>1673</v>
      </c>
      <c r="J422" s="3" t="s">
        <v>1674</v>
      </c>
      <c r="K422" s="3" t="s">
        <v>20</v>
      </c>
      <c r="L422" s="3" t="s">
        <v>560</v>
      </c>
      <c r="M422" s="3" t="s">
        <v>561</v>
      </c>
      <c r="N422" s="3">
        <v>0</v>
      </c>
    </row>
    <row r="423" spans="1:14" ht="30">
      <c r="A423" s="3">
        <v>422</v>
      </c>
      <c r="B423" s="3" t="s">
        <v>14</v>
      </c>
      <c r="C423" s="3" t="s">
        <v>555</v>
      </c>
      <c r="D423" s="3" t="s">
        <v>1675</v>
      </c>
      <c r="E423" s="3">
        <v>33041601005</v>
      </c>
      <c r="F423" s="3" t="str">
        <f>VLOOKUP(E423,bc,2,0)</f>
        <v>Pernambut</v>
      </c>
      <c r="G423" s="3" t="str">
        <f>VLOOKUP(E423,bc,3,0)</f>
        <v>Vellore</v>
      </c>
      <c r="H423" s="3" t="s">
        <v>1676</v>
      </c>
      <c r="I423" s="3" t="s">
        <v>1677</v>
      </c>
      <c r="J423" s="3" t="s">
        <v>1678</v>
      </c>
      <c r="K423" s="3" t="s">
        <v>20</v>
      </c>
      <c r="L423" s="3" t="s">
        <v>560</v>
      </c>
      <c r="M423" s="3" t="s">
        <v>561</v>
      </c>
      <c r="N423" s="3">
        <v>0</v>
      </c>
    </row>
    <row r="424" spans="1:14" ht="30">
      <c r="A424" s="3">
        <v>423</v>
      </c>
      <c r="B424" s="3" t="s">
        <v>14</v>
      </c>
      <c r="C424" s="3" t="s">
        <v>555</v>
      </c>
      <c r="D424" s="3" t="s">
        <v>1679</v>
      </c>
      <c r="E424" s="3">
        <v>33041601005</v>
      </c>
      <c r="F424" s="3" t="str">
        <f>VLOOKUP(E424,bc,2,0)</f>
        <v>Pernambut</v>
      </c>
      <c r="G424" s="3" t="str">
        <f>VLOOKUP(E424,bc,3,0)</f>
        <v>Vellore</v>
      </c>
      <c r="H424" s="3" t="s">
        <v>1680</v>
      </c>
      <c r="I424" s="3" t="s">
        <v>1681</v>
      </c>
      <c r="J424" s="3" t="s">
        <v>1682</v>
      </c>
      <c r="K424" s="3" t="s">
        <v>20</v>
      </c>
      <c r="L424" s="3" t="s">
        <v>560</v>
      </c>
      <c r="M424" s="3" t="s">
        <v>561</v>
      </c>
      <c r="N424" s="3">
        <v>0</v>
      </c>
    </row>
    <row r="425" spans="1:14" ht="30">
      <c r="A425" s="3">
        <v>424</v>
      </c>
      <c r="B425" s="3" t="s">
        <v>14</v>
      </c>
      <c r="C425" s="3" t="s">
        <v>555</v>
      </c>
      <c r="D425" s="3" t="s">
        <v>1683</v>
      </c>
      <c r="E425" s="3">
        <v>33041601005</v>
      </c>
      <c r="F425" s="3" t="str">
        <f>VLOOKUP(E425,bc,2,0)</f>
        <v>Pernambut</v>
      </c>
      <c r="G425" s="3" t="str">
        <f>VLOOKUP(E425,bc,3,0)</f>
        <v>Vellore</v>
      </c>
      <c r="H425" s="3" t="s">
        <v>1684</v>
      </c>
      <c r="I425" s="3" t="s">
        <v>1685</v>
      </c>
      <c r="J425" s="3" t="s">
        <v>1686</v>
      </c>
      <c r="K425" s="3" t="s">
        <v>20</v>
      </c>
      <c r="L425" s="3" t="s">
        <v>560</v>
      </c>
      <c r="M425" s="3" t="s">
        <v>561</v>
      </c>
      <c r="N425" s="3">
        <v>0</v>
      </c>
    </row>
    <row r="426" spans="1:14" ht="30">
      <c r="A426" s="3">
        <v>425</v>
      </c>
      <c r="B426" s="3" t="s">
        <v>14</v>
      </c>
      <c r="C426" s="3" t="s">
        <v>555</v>
      </c>
      <c r="D426" s="3" t="s">
        <v>1687</v>
      </c>
      <c r="E426" s="3">
        <v>33041601005</v>
      </c>
      <c r="F426" s="3" t="str">
        <f>VLOOKUP(E426,bc,2,0)</f>
        <v>Pernambut</v>
      </c>
      <c r="G426" s="3" t="str">
        <f>VLOOKUP(E426,bc,3,0)</f>
        <v>Vellore</v>
      </c>
      <c r="H426" s="3" t="s">
        <v>1688</v>
      </c>
      <c r="I426" s="3" t="s">
        <v>1428</v>
      </c>
      <c r="J426" s="3" t="s">
        <v>1689</v>
      </c>
      <c r="K426" s="3" t="s">
        <v>20</v>
      </c>
      <c r="L426" s="3" t="s">
        <v>560</v>
      </c>
      <c r="M426" s="3" t="s">
        <v>561</v>
      </c>
      <c r="N426" s="3">
        <v>0</v>
      </c>
    </row>
    <row r="427" spans="1:14" ht="30">
      <c r="A427" s="3">
        <v>426</v>
      </c>
      <c r="B427" s="3" t="s">
        <v>14</v>
      </c>
      <c r="C427" s="3" t="s">
        <v>555</v>
      </c>
      <c r="D427" s="3" t="s">
        <v>1690</v>
      </c>
      <c r="E427" s="3">
        <v>33041601005</v>
      </c>
      <c r="F427" s="3" t="str">
        <f>VLOOKUP(E427,bc,2,0)</f>
        <v>Pernambut</v>
      </c>
      <c r="G427" s="3" t="str">
        <f>VLOOKUP(E427,bc,3,0)</f>
        <v>Vellore</v>
      </c>
      <c r="H427" s="3" t="s">
        <v>1691</v>
      </c>
      <c r="I427" s="3" t="s">
        <v>1692</v>
      </c>
      <c r="J427" s="3" t="s">
        <v>959</v>
      </c>
      <c r="K427" s="3" t="s">
        <v>20</v>
      </c>
      <c r="L427" s="3" t="s">
        <v>560</v>
      </c>
      <c r="M427" s="3" t="s">
        <v>561</v>
      </c>
      <c r="N427" s="3">
        <v>0</v>
      </c>
    </row>
    <row r="428" spans="1:14" ht="30">
      <c r="A428" s="3">
        <v>427</v>
      </c>
      <c r="B428" s="3" t="s">
        <v>14</v>
      </c>
      <c r="C428" s="3" t="s">
        <v>555</v>
      </c>
      <c r="D428" s="3" t="s">
        <v>1693</v>
      </c>
      <c r="E428" s="3">
        <v>33041601005</v>
      </c>
      <c r="F428" s="3" t="str">
        <f>VLOOKUP(E428,bc,2,0)</f>
        <v>Pernambut</v>
      </c>
      <c r="G428" s="3" t="str">
        <f>VLOOKUP(E428,bc,3,0)</f>
        <v>Vellore</v>
      </c>
      <c r="H428" s="3" t="s">
        <v>1694</v>
      </c>
      <c r="I428" s="3" t="s">
        <v>1695</v>
      </c>
      <c r="J428" s="3" t="s">
        <v>1696</v>
      </c>
      <c r="K428" s="3" t="s">
        <v>20</v>
      </c>
      <c r="L428" s="3" t="s">
        <v>560</v>
      </c>
      <c r="M428" s="3" t="s">
        <v>561</v>
      </c>
      <c r="N428" s="3">
        <v>0</v>
      </c>
    </row>
    <row r="429" spans="1:14" ht="30">
      <c r="A429" s="3">
        <v>428</v>
      </c>
      <c r="B429" s="3" t="s">
        <v>14</v>
      </c>
      <c r="C429" s="3" t="s">
        <v>555</v>
      </c>
      <c r="D429" s="3" t="s">
        <v>1697</v>
      </c>
      <c r="E429" s="3">
        <v>33041601005</v>
      </c>
      <c r="F429" s="3" t="str">
        <f>VLOOKUP(E429,bc,2,0)</f>
        <v>Pernambut</v>
      </c>
      <c r="G429" s="3" t="str">
        <f>VLOOKUP(E429,bc,3,0)</f>
        <v>Vellore</v>
      </c>
      <c r="H429" s="3" t="s">
        <v>1698</v>
      </c>
      <c r="I429" s="3" t="s">
        <v>1699</v>
      </c>
      <c r="J429" s="3" t="s">
        <v>1700</v>
      </c>
      <c r="K429" s="3" t="s">
        <v>20</v>
      </c>
      <c r="L429" s="3" t="s">
        <v>560</v>
      </c>
      <c r="M429" s="3" t="s">
        <v>561</v>
      </c>
      <c r="N429" s="3">
        <v>0</v>
      </c>
    </row>
    <row r="430" spans="1:14" ht="30">
      <c r="A430" s="3">
        <v>429</v>
      </c>
      <c r="B430" s="3" t="s">
        <v>14</v>
      </c>
      <c r="C430" s="3" t="s">
        <v>955</v>
      </c>
      <c r="D430" s="3" t="s">
        <v>1701</v>
      </c>
      <c r="E430" s="3">
        <v>33041703441</v>
      </c>
      <c r="F430" s="3" t="str">
        <f>VLOOKUP(E430,bc,2,0)</f>
        <v>Madhanur</v>
      </c>
      <c r="G430" s="3" t="str">
        <f>VLOOKUP(E430,bc,3,0)</f>
        <v>Vaniyambadi</v>
      </c>
      <c r="H430" s="3" t="s">
        <v>1702</v>
      </c>
      <c r="I430" s="3" t="s">
        <v>1703</v>
      </c>
      <c r="J430" s="3" t="s">
        <v>373</v>
      </c>
      <c r="K430" s="3" t="s">
        <v>20</v>
      </c>
      <c r="L430" s="3" t="s">
        <v>960</v>
      </c>
      <c r="M430" s="3" t="s">
        <v>961</v>
      </c>
      <c r="N430" s="3">
        <v>9791513018</v>
      </c>
    </row>
    <row r="431" spans="1:14" ht="30">
      <c r="A431" s="3">
        <v>430</v>
      </c>
      <c r="B431" s="3" t="s">
        <v>14</v>
      </c>
      <c r="C431" s="3" t="s">
        <v>555</v>
      </c>
      <c r="D431" s="3" t="s">
        <v>1704</v>
      </c>
      <c r="E431" s="3">
        <v>33041601005</v>
      </c>
      <c r="F431" s="3" t="str">
        <f>VLOOKUP(E431,bc,2,0)</f>
        <v>Pernambut</v>
      </c>
      <c r="G431" s="3" t="str">
        <f>VLOOKUP(E431,bc,3,0)</f>
        <v>Vellore</v>
      </c>
      <c r="H431" s="3" t="s">
        <v>1705</v>
      </c>
      <c r="I431" s="3" t="s">
        <v>1706</v>
      </c>
      <c r="J431" s="3" t="s">
        <v>1707</v>
      </c>
      <c r="K431" s="3" t="s">
        <v>20</v>
      </c>
      <c r="L431" s="3" t="s">
        <v>560</v>
      </c>
      <c r="M431" s="3" t="s">
        <v>561</v>
      </c>
      <c r="N431" s="3">
        <v>0</v>
      </c>
    </row>
    <row r="432" spans="1:14" ht="30">
      <c r="A432" s="3">
        <v>431</v>
      </c>
      <c r="B432" s="3" t="s">
        <v>14</v>
      </c>
      <c r="C432" s="3" t="s">
        <v>555</v>
      </c>
      <c r="D432" s="3" t="s">
        <v>1708</v>
      </c>
      <c r="E432" s="3">
        <v>33041601005</v>
      </c>
      <c r="F432" s="3" t="str">
        <f>VLOOKUP(E432,bc,2,0)</f>
        <v>Pernambut</v>
      </c>
      <c r="G432" s="3" t="str">
        <f>VLOOKUP(E432,bc,3,0)</f>
        <v>Vellore</v>
      </c>
      <c r="H432" s="3" t="s">
        <v>1709</v>
      </c>
      <c r="I432" s="3" t="s">
        <v>707</v>
      </c>
      <c r="J432" s="3" t="s">
        <v>1710</v>
      </c>
      <c r="K432" s="3" t="s">
        <v>20</v>
      </c>
      <c r="L432" s="3" t="s">
        <v>560</v>
      </c>
      <c r="M432" s="3" t="s">
        <v>561</v>
      </c>
      <c r="N432" s="3">
        <v>0</v>
      </c>
    </row>
    <row r="433" spans="1:14" ht="30">
      <c r="A433" s="3">
        <v>432</v>
      </c>
      <c r="B433" s="3" t="s">
        <v>14</v>
      </c>
      <c r="C433" s="3" t="s">
        <v>1711</v>
      </c>
      <c r="D433" s="3" t="s">
        <v>1712</v>
      </c>
      <c r="E433" s="3">
        <v>33041703413</v>
      </c>
      <c r="F433" s="3" t="str">
        <f>VLOOKUP(E433,bc,2,0)</f>
        <v>Madhanur</v>
      </c>
      <c r="G433" s="3" t="str">
        <f>VLOOKUP(E433,bc,3,0)</f>
        <v>Vaniyambadi</v>
      </c>
      <c r="H433" s="3" t="s">
        <v>1713</v>
      </c>
      <c r="I433" s="3" t="s">
        <v>1714</v>
      </c>
      <c r="J433" s="3" t="s">
        <v>1715</v>
      </c>
      <c r="K433" s="3" t="s">
        <v>20</v>
      </c>
      <c r="L433" s="3" t="s">
        <v>1716</v>
      </c>
      <c r="M433" s="3" t="s">
        <v>1717</v>
      </c>
      <c r="N433" s="3">
        <v>9791288061</v>
      </c>
    </row>
    <row r="434" spans="1:14" ht="30">
      <c r="A434" s="3">
        <v>433</v>
      </c>
      <c r="B434" s="3" t="s">
        <v>14</v>
      </c>
      <c r="C434" s="3" t="s">
        <v>1718</v>
      </c>
      <c r="D434" s="3" t="s">
        <v>1719</v>
      </c>
      <c r="E434" s="3">
        <v>33041703461</v>
      </c>
      <c r="F434" s="3" t="str">
        <f>VLOOKUP(E434,bc,2,0)</f>
        <v>Madhanur</v>
      </c>
      <c r="G434" s="3" t="str">
        <f>VLOOKUP(E434,bc,3,0)</f>
        <v>Vaniyambadi</v>
      </c>
      <c r="H434" s="3" t="s">
        <v>1720</v>
      </c>
      <c r="I434" s="3" t="s">
        <v>1721</v>
      </c>
      <c r="J434" s="3" t="s">
        <v>1722</v>
      </c>
      <c r="K434" s="3" t="s">
        <v>20</v>
      </c>
      <c r="L434" s="3" t="s">
        <v>1723</v>
      </c>
      <c r="M434" s="3" t="s">
        <v>1724</v>
      </c>
      <c r="N434" s="3">
        <v>9344993004</v>
      </c>
    </row>
    <row r="435" spans="1:14" ht="30">
      <c r="A435" s="3">
        <v>434</v>
      </c>
      <c r="B435" s="3" t="s">
        <v>14</v>
      </c>
      <c r="C435" s="3" t="s">
        <v>229</v>
      </c>
      <c r="D435" s="3" t="s">
        <v>1725</v>
      </c>
      <c r="E435" s="3">
        <v>33041703423</v>
      </c>
      <c r="F435" s="3" t="str">
        <f>VLOOKUP(E435,bc,2,0)</f>
        <v>Madhanur</v>
      </c>
      <c r="G435" s="3" t="str">
        <f>VLOOKUP(E435,bc,3,0)</f>
        <v>Vaniyambadi</v>
      </c>
      <c r="H435" s="3" t="s">
        <v>1726</v>
      </c>
      <c r="I435" s="3" t="s">
        <v>1727</v>
      </c>
      <c r="J435" s="3" t="s">
        <v>1728</v>
      </c>
      <c r="K435" s="3" t="s">
        <v>20</v>
      </c>
      <c r="L435" s="3" t="s">
        <v>234</v>
      </c>
      <c r="M435" s="3" t="s">
        <v>235</v>
      </c>
      <c r="N435" s="3">
        <v>4174243239</v>
      </c>
    </row>
    <row r="436" spans="1:14" ht="30">
      <c r="A436" s="3">
        <v>435</v>
      </c>
      <c r="B436" s="3" t="s">
        <v>14</v>
      </c>
      <c r="C436" s="3" t="s">
        <v>229</v>
      </c>
      <c r="D436" s="3" t="s">
        <v>1729</v>
      </c>
      <c r="E436" s="3">
        <v>33041703423</v>
      </c>
      <c r="F436" s="3" t="str">
        <f>VLOOKUP(E436,bc,2,0)</f>
        <v>Madhanur</v>
      </c>
      <c r="G436" s="3" t="str">
        <f>VLOOKUP(E436,bc,3,0)</f>
        <v>Vaniyambadi</v>
      </c>
      <c r="H436" s="3" t="s">
        <v>1730</v>
      </c>
      <c r="I436" s="3" t="s">
        <v>1731</v>
      </c>
      <c r="J436" s="3" t="s">
        <v>1732</v>
      </c>
      <c r="K436" s="3" t="s">
        <v>20</v>
      </c>
      <c r="L436" s="3" t="s">
        <v>234</v>
      </c>
      <c r="M436" s="3" t="s">
        <v>235</v>
      </c>
      <c r="N436" s="3">
        <v>4174243239</v>
      </c>
    </row>
    <row r="437" spans="1:14" ht="30">
      <c r="A437" s="3">
        <v>436</v>
      </c>
      <c r="B437" s="3" t="s">
        <v>14</v>
      </c>
      <c r="C437" s="3" t="s">
        <v>229</v>
      </c>
      <c r="D437" s="3" t="s">
        <v>1733</v>
      </c>
      <c r="E437" s="3">
        <v>33041703423</v>
      </c>
      <c r="F437" s="3" t="str">
        <f>VLOOKUP(E437,bc,2,0)</f>
        <v>Madhanur</v>
      </c>
      <c r="G437" s="3" t="str">
        <f>VLOOKUP(E437,bc,3,0)</f>
        <v>Vaniyambadi</v>
      </c>
      <c r="H437" s="3" t="s">
        <v>1734</v>
      </c>
      <c r="I437" s="3" t="s">
        <v>1735</v>
      </c>
      <c r="J437" s="3" t="s">
        <v>1736</v>
      </c>
      <c r="K437" s="3" t="s">
        <v>20</v>
      </c>
      <c r="L437" s="3" t="s">
        <v>234</v>
      </c>
      <c r="M437" s="3" t="s">
        <v>235</v>
      </c>
      <c r="N437" s="3">
        <v>4174243239</v>
      </c>
    </row>
    <row r="438" spans="1:14" ht="30">
      <c r="A438" s="3">
        <v>437</v>
      </c>
      <c r="B438" s="3" t="s">
        <v>14</v>
      </c>
      <c r="C438" s="3" t="s">
        <v>229</v>
      </c>
      <c r="D438" s="3" t="s">
        <v>1737</v>
      </c>
      <c r="E438" s="3">
        <v>33041703423</v>
      </c>
      <c r="F438" s="3" t="str">
        <f>VLOOKUP(E438,bc,2,0)</f>
        <v>Madhanur</v>
      </c>
      <c r="G438" s="3" t="str">
        <f>VLOOKUP(E438,bc,3,0)</f>
        <v>Vaniyambadi</v>
      </c>
      <c r="H438" s="3" t="s">
        <v>1738</v>
      </c>
      <c r="I438" s="3" t="s">
        <v>1739</v>
      </c>
      <c r="J438" s="3" t="s">
        <v>1740</v>
      </c>
      <c r="K438" s="3" t="s">
        <v>20</v>
      </c>
      <c r="L438" s="3" t="s">
        <v>234</v>
      </c>
      <c r="M438" s="3" t="s">
        <v>235</v>
      </c>
      <c r="N438" s="3">
        <v>4174243239</v>
      </c>
    </row>
    <row r="439" spans="1:14" ht="30">
      <c r="A439" s="3">
        <v>438</v>
      </c>
      <c r="B439" s="3" t="s">
        <v>14</v>
      </c>
      <c r="C439" s="3" t="s">
        <v>229</v>
      </c>
      <c r="D439" s="3" t="s">
        <v>1741</v>
      </c>
      <c r="E439" s="3">
        <v>33041703423</v>
      </c>
      <c r="F439" s="3" t="str">
        <f>VLOOKUP(E439,bc,2,0)</f>
        <v>Madhanur</v>
      </c>
      <c r="G439" s="3" t="str">
        <f>VLOOKUP(E439,bc,3,0)</f>
        <v>Vaniyambadi</v>
      </c>
      <c r="H439" s="3" t="s">
        <v>1742</v>
      </c>
      <c r="I439" s="3" t="s">
        <v>1743</v>
      </c>
      <c r="J439" s="3" t="s">
        <v>1744</v>
      </c>
      <c r="K439" s="3" t="s">
        <v>20</v>
      </c>
      <c r="L439" s="3" t="s">
        <v>234</v>
      </c>
      <c r="M439" s="3" t="s">
        <v>235</v>
      </c>
      <c r="N439" s="3">
        <v>4174243239</v>
      </c>
    </row>
    <row r="440" spans="1:14" ht="30">
      <c r="A440" s="3">
        <v>439</v>
      </c>
      <c r="B440" s="3" t="s">
        <v>14</v>
      </c>
      <c r="C440" s="3" t="s">
        <v>555</v>
      </c>
      <c r="D440" s="3" t="s">
        <v>1745</v>
      </c>
      <c r="E440" s="3">
        <v>33041601005</v>
      </c>
      <c r="F440" s="3" t="str">
        <f>VLOOKUP(E440,bc,2,0)</f>
        <v>Pernambut</v>
      </c>
      <c r="G440" s="3" t="str">
        <f>VLOOKUP(E440,bc,3,0)</f>
        <v>Vellore</v>
      </c>
      <c r="H440" s="3" t="s">
        <v>1746</v>
      </c>
      <c r="I440" s="3" t="s">
        <v>1747</v>
      </c>
      <c r="J440" s="3" t="s">
        <v>1748</v>
      </c>
      <c r="K440" s="3" t="s">
        <v>20</v>
      </c>
      <c r="L440" s="3" t="s">
        <v>560</v>
      </c>
      <c r="M440" s="3" t="s">
        <v>561</v>
      </c>
      <c r="N440" s="3">
        <v>0</v>
      </c>
    </row>
    <row r="441" spans="1:14" ht="30">
      <c r="A441" s="3">
        <v>440</v>
      </c>
      <c r="B441" s="3" t="s">
        <v>14</v>
      </c>
      <c r="C441" s="3" t="s">
        <v>555</v>
      </c>
      <c r="D441" s="3" t="s">
        <v>1749</v>
      </c>
      <c r="E441" s="3">
        <v>33041601005</v>
      </c>
      <c r="F441" s="3" t="str">
        <f>VLOOKUP(E441,bc,2,0)</f>
        <v>Pernambut</v>
      </c>
      <c r="G441" s="3" t="str">
        <f>VLOOKUP(E441,bc,3,0)</f>
        <v>Vellore</v>
      </c>
      <c r="H441" s="3" t="s">
        <v>1750</v>
      </c>
      <c r="I441" s="3" t="s">
        <v>1751</v>
      </c>
      <c r="J441" s="3" t="s">
        <v>1752</v>
      </c>
      <c r="K441" s="3" t="s">
        <v>20</v>
      </c>
      <c r="L441" s="3" t="s">
        <v>560</v>
      </c>
      <c r="M441" s="3" t="s">
        <v>561</v>
      </c>
      <c r="N441" s="3">
        <v>0</v>
      </c>
    </row>
    <row r="442" spans="1:14" ht="30">
      <c r="A442" s="3">
        <v>441</v>
      </c>
      <c r="B442" s="3" t="s">
        <v>14</v>
      </c>
      <c r="C442" s="3" t="s">
        <v>351</v>
      </c>
      <c r="D442" s="3" t="s">
        <v>1753</v>
      </c>
      <c r="E442" s="3">
        <v>33041000163</v>
      </c>
      <c r="F442" s="3" t="str">
        <f>VLOOKUP(E442,bc,2,0)</f>
        <v>Vellore Urban</v>
      </c>
      <c r="G442" s="3" t="str">
        <f>VLOOKUP(E442,bc,3,0)</f>
        <v>Vellore</v>
      </c>
      <c r="H442" s="3" t="s">
        <v>1754</v>
      </c>
      <c r="I442" s="3" t="s">
        <v>1755</v>
      </c>
      <c r="J442" s="3" t="s">
        <v>1756</v>
      </c>
      <c r="K442" s="3" t="s">
        <v>20</v>
      </c>
      <c r="L442" s="3" t="s">
        <v>356</v>
      </c>
      <c r="M442" s="3" t="s">
        <v>357</v>
      </c>
      <c r="N442" s="3">
        <v>4162224385</v>
      </c>
    </row>
    <row r="443" spans="1:14" ht="30">
      <c r="A443" s="3">
        <v>442</v>
      </c>
      <c r="B443" s="3" t="s">
        <v>14</v>
      </c>
      <c r="C443" s="3" t="s">
        <v>229</v>
      </c>
      <c r="D443" s="3" t="s">
        <v>1757</v>
      </c>
      <c r="E443" s="3">
        <v>33041703423</v>
      </c>
      <c r="F443" s="3" t="str">
        <f>VLOOKUP(E443,bc,2,0)</f>
        <v>Madhanur</v>
      </c>
      <c r="G443" s="3" t="str">
        <f>VLOOKUP(E443,bc,3,0)</f>
        <v>Vaniyambadi</v>
      </c>
      <c r="H443" s="3" t="s">
        <v>1758</v>
      </c>
      <c r="I443" s="3" t="s">
        <v>1759</v>
      </c>
      <c r="J443" s="3" t="s">
        <v>1760</v>
      </c>
      <c r="K443" s="3" t="s">
        <v>20</v>
      </c>
      <c r="L443" s="3" t="s">
        <v>234</v>
      </c>
      <c r="M443" s="3" t="s">
        <v>235</v>
      </c>
      <c r="N443" s="3">
        <v>4174243239</v>
      </c>
    </row>
    <row r="444" spans="1:14" ht="30">
      <c r="A444" s="3">
        <v>443</v>
      </c>
      <c r="B444" s="3" t="s">
        <v>14</v>
      </c>
      <c r="C444" s="3" t="s">
        <v>229</v>
      </c>
      <c r="D444" s="3" t="s">
        <v>1761</v>
      </c>
      <c r="E444" s="3">
        <v>33041703423</v>
      </c>
      <c r="F444" s="3" t="str">
        <f>VLOOKUP(E444,bc,2,0)</f>
        <v>Madhanur</v>
      </c>
      <c r="G444" s="3" t="str">
        <f>VLOOKUP(E444,bc,3,0)</f>
        <v>Vaniyambadi</v>
      </c>
      <c r="H444" s="3" t="s">
        <v>1762</v>
      </c>
      <c r="I444" s="3" t="s">
        <v>1763</v>
      </c>
      <c r="J444" s="3" t="s">
        <v>1764</v>
      </c>
      <c r="K444" s="3" t="s">
        <v>20</v>
      </c>
      <c r="L444" s="3" t="s">
        <v>234</v>
      </c>
      <c r="M444" s="3" t="s">
        <v>235</v>
      </c>
      <c r="N444" s="3">
        <v>4174243239</v>
      </c>
    </row>
    <row r="445" spans="1:14" ht="30">
      <c r="A445" s="3">
        <v>444</v>
      </c>
      <c r="B445" s="3" t="s">
        <v>14</v>
      </c>
      <c r="C445" s="3" t="s">
        <v>229</v>
      </c>
      <c r="D445" s="3" t="s">
        <v>1765</v>
      </c>
      <c r="E445" s="3">
        <v>33041703423</v>
      </c>
      <c r="F445" s="3" t="str">
        <f>VLOOKUP(E445,bc,2,0)</f>
        <v>Madhanur</v>
      </c>
      <c r="G445" s="3" t="str">
        <f>VLOOKUP(E445,bc,3,0)</f>
        <v>Vaniyambadi</v>
      </c>
      <c r="H445" s="3" t="s">
        <v>1766</v>
      </c>
      <c r="I445" s="3" t="s">
        <v>1767</v>
      </c>
      <c r="J445" s="3" t="s">
        <v>1768</v>
      </c>
      <c r="K445" s="3" t="s">
        <v>20</v>
      </c>
      <c r="L445" s="3" t="s">
        <v>234</v>
      </c>
      <c r="M445" s="3" t="s">
        <v>235</v>
      </c>
      <c r="N445" s="3">
        <v>4174243239</v>
      </c>
    </row>
    <row r="446" spans="1:14" ht="30">
      <c r="A446" s="3">
        <v>445</v>
      </c>
      <c r="B446" s="3" t="s">
        <v>14</v>
      </c>
      <c r="C446" s="3" t="s">
        <v>555</v>
      </c>
      <c r="D446" s="3" t="s">
        <v>1769</v>
      </c>
      <c r="E446" s="3">
        <v>33041601005</v>
      </c>
      <c r="F446" s="3" t="str">
        <f>VLOOKUP(E446,bc,2,0)</f>
        <v>Pernambut</v>
      </c>
      <c r="G446" s="3" t="str">
        <f>VLOOKUP(E446,bc,3,0)</f>
        <v>Vellore</v>
      </c>
      <c r="H446" s="3" t="s">
        <v>1770</v>
      </c>
      <c r="I446" s="3" t="s">
        <v>1771</v>
      </c>
      <c r="J446" s="3" t="s">
        <v>829</v>
      </c>
      <c r="K446" s="3" t="s">
        <v>20</v>
      </c>
      <c r="L446" s="3" t="s">
        <v>560</v>
      </c>
      <c r="M446" s="3" t="s">
        <v>561</v>
      </c>
      <c r="N446" s="3">
        <v>0</v>
      </c>
    </row>
    <row r="447" spans="1:14" ht="30">
      <c r="A447" s="3">
        <v>446</v>
      </c>
      <c r="B447" s="3" t="s">
        <v>14</v>
      </c>
      <c r="C447" s="3" t="s">
        <v>555</v>
      </c>
      <c r="D447" s="3" t="s">
        <v>1772</v>
      </c>
      <c r="E447" s="3">
        <v>33041601005</v>
      </c>
      <c r="F447" s="3" t="str">
        <f>VLOOKUP(E447,bc,2,0)</f>
        <v>Pernambut</v>
      </c>
      <c r="G447" s="3" t="str">
        <f>VLOOKUP(E447,bc,3,0)</f>
        <v>Vellore</v>
      </c>
      <c r="H447" s="3" t="s">
        <v>1773</v>
      </c>
      <c r="I447" s="3" t="s">
        <v>1774</v>
      </c>
      <c r="J447" s="3" t="s">
        <v>1775</v>
      </c>
      <c r="K447" s="3" t="s">
        <v>20</v>
      </c>
      <c r="L447" s="3" t="s">
        <v>560</v>
      </c>
      <c r="M447" s="3" t="s">
        <v>561</v>
      </c>
      <c r="N447" s="3">
        <v>0</v>
      </c>
    </row>
    <row r="448" spans="1:14" ht="30">
      <c r="A448" s="3">
        <v>447</v>
      </c>
      <c r="B448" s="3" t="s">
        <v>14</v>
      </c>
      <c r="C448" s="3" t="s">
        <v>555</v>
      </c>
      <c r="D448" s="3" t="s">
        <v>1776</v>
      </c>
      <c r="E448" s="3">
        <v>33041601005</v>
      </c>
      <c r="F448" s="3" t="str">
        <f>VLOOKUP(E448,bc,2,0)</f>
        <v>Pernambut</v>
      </c>
      <c r="G448" s="3" t="str">
        <f>VLOOKUP(E448,bc,3,0)</f>
        <v>Vellore</v>
      </c>
      <c r="H448" s="3" t="s">
        <v>1777</v>
      </c>
      <c r="I448" s="3" t="s">
        <v>1778</v>
      </c>
      <c r="J448" s="3" t="s">
        <v>369</v>
      </c>
      <c r="K448" s="3" t="s">
        <v>20</v>
      </c>
      <c r="L448" s="3" t="s">
        <v>560</v>
      </c>
      <c r="M448" s="3" t="s">
        <v>561</v>
      </c>
      <c r="N448" s="3">
        <v>0</v>
      </c>
    </row>
    <row r="449" spans="1:14" ht="30">
      <c r="A449" s="3">
        <v>448</v>
      </c>
      <c r="B449" s="3" t="s">
        <v>14</v>
      </c>
      <c r="C449" s="3" t="s">
        <v>555</v>
      </c>
      <c r="D449" s="3" t="s">
        <v>1779</v>
      </c>
      <c r="E449" s="3">
        <v>33041601005</v>
      </c>
      <c r="F449" s="3" t="str">
        <f>VLOOKUP(E449,bc,2,0)</f>
        <v>Pernambut</v>
      </c>
      <c r="G449" s="3" t="str">
        <f>VLOOKUP(E449,bc,3,0)</f>
        <v>Vellore</v>
      </c>
      <c r="H449" s="3" t="s">
        <v>1780</v>
      </c>
      <c r="I449" s="3" t="s">
        <v>1781</v>
      </c>
      <c r="J449" s="3" t="s">
        <v>1782</v>
      </c>
      <c r="K449" s="3" t="s">
        <v>20</v>
      </c>
      <c r="L449" s="3" t="s">
        <v>560</v>
      </c>
      <c r="M449" s="3" t="s">
        <v>561</v>
      </c>
      <c r="N449" s="3">
        <v>0</v>
      </c>
    </row>
    <row r="450" spans="1:14" ht="30">
      <c r="A450" s="3">
        <v>449</v>
      </c>
      <c r="B450" s="3" t="s">
        <v>14</v>
      </c>
      <c r="C450" s="3" t="s">
        <v>555</v>
      </c>
      <c r="D450" s="3" t="s">
        <v>1783</v>
      </c>
      <c r="E450" s="3">
        <v>33041601005</v>
      </c>
      <c r="F450" s="3" t="str">
        <f>VLOOKUP(E450,bc,2,0)</f>
        <v>Pernambut</v>
      </c>
      <c r="G450" s="3" t="str">
        <f>VLOOKUP(E450,bc,3,0)</f>
        <v>Vellore</v>
      </c>
      <c r="H450" s="3" t="s">
        <v>1784</v>
      </c>
      <c r="I450" s="3" t="s">
        <v>1778</v>
      </c>
      <c r="J450" s="3" t="s">
        <v>569</v>
      </c>
      <c r="K450" s="3" t="s">
        <v>20</v>
      </c>
      <c r="L450" s="3" t="s">
        <v>560</v>
      </c>
      <c r="M450" s="3" t="s">
        <v>561</v>
      </c>
      <c r="N450" s="3">
        <v>0</v>
      </c>
    </row>
    <row r="451" spans="1:14" ht="30">
      <c r="A451" s="3">
        <v>450</v>
      </c>
      <c r="B451" s="3" t="s">
        <v>14</v>
      </c>
      <c r="C451" s="3" t="s">
        <v>555</v>
      </c>
      <c r="D451" s="3" t="s">
        <v>1785</v>
      </c>
      <c r="E451" s="3">
        <v>33041601005</v>
      </c>
      <c r="F451" s="3" t="str">
        <f>VLOOKUP(E451,bc,2,0)</f>
        <v>Pernambut</v>
      </c>
      <c r="G451" s="3" t="str">
        <f>VLOOKUP(E451,bc,3,0)</f>
        <v>Vellore</v>
      </c>
      <c r="H451" s="3" t="s">
        <v>1786</v>
      </c>
      <c r="I451" s="3" t="s">
        <v>473</v>
      </c>
      <c r="J451" s="3" t="s">
        <v>404</v>
      </c>
      <c r="K451" s="3" t="s">
        <v>20</v>
      </c>
      <c r="L451" s="3" t="s">
        <v>560</v>
      </c>
      <c r="M451" s="3" t="s">
        <v>561</v>
      </c>
      <c r="N451" s="3">
        <v>0</v>
      </c>
    </row>
    <row r="452" spans="1:14" ht="30">
      <c r="A452" s="3">
        <v>451</v>
      </c>
      <c r="B452" s="3" t="s">
        <v>14</v>
      </c>
      <c r="C452" s="3" t="s">
        <v>555</v>
      </c>
      <c r="D452" s="3" t="s">
        <v>1787</v>
      </c>
      <c r="E452" s="3">
        <v>33041601005</v>
      </c>
      <c r="F452" s="3" t="str">
        <f>VLOOKUP(E452,bc,2,0)</f>
        <v>Pernambut</v>
      </c>
      <c r="G452" s="3" t="str">
        <f>VLOOKUP(E452,bc,3,0)</f>
        <v>Vellore</v>
      </c>
      <c r="H452" s="3" t="s">
        <v>1788</v>
      </c>
      <c r="I452" s="3" t="s">
        <v>1789</v>
      </c>
      <c r="J452" s="3" t="s">
        <v>1790</v>
      </c>
      <c r="K452" s="3" t="s">
        <v>20</v>
      </c>
      <c r="L452" s="3" t="s">
        <v>560</v>
      </c>
      <c r="M452" s="3" t="s">
        <v>561</v>
      </c>
      <c r="N452" s="3">
        <v>0</v>
      </c>
    </row>
    <row r="453" spans="1:14" ht="30">
      <c r="A453" s="3">
        <v>452</v>
      </c>
      <c r="B453" s="3" t="s">
        <v>14</v>
      </c>
      <c r="C453" s="3" t="s">
        <v>555</v>
      </c>
      <c r="D453" s="3" t="s">
        <v>1791</v>
      </c>
      <c r="E453" s="3">
        <v>33041601005</v>
      </c>
      <c r="F453" s="3" t="str">
        <f>VLOOKUP(E453,bc,2,0)</f>
        <v>Pernambut</v>
      </c>
      <c r="G453" s="3" t="str">
        <f>VLOOKUP(E453,bc,3,0)</f>
        <v>Vellore</v>
      </c>
      <c r="H453" s="3" t="s">
        <v>1792</v>
      </c>
      <c r="I453" s="3" t="s">
        <v>1793</v>
      </c>
      <c r="J453" s="3" t="s">
        <v>315</v>
      </c>
      <c r="K453" s="3" t="s">
        <v>20</v>
      </c>
      <c r="L453" s="3" t="s">
        <v>560</v>
      </c>
      <c r="M453" s="3" t="s">
        <v>561</v>
      </c>
      <c r="N453" s="3">
        <v>0</v>
      </c>
    </row>
    <row r="454" spans="1:14" ht="30">
      <c r="A454" s="3">
        <v>453</v>
      </c>
      <c r="B454" s="3" t="s">
        <v>14</v>
      </c>
      <c r="C454" s="3" t="s">
        <v>555</v>
      </c>
      <c r="D454" s="3" t="s">
        <v>1794</v>
      </c>
      <c r="E454" s="3">
        <v>33041601005</v>
      </c>
      <c r="F454" s="3" t="str">
        <f>VLOOKUP(E454,bc,2,0)</f>
        <v>Pernambut</v>
      </c>
      <c r="G454" s="3" t="str">
        <f>VLOOKUP(E454,bc,3,0)</f>
        <v>Vellore</v>
      </c>
      <c r="H454" s="3" t="s">
        <v>1795</v>
      </c>
      <c r="I454" s="3" t="s">
        <v>1796</v>
      </c>
      <c r="J454" s="3" t="s">
        <v>539</v>
      </c>
      <c r="K454" s="3" t="s">
        <v>20</v>
      </c>
      <c r="L454" s="3" t="s">
        <v>560</v>
      </c>
      <c r="M454" s="3" t="s">
        <v>561</v>
      </c>
      <c r="N454" s="3">
        <v>0</v>
      </c>
    </row>
    <row r="455" spans="1:14" ht="30">
      <c r="A455" s="3">
        <v>454</v>
      </c>
      <c r="B455" s="3" t="s">
        <v>14</v>
      </c>
      <c r="C455" s="3" t="s">
        <v>555</v>
      </c>
      <c r="D455" s="3" t="s">
        <v>1797</v>
      </c>
      <c r="E455" s="3">
        <v>33041601005</v>
      </c>
      <c r="F455" s="3" t="str">
        <f>VLOOKUP(E455,bc,2,0)</f>
        <v>Pernambut</v>
      </c>
      <c r="G455" s="3" t="str">
        <f>VLOOKUP(E455,bc,3,0)</f>
        <v>Vellore</v>
      </c>
      <c r="H455" s="3" t="s">
        <v>1798</v>
      </c>
      <c r="I455" s="3" t="s">
        <v>1799</v>
      </c>
      <c r="J455" s="3" t="s">
        <v>1800</v>
      </c>
      <c r="K455" s="3" t="s">
        <v>20</v>
      </c>
      <c r="L455" s="3" t="s">
        <v>560</v>
      </c>
      <c r="M455" s="3" t="s">
        <v>561</v>
      </c>
      <c r="N455" s="3">
        <v>0</v>
      </c>
    </row>
    <row r="456" spans="1:14" ht="30">
      <c r="A456" s="3">
        <v>455</v>
      </c>
      <c r="B456" s="3" t="s">
        <v>14</v>
      </c>
      <c r="C456" s="3" t="s">
        <v>555</v>
      </c>
      <c r="D456" s="3" t="s">
        <v>1801</v>
      </c>
      <c r="E456" s="3">
        <v>33041601005</v>
      </c>
      <c r="F456" s="3" t="str">
        <f>VLOOKUP(E456,bc,2,0)</f>
        <v>Pernambut</v>
      </c>
      <c r="G456" s="3" t="str">
        <f>VLOOKUP(E456,bc,3,0)</f>
        <v>Vellore</v>
      </c>
      <c r="H456" s="3" t="s">
        <v>1802</v>
      </c>
      <c r="I456" s="3" t="s">
        <v>1503</v>
      </c>
      <c r="J456" s="3" t="s">
        <v>1803</v>
      </c>
      <c r="K456" s="3" t="s">
        <v>20</v>
      </c>
      <c r="L456" s="3" t="s">
        <v>560</v>
      </c>
      <c r="M456" s="3" t="s">
        <v>561</v>
      </c>
      <c r="N456" s="3">
        <v>0</v>
      </c>
    </row>
    <row r="457" spans="1:14" ht="30">
      <c r="A457" s="3">
        <v>456</v>
      </c>
      <c r="B457" s="3" t="s">
        <v>14</v>
      </c>
      <c r="C457" s="3" t="s">
        <v>555</v>
      </c>
      <c r="D457" s="3" t="s">
        <v>1804</v>
      </c>
      <c r="E457" s="3">
        <v>33041601005</v>
      </c>
      <c r="F457" s="3" t="str">
        <f>VLOOKUP(E457,bc,2,0)</f>
        <v>Pernambut</v>
      </c>
      <c r="G457" s="3" t="str">
        <f>VLOOKUP(E457,bc,3,0)</f>
        <v>Vellore</v>
      </c>
      <c r="H457" s="3" t="s">
        <v>1805</v>
      </c>
      <c r="I457" s="3" t="s">
        <v>1806</v>
      </c>
      <c r="J457" s="3" t="s">
        <v>1807</v>
      </c>
      <c r="K457" s="3" t="s">
        <v>20</v>
      </c>
      <c r="L457" s="3" t="s">
        <v>560</v>
      </c>
      <c r="M457" s="3" t="s">
        <v>561</v>
      </c>
      <c r="N457" s="3">
        <v>0</v>
      </c>
    </row>
    <row r="458" spans="1:14" ht="30">
      <c r="A458" s="3">
        <v>457</v>
      </c>
      <c r="B458" s="3" t="s">
        <v>14</v>
      </c>
      <c r="C458" s="3" t="s">
        <v>555</v>
      </c>
      <c r="D458" s="3" t="s">
        <v>1808</v>
      </c>
      <c r="E458" s="3">
        <v>33041601005</v>
      </c>
      <c r="F458" s="3" t="str">
        <f>VLOOKUP(E458,bc,2,0)</f>
        <v>Pernambut</v>
      </c>
      <c r="G458" s="3" t="str">
        <f>VLOOKUP(E458,bc,3,0)</f>
        <v>Vellore</v>
      </c>
      <c r="H458" s="3" t="s">
        <v>1809</v>
      </c>
      <c r="I458" s="3" t="s">
        <v>1182</v>
      </c>
      <c r="J458" s="3" t="s">
        <v>225</v>
      </c>
      <c r="K458" s="3" t="s">
        <v>20</v>
      </c>
      <c r="L458" s="3" t="s">
        <v>560</v>
      </c>
      <c r="M458" s="3" t="s">
        <v>561</v>
      </c>
      <c r="N458" s="3">
        <v>0</v>
      </c>
    </row>
    <row r="459" spans="1:14" ht="30">
      <c r="A459" s="3">
        <v>458</v>
      </c>
      <c r="B459" s="3" t="s">
        <v>14</v>
      </c>
      <c r="C459" s="3" t="s">
        <v>247</v>
      </c>
      <c r="D459" s="3" t="s">
        <v>1810</v>
      </c>
      <c r="E459" s="3">
        <v>33041703431</v>
      </c>
      <c r="F459" s="3" t="str">
        <f>VLOOKUP(E459,bc,2,0)</f>
        <v>Madhanur</v>
      </c>
      <c r="G459" s="3" t="str">
        <f>VLOOKUP(E459,bc,3,0)</f>
        <v>Vaniyambadi</v>
      </c>
      <c r="H459" s="3" t="s">
        <v>1811</v>
      </c>
      <c r="I459" s="3" t="s">
        <v>1812</v>
      </c>
      <c r="J459" s="3" t="s">
        <v>1813</v>
      </c>
      <c r="K459" s="3" t="s">
        <v>20</v>
      </c>
      <c r="L459" s="3" t="s">
        <v>252</v>
      </c>
      <c r="M459" s="3" t="s">
        <v>253</v>
      </c>
      <c r="N459" s="3">
        <v>0</v>
      </c>
    </row>
    <row r="460" spans="1:14" ht="30">
      <c r="A460" s="3">
        <v>459</v>
      </c>
      <c r="B460" s="3" t="s">
        <v>14</v>
      </c>
      <c r="C460" s="3" t="s">
        <v>236</v>
      </c>
      <c r="D460" s="3" t="s">
        <v>1814</v>
      </c>
      <c r="E460" s="3">
        <v>33041703430</v>
      </c>
      <c r="F460" s="3" t="str">
        <f>VLOOKUP(E460,bc,2,0)</f>
        <v>Madhanur</v>
      </c>
      <c r="G460" s="3" t="str">
        <f>VLOOKUP(E460,bc,3,0)</f>
        <v>Vaniyambadi</v>
      </c>
      <c r="H460" s="3" t="s">
        <v>1815</v>
      </c>
      <c r="I460" s="3" t="s">
        <v>1816</v>
      </c>
      <c r="J460" s="3" t="s">
        <v>416</v>
      </c>
      <c r="K460" s="3" t="s">
        <v>20</v>
      </c>
      <c r="L460" s="3" t="s">
        <v>241</v>
      </c>
      <c r="M460" s="3" t="s">
        <v>242</v>
      </c>
      <c r="N460" s="3">
        <v>8220625166</v>
      </c>
    </row>
    <row r="461" spans="1:14" ht="30">
      <c r="A461" s="3">
        <v>460</v>
      </c>
      <c r="B461" s="3" t="s">
        <v>14</v>
      </c>
      <c r="C461" s="3" t="s">
        <v>236</v>
      </c>
      <c r="D461" s="3" t="s">
        <v>1817</v>
      </c>
      <c r="E461" s="3">
        <v>33041703430</v>
      </c>
      <c r="F461" s="3" t="str">
        <f>VLOOKUP(E461,bc,2,0)</f>
        <v>Madhanur</v>
      </c>
      <c r="G461" s="3" t="str">
        <f>VLOOKUP(E461,bc,3,0)</f>
        <v>Vaniyambadi</v>
      </c>
      <c r="H461" s="3" t="s">
        <v>1818</v>
      </c>
      <c r="I461" s="3" t="s">
        <v>1819</v>
      </c>
      <c r="J461" s="3" t="s">
        <v>1820</v>
      </c>
      <c r="K461" s="3" t="s">
        <v>20</v>
      </c>
      <c r="L461" s="3" t="s">
        <v>241</v>
      </c>
      <c r="M461" s="3" t="s">
        <v>242</v>
      </c>
      <c r="N461" s="3">
        <v>8220625166</v>
      </c>
    </row>
    <row r="462" spans="1:14" ht="30">
      <c r="A462" s="3">
        <v>461</v>
      </c>
      <c r="B462" s="3" t="s">
        <v>14</v>
      </c>
      <c r="C462" s="3" t="s">
        <v>236</v>
      </c>
      <c r="D462" s="3" t="s">
        <v>1821</v>
      </c>
      <c r="E462" s="3">
        <v>33041703430</v>
      </c>
      <c r="F462" s="3" t="str">
        <f>VLOOKUP(E462,bc,2,0)</f>
        <v>Madhanur</v>
      </c>
      <c r="G462" s="3" t="str">
        <f>VLOOKUP(E462,bc,3,0)</f>
        <v>Vaniyambadi</v>
      </c>
      <c r="H462" s="3" t="s">
        <v>1822</v>
      </c>
      <c r="I462" s="3" t="s">
        <v>1823</v>
      </c>
      <c r="J462" s="3" t="s">
        <v>1824</v>
      </c>
      <c r="K462" s="3" t="s">
        <v>20</v>
      </c>
      <c r="L462" s="3" t="s">
        <v>241</v>
      </c>
      <c r="M462" s="3" t="s">
        <v>242</v>
      </c>
      <c r="N462" s="3">
        <v>8220625166</v>
      </c>
    </row>
    <row r="463" spans="1:14" ht="30">
      <c r="A463" s="3">
        <v>462</v>
      </c>
      <c r="B463" s="3" t="s">
        <v>14</v>
      </c>
      <c r="C463" s="3" t="s">
        <v>236</v>
      </c>
      <c r="D463" s="3" t="s">
        <v>1825</v>
      </c>
      <c r="E463" s="3">
        <v>33041703430</v>
      </c>
      <c r="F463" s="3" t="str">
        <f>VLOOKUP(E463,bc,2,0)</f>
        <v>Madhanur</v>
      </c>
      <c r="G463" s="3" t="str">
        <f>VLOOKUP(E463,bc,3,0)</f>
        <v>Vaniyambadi</v>
      </c>
      <c r="H463" s="3" t="s">
        <v>1826</v>
      </c>
      <c r="I463" s="3" t="s">
        <v>1827</v>
      </c>
      <c r="J463" s="3" t="s">
        <v>111</v>
      </c>
      <c r="K463" s="3" t="s">
        <v>20</v>
      </c>
      <c r="L463" s="3" t="s">
        <v>241</v>
      </c>
      <c r="M463" s="3" t="s">
        <v>242</v>
      </c>
      <c r="N463" s="3">
        <v>8220625166</v>
      </c>
    </row>
    <row r="464" spans="1:14" ht="30">
      <c r="A464" s="3">
        <v>463</v>
      </c>
      <c r="B464" s="3" t="s">
        <v>14</v>
      </c>
      <c r="C464" s="3" t="s">
        <v>254</v>
      </c>
      <c r="D464" s="3" t="s">
        <v>1828</v>
      </c>
      <c r="E464" s="3">
        <v>33041601017</v>
      </c>
      <c r="F464" s="3" t="str">
        <f>VLOOKUP(E464,bc,2,0)</f>
        <v>Pernambut</v>
      </c>
      <c r="G464" s="3" t="str">
        <f>VLOOKUP(E464,bc,3,0)</f>
        <v>Vellore</v>
      </c>
      <c r="H464" s="3" t="s">
        <v>1829</v>
      </c>
      <c r="I464" s="3" t="s">
        <v>1830</v>
      </c>
      <c r="J464" s="3" t="s">
        <v>1831</v>
      </c>
      <c r="K464" s="3" t="s">
        <v>20</v>
      </c>
      <c r="L464" s="3" t="s">
        <v>259</v>
      </c>
      <c r="M464" s="3" t="s">
        <v>260</v>
      </c>
      <c r="N464" s="3">
        <v>4171230849</v>
      </c>
    </row>
    <row r="465" spans="1:14" ht="30">
      <c r="A465" s="3">
        <v>464</v>
      </c>
      <c r="B465" s="3" t="s">
        <v>14</v>
      </c>
      <c r="C465" s="3" t="s">
        <v>254</v>
      </c>
      <c r="D465" s="3" t="s">
        <v>1832</v>
      </c>
      <c r="E465" s="3">
        <v>33041601017</v>
      </c>
      <c r="F465" s="3" t="str">
        <f>VLOOKUP(E465,bc,2,0)</f>
        <v>Pernambut</v>
      </c>
      <c r="G465" s="3" t="str">
        <f>VLOOKUP(E465,bc,3,0)</f>
        <v>Vellore</v>
      </c>
      <c r="H465" s="3" t="s">
        <v>1833</v>
      </c>
      <c r="I465" s="3" t="s">
        <v>1834</v>
      </c>
      <c r="J465" s="3" t="s">
        <v>1835</v>
      </c>
      <c r="K465" s="3" t="s">
        <v>20</v>
      </c>
      <c r="L465" s="3" t="s">
        <v>259</v>
      </c>
      <c r="M465" s="3" t="s">
        <v>260</v>
      </c>
      <c r="N465" s="3">
        <v>4171230849</v>
      </c>
    </row>
    <row r="466" spans="1:14" ht="30">
      <c r="A466" s="3">
        <v>465</v>
      </c>
      <c r="B466" s="3" t="s">
        <v>14</v>
      </c>
      <c r="C466" s="3" t="s">
        <v>236</v>
      </c>
      <c r="D466" s="3" t="s">
        <v>1836</v>
      </c>
      <c r="E466" s="3">
        <v>33041703430</v>
      </c>
      <c r="F466" s="3" t="str">
        <f>VLOOKUP(E466,bc,2,0)</f>
        <v>Madhanur</v>
      </c>
      <c r="G466" s="3" t="str">
        <f>VLOOKUP(E466,bc,3,0)</f>
        <v>Vaniyambadi</v>
      </c>
      <c r="H466" s="3" t="s">
        <v>1837</v>
      </c>
      <c r="I466" s="3" t="s">
        <v>1838</v>
      </c>
      <c r="J466" s="3" t="s">
        <v>1839</v>
      </c>
      <c r="K466" s="3" t="s">
        <v>20</v>
      </c>
      <c r="L466" s="3" t="s">
        <v>241</v>
      </c>
      <c r="M466" s="3" t="s">
        <v>242</v>
      </c>
      <c r="N466" s="3">
        <v>8220625166</v>
      </c>
    </row>
    <row r="467" spans="1:14" ht="30">
      <c r="A467" s="3">
        <v>466</v>
      </c>
      <c r="B467" s="3" t="s">
        <v>14</v>
      </c>
      <c r="C467" s="3" t="s">
        <v>555</v>
      </c>
      <c r="D467" s="3" t="s">
        <v>1840</v>
      </c>
      <c r="E467" s="3">
        <v>33041601005</v>
      </c>
      <c r="F467" s="3" t="str">
        <f>VLOOKUP(E467,bc,2,0)</f>
        <v>Pernambut</v>
      </c>
      <c r="G467" s="3" t="str">
        <f>VLOOKUP(E467,bc,3,0)</f>
        <v>Vellore</v>
      </c>
      <c r="H467" s="3" t="s">
        <v>1841</v>
      </c>
      <c r="I467" s="3" t="s">
        <v>1842</v>
      </c>
      <c r="J467" s="3" t="s">
        <v>1843</v>
      </c>
      <c r="K467" s="3" t="s">
        <v>20</v>
      </c>
      <c r="L467" s="3" t="s">
        <v>560</v>
      </c>
      <c r="M467" s="3" t="s">
        <v>561</v>
      </c>
      <c r="N467" s="3">
        <v>0</v>
      </c>
    </row>
    <row r="468" spans="1:14" ht="30">
      <c r="A468" s="3">
        <v>467</v>
      </c>
      <c r="B468" s="3" t="s">
        <v>14</v>
      </c>
      <c r="C468" s="3" t="s">
        <v>229</v>
      </c>
      <c r="D468" s="3" t="s">
        <v>1844</v>
      </c>
      <c r="E468" s="3">
        <v>33041703423</v>
      </c>
      <c r="F468" s="3" t="str">
        <f>VLOOKUP(E468,bc,2,0)</f>
        <v>Madhanur</v>
      </c>
      <c r="G468" s="3" t="str">
        <f>VLOOKUP(E468,bc,3,0)</f>
        <v>Vaniyambadi</v>
      </c>
      <c r="H468" s="3" t="s">
        <v>1845</v>
      </c>
      <c r="I468" s="3" t="s">
        <v>1846</v>
      </c>
      <c r="J468" s="3" t="s">
        <v>1847</v>
      </c>
      <c r="K468" s="3" t="s">
        <v>20</v>
      </c>
      <c r="L468" s="3" t="s">
        <v>234</v>
      </c>
      <c r="M468" s="3" t="s">
        <v>235</v>
      </c>
      <c r="N468" s="3">
        <v>4174243239</v>
      </c>
    </row>
    <row r="469" spans="1:14" ht="30">
      <c r="A469" s="3">
        <v>468</v>
      </c>
      <c r="B469" s="3" t="s">
        <v>14</v>
      </c>
      <c r="C469" s="3" t="s">
        <v>229</v>
      </c>
      <c r="D469" s="3" t="s">
        <v>1848</v>
      </c>
      <c r="E469" s="3">
        <v>33041703423</v>
      </c>
      <c r="F469" s="3" t="str">
        <f>VLOOKUP(E469,bc,2,0)</f>
        <v>Madhanur</v>
      </c>
      <c r="G469" s="3" t="str">
        <f>VLOOKUP(E469,bc,3,0)</f>
        <v>Vaniyambadi</v>
      </c>
      <c r="H469" s="3" t="s">
        <v>1849</v>
      </c>
      <c r="I469" s="3" t="s">
        <v>1850</v>
      </c>
      <c r="J469" s="3" t="s">
        <v>1851</v>
      </c>
      <c r="K469" s="3" t="s">
        <v>20</v>
      </c>
      <c r="L469" s="3" t="s">
        <v>234</v>
      </c>
      <c r="M469" s="3" t="s">
        <v>235</v>
      </c>
      <c r="N469" s="3">
        <v>4174243239</v>
      </c>
    </row>
    <row r="470" spans="1:14" ht="30">
      <c r="A470" s="3">
        <v>469</v>
      </c>
      <c r="B470" s="3" t="s">
        <v>14</v>
      </c>
      <c r="C470" s="3" t="s">
        <v>229</v>
      </c>
      <c r="D470" s="3" t="s">
        <v>1852</v>
      </c>
      <c r="E470" s="3">
        <v>33041703423</v>
      </c>
      <c r="F470" s="3" t="str">
        <f>VLOOKUP(E470,bc,2,0)</f>
        <v>Madhanur</v>
      </c>
      <c r="G470" s="3" t="str">
        <f>VLOOKUP(E470,bc,3,0)</f>
        <v>Vaniyambadi</v>
      </c>
      <c r="H470" s="3" t="s">
        <v>1853</v>
      </c>
      <c r="I470" s="3" t="s">
        <v>1854</v>
      </c>
      <c r="J470" s="3" t="s">
        <v>1855</v>
      </c>
      <c r="K470" s="3" t="s">
        <v>20</v>
      </c>
      <c r="L470" s="3" t="s">
        <v>234</v>
      </c>
      <c r="M470" s="3" t="s">
        <v>235</v>
      </c>
      <c r="N470" s="3">
        <v>4174243239</v>
      </c>
    </row>
    <row r="471" spans="1:14" ht="30">
      <c r="A471" s="3">
        <v>470</v>
      </c>
      <c r="B471" s="3" t="s">
        <v>14</v>
      </c>
      <c r="C471" s="3" t="s">
        <v>229</v>
      </c>
      <c r="D471" s="3" t="s">
        <v>1856</v>
      </c>
      <c r="E471" s="3">
        <v>33041703423</v>
      </c>
      <c r="F471" s="3" t="str">
        <f>VLOOKUP(E471,bc,2,0)</f>
        <v>Madhanur</v>
      </c>
      <c r="G471" s="3" t="str">
        <f>VLOOKUP(E471,bc,3,0)</f>
        <v>Vaniyambadi</v>
      </c>
      <c r="H471" s="3" t="s">
        <v>1857</v>
      </c>
      <c r="I471" s="3" t="s">
        <v>1858</v>
      </c>
      <c r="J471" s="3" t="s">
        <v>1859</v>
      </c>
      <c r="K471" s="3" t="s">
        <v>20</v>
      </c>
      <c r="L471" s="3" t="s">
        <v>234</v>
      </c>
      <c r="M471" s="3" t="s">
        <v>235</v>
      </c>
      <c r="N471" s="3">
        <v>4174243239</v>
      </c>
    </row>
    <row r="472" spans="1:14" ht="30">
      <c r="A472" s="3">
        <v>471</v>
      </c>
      <c r="B472" s="3" t="s">
        <v>14</v>
      </c>
      <c r="C472" s="3" t="s">
        <v>229</v>
      </c>
      <c r="D472" s="3" t="s">
        <v>1860</v>
      </c>
      <c r="E472" s="3">
        <v>33041703423</v>
      </c>
      <c r="F472" s="3" t="str">
        <f>VLOOKUP(E472,bc,2,0)</f>
        <v>Madhanur</v>
      </c>
      <c r="G472" s="3" t="str">
        <f>VLOOKUP(E472,bc,3,0)</f>
        <v>Vaniyambadi</v>
      </c>
      <c r="H472" s="3" t="s">
        <v>1861</v>
      </c>
      <c r="I472" s="3" t="s">
        <v>1862</v>
      </c>
      <c r="J472" s="3" t="s">
        <v>1863</v>
      </c>
      <c r="K472" s="3" t="s">
        <v>20</v>
      </c>
      <c r="L472" s="3" t="s">
        <v>234</v>
      </c>
      <c r="M472" s="3" t="s">
        <v>235</v>
      </c>
      <c r="N472" s="3">
        <v>4174243239</v>
      </c>
    </row>
    <row r="473" spans="1:14" ht="30">
      <c r="A473" s="3">
        <v>472</v>
      </c>
      <c r="B473" s="3" t="s">
        <v>14</v>
      </c>
      <c r="C473" s="3" t="s">
        <v>229</v>
      </c>
      <c r="D473" s="3" t="s">
        <v>1864</v>
      </c>
      <c r="E473" s="3">
        <v>33041703423</v>
      </c>
      <c r="F473" s="3" t="str">
        <f>VLOOKUP(E473,bc,2,0)</f>
        <v>Madhanur</v>
      </c>
      <c r="G473" s="3" t="str">
        <f>VLOOKUP(E473,bc,3,0)</f>
        <v>Vaniyambadi</v>
      </c>
      <c r="H473" s="3" t="s">
        <v>1865</v>
      </c>
      <c r="I473" s="3" t="s">
        <v>1866</v>
      </c>
      <c r="J473" s="3" t="s">
        <v>1867</v>
      </c>
      <c r="K473" s="3" t="s">
        <v>20</v>
      </c>
      <c r="L473" s="3" t="s">
        <v>234</v>
      </c>
      <c r="M473" s="3" t="s">
        <v>235</v>
      </c>
      <c r="N473" s="3">
        <v>4174243239</v>
      </c>
    </row>
    <row r="474" spans="1:14" ht="30">
      <c r="A474" s="3">
        <v>473</v>
      </c>
      <c r="B474" s="3" t="s">
        <v>14</v>
      </c>
      <c r="C474" s="3" t="s">
        <v>229</v>
      </c>
      <c r="D474" s="3" t="s">
        <v>1868</v>
      </c>
      <c r="E474" s="3">
        <v>33041703423</v>
      </c>
      <c r="F474" s="3" t="str">
        <f>VLOOKUP(E474,bc,2,0)</f>
        <v>Madhanur</v>
      </c>
      <c r="G474" s="3" t="str">
        <f>VLOOKUP(E474,bc,3,0)</f>
        <v>Vaniyambadi</v>
      </c>
      <c r="H474" s="3" t="s">
        <v>1869</v>
      </c>
      <c r="I474" s="3" t="s">
        <v>1870</v>
      </c>
      <c r="J474" s="3" t="s">
        <v>1871</v>
      </c>
      <c r="K474" s="3" t="s">
        <v>20</v>
      </c>
      <c r="L474" s="3" t="s">
        <v>234</v>
      </c>
      <c r="M474" s="3" t="s">
        <v>235</v>
      </c>
      <c r="N474" s="3">
        <v>4174243239</v>
      </c>
    </row>
    <row r="475" spans="1:14" ht="30">
      <c r="A475" s="3">
        <v>474</v>
      </c>
      <c r="B475" s="3" t="s">
        <v>14</v>
      </c>
      <c r="C475" s="3" t="s">
        <v>229</v>
      </c>
      <c r="D475" s="3" t="s">
        <v>1872</v>
      </c>
      <c r="E475" s="3">
        <v>33041703423</v>
      </c>
      <c r="F475" s="3" t="str">
        <f>VLOOKUP(E475,bc,2,0)</f>
        <v>Madhanur</v>
      </c>
      <c r="G475" s="3" t="str">
        <f>VLOOKUP(E475,bc,3,0)</f>
        <v>Vaniyambadi</v>
      </c>
      <c r="H475" s="3" t="s">
        <v>1873</v>
      </c>
      <c r="I475" s="3" t="s">
        <v>1874</v>
      </c>
      <c r="J475" s="3" t="s">
        <v>1875</v>
      </c>
      <c r="K475" s="3" t="s">
        <v>20</v>
      </c>
      <c r="L475" s="3" t="s">
        <v>234</v>
      </c>
      <c r="M475" s="3" t="s">
        <v>235</v>
      </c>
      <c r="N475" s="3">
        <v>4174243239</v>
      </c>
    </row>
    <row r="476" spans="1:14" ht="30">
      <c r="A476" s="3">
        <v>475</v>
      </c>
      <c r="B476" s="3" t="s">
        <v>14</v>
      </c>
      <c r="C476" s="3" t="s">
        <v>229</v>
      </c>
      <c r="D476" s="3" t="s">
        <v>1876</v>
      </c>
      <c r="E476" s="3">
        <v>33041703423</v>
      </c>
      <c r="F476" s="3" t="str">
        <f>VLOOKUP(E476,bc,2,0)</f>
        <v>Madhanur</v>
      </c>
      <c r="G476" s="3" t="str">
        <f>VLOOKUP(E476,bc,3,0)</f>
        <v>Vaniyambadi</v>
      </c>
      <c r="H476" s="3" t="s">
        <v>1877</v>
      </c>
      <c r="I476" s="3" t="s">
        <v>1878</v>
      </c>
      <c r="J476" s="3" t="s">
        <v>1879</v>
      </c>
      <c r="K476" s="3" t="s">
        <v>20</v>
      </c>
      <c r="L476" s="3" t="s">
        <v>234</v>
      </c>
      <c r="M476" s="3" t="s">
        <v>235</v>
      </c>
      <c r="N476" s="3">
        <v>4174243239</v>
      </c>
    </row>
    <row r="477" spans="1:14" ht="30">
      <c r="A477" s="3">
        <v>476</v>
      </c>
      <c r="B477" s="3" t="s">
        <v>14</v>
      </c>
      <c r="C477" s="3" t="s">
        <v>229</v>
      </c>
      <c r="D477" s="3" t="s">
        <v>1880</v>
      </c>
      <c r="E477" s="3">
        <v>33041703423</v>
      </c>
      <c r="F477" s="3" t="str">
        <f>VLOOKUP(E477,bc,2,0)</f>
        <v>Madhanur</v>
      </c>
      <c r="G477" s="3" t="str">
        <f>VLOOKUP(E477,bc,3,0)</f>
        <v>Vaniyambadi</v>
      </c>
      <c r="H477" s="3" t="s">
        <v>1881</v>
      </c>
      <c r="I477" s="3" t="s">
        <v>1882</v>
      </c>
      <c r="J477" s="3" t="s">
        <v>1883</v>
      </c>
      <c r="K477" s="3" t="s">
        <v>20</v>
      </c>
      <c r="L477" s="3" t="s">
        <v>234</v>
      </c>
      <c r="M477" s="3" t="s">
        <v>235</v>
      </c>
      <c r="N477" s="3">
        <v>4174243239</v>
      </c>
    </row>
    <row r="478" spans="1:14" ht="30">
      <c r="A478" s="3">
        <v>477</v>
      </c>
      <c r="B478" s="3" t="s">
        <v>14</v>
      </c>
      <c r="C478" s="3" t="s">
        <v>229</v>
      </c>
      <c r="D478" s="3" t="s">
        <v>1884</v>
      </c>
      <c r="E478" s="3">
        <v>33041703423</v>
      </c>
      <c r="F478" s="3" t="str">
        <f>VLOOKUP(E478,bc,2,0)</f>
        <v>Madhanur</v>
      </c>
      <c r="G478" s="3" t="str">
        <f>VLOOKUP(E478,bc,3,0)</f>
        <v>Vaniyambadi</v>
      </c>
      <c r="H478" s="3" t="s">
        <v>1885</v>
      </c>
      <c r="I478" s="3" t="s">
        <v>1886</v>
      </c>
      <c r="J478" s="3" t="s">
        <v>1887</v>
      </c>
      <c r="K478" s="3" t="s">
        <v>20</v>
      </c>
      <c r="L478" s="3" t="s">
        <v>234</v>
      </c>
      <c r="M478" s="3" t="s">
        <v>235</v>
      </c>
      <c r="N478" s="3">
        <v>4174243239</v>
      </c>
    </row>
    <row r="479" spans="1:14" ht="30">
      <c r="A479" s="3">
        <v>478</v>
      </c>
      <c r="B479" s="3" t="s">
        <v>14</v>
      </c>
      <c r="C479" s="3" t="s">
        <v>229</v>
      </c>
      <c r="D479" s="3" t="s">
        <v>1888</v>
      </c>
      <c r="E479" s="3">
        <v>33041703423</v>
      </c>
      <c r="F479" s="3" t="str">
        <f>VLOOKUP(E479,bc,2,0)</f>
        <v>Madhanur</v>
      </c>
      <c r="G479" s="3" t="str">
        <f>VLOOKUP(E479,bc,3,0)</f>
        <v>Vaniyambadi</v>
      </c>
      <c r="H479" s="3" t="s">
        <v>1889</v>
      </c>
      <c r="I479" s="3" t="s">
        <v>1890</v>
      </c>
      <c r="J479" s="3" t="s">
        <v>1891</v>
      </c>
      <c r="K479" s="3" t="s">
        <v>20</v>
      </c>
      <c r="L479" s="3" t="s">
        <v>234</v>
      </c>
      <c r="M479" s="3" t="s">
        <v>235</v>
      </c>
      <c r="N479" s="3">
        <v>4174243239</v>
      </c>
    </row>
    <row r="480" spans="1:14" ht="30">
      <c r="A480" s="3">
        <v>479</v>
      </c>
      <c r="B480" s="3" t="s">
        <v>14</v>
      </c>
      <c r="C480" s="3" t="s">
        <v>229</v>
      </c>
      <c r="D480" s="3" t="s">
        <v>1892</v>
      </c>
      <c r="E480" s="3">
        <v>33041703423</v>
      </c>
      <c r="F480" s="3" t="str">
        <f>VLOOKUP(E480,bc,2,0)</f>
        <v>Madhanur</v>
      </c>
      <c r="G480" s="3" t="str">
        <f>VLOOKUP(E480,bc,3,0)</f>
        <v>Vaniyambadi</v>
      </c>
      <c r="H480" s="3" t="s">
        <v>1893</v>
      </c>
      <c r="I480" s="3" t="s">
        <v>1894</v>
      </c>
      <c r="J480" s="3" t="s">
        <v>1895</v>
      </c>
      <c r="K480" s="3" t="s">
        <v>20</v>
      </c>
      <c r="L480" s="3" t="s">
        <v>234</v>
      </c>
      <c r="M480" s="3" t="s">
        <v>235</v>
      </c>
      <c r="N480" s="3">
        <v>4174243239</v>
      </c>
    </row>
    <row r="481" spans="1:14" ht="30">
      <c r="A481" s="3">
        <v>480</v>
      </c>
      <c r="B481" s="3" t="s">
        <v>14</v>
      </c>
      <c r="C481" s="3" t="s">
        <v>421</v>
      </c>
      <c r="D481" s="3" t="s">
        <v>1896</v>
      </c>
      <c r="E481" s="3">
        <v>33041703429</v>
      </c>
      <c r="F481" s="3" t="str">
        <f>VLOOKUP(E481,bc,2,0)</f>
        <v>Madhanur</v>
      </c>
      <c r="G481" s="3" t="str">
        <f>VLOOKUP(E481,bc,3,0)</f>
        <v>Vaniyambadi</v>
      </c>
      <c r="H481" s="3" t="s">
        <v>1897</v>
      </c>
      <c r="I481" s="3" t="s">
        <v>1898</v>
      </c>
      <c r="J481" s="3" t="s">
        <v>1899</v>
      </c>
      <c r="K481" s="3" t="s">
        <v>20</v>
      </c>
      <c r="L481" s="3" t="s">
        <v>426</v>
      </c>
      <c r="M481" s="3" t="s">
        <v>427</v>
      </c>
      <c r="N481" s="3">
        <v>9444668353</v>
      </c>
    </row>
    <row r="482" spans="1:14" ht="30">
      <c r="A482" s="3">
        <v>481</v>
      </c>
      <c r="B482" s="3" t="s">
        <v>14</v>
      </c>
      <c r="C482" s="3" t="s">
        <v>229</v>
      </c>
      <c r="D482" s="3" t="s">
        <v>1900</v>
      </c>
      <c r="E482" s="3">
        <v>33041703423</v>
      </c>
      <c r="F482" s="3" t="str">
        <f>VLOOKUP(E482,bc,2,0)</f>
        <v>Madhanur</v>
      </c>
      <c r="G482" s="3" t="str">
        <f>VLOOKUP(E482,bc,3,0)</f>
        <v>Vaniyambadi</v>
      </c>
      <c r="H482" s="3" t="s">
        <v>1901</v>
      </c>
      <c r="I482" s="3" t="s">
        <v>1004</v>
      </c>
      <c r="J482" s="3" t="s">
        <v>1902</v>
      </c>
      <c r="K482" s="3" t="s">
        <v>20</v>
      </c>
      <c r="L482" s="3" t="s">
        <v>234</v>
      </c>
      <c r="M482" s="3" t="s">
        <v>235</v>
      </c>
      <c r="N482" s="3">
        <v>4174243239</v>
      </c>
    </row>
    <row r="483" spans="1:14" ht="30">
      <c r="A483" s="3">
        <v>482</v>
      </c>
      <c r="B483" s="3" t="s">
        <v>14</v>
      </c>
      <c r="C483" s="3" t="s">
        <v>229</v>
      </c>
      <c r="D483" s="3" t="s">
        <v>1903</v>
      </c>
      <c r="E483" s="3">
        <v>33041703423</v>
      </c>
      <c r="F483" s="3" t="str">
        <f>VLOOKUP(E483,bc,2,0)</f>
        <v>Madhanur</v>
      </c>
      <c r="G483" s="3" t="str">
        <f>VLOOKUP(E483,bc,3,0)</f>
        <v>Vaniyambadi</v>
      </c>
      <c r="H483" s="3" t="s">
        <v>1904</v>
      </c>
      <c r="I483" s="3" t="s">
        <v>1905</v>
      </c>
      <c r="J483" s="3" t="s">
        <v>1906</v>
      </c>
      <c r="K483" s="3" t="s">
        <v>20</v>
      </c>
      <c r="L483" s="3" t="s">
        <v>234</v>
      </c>
      <c r="M483" s="3" t="s">
        <v>235</v>
      </c>
      <c r="N483" s="3">
        <v>4174243239</v>
      </c>
    </row>
    <row r="484" spans="1:14" ht="30">
      <c r="A484" s="3">
        <v>483</v>
      </c>
      <c r="B484" s="3" t="s">
        <v>14</v>
      </c>
      <c r="C484" s="3" t="s">
        <v>229</v>
      </c>
      <c r="D484" s="3" t="s">
        <v>1907</v>
      </c>
      <c r="E484" s="3">
        <v>33041703423</v>
      </c>
      <c r="F484" s="3" t="str">
        <f>VLOOKUP(E484,bc,2,0)</f>
        <v>Madhanur</v>
      </c>
      <c r="G484" s="3" t="str">
        <f>VLOOKUP(E484,bc,3,0)</f>
        <v>Vaniyambadi</v>
      </c>
      <c r="H484" s="3" t="s">
        <v>1908</v>
      </c>
      <c r="I484" s="3" t="s">
        <v>1909</v>
      </c>
      <c r="J484" s="3" t="s">
        <v>303</v>
      </c>
      <c r="K484" s="3" t="s">
        <v>20</v>
      </c>
      <c r="L484" s="3" t="s">
        <v>234</v>
      </c>
      <c r="M484" s="3" t="s">
        <v>235</v>
      </c>
      <c r="N484" s="3">
        <v>4174243239</v>
      </c>
    </row>
    <row r="485" spans="1:14" ht="30">
      <c r="A485" s="3">
        <v>484</v>
      </c>
      <c r="B485" s="3" t="s">
        <v>14</v>
      </c>
      <c r="C485" s="3" t="s">
        <v>229</v>
      </c>
      <c r="D485" s="3" t="s">
        <v>1910</v>
      </c>
      <c r="E485" s="3">
        <v>33041703423</v>
      </c>
      <c r="F485" s="3" t="str">
        <f>VLOOKUP(E485,bc,2,0)</f>
        <v>Madhanur</v>
      </c>
      <c r="G485" s="3" t="str">
        <f>VLOOKUP(E485,bc,3,0)</f>
        <v>Vaniyambadi</v>
      </c>
      <c r="H485" s="3" t="s">
        <v>1911</v>
      </c>
      <c r="I485" s="3" t="s">
        <v>1912</v>
      </c>
      <c r="J485" s="3" t="s">
        <v>1913</v>
      </c>
      <c r="K485" s="3" t="s">
        <v>20</v>
      </c>
      <c r="L485" s="3" t="s">
        <v>234</v>
      </c>
      <c r="M485" s="3" t="s">
        <v>235</v>
      </c>
      <c r="N485" s="3">
        <v>4174243239</v>
      </c>
    </row>
    <row r="486" spans="1:14" ht="30">
      <c r="A486" s="3">
        <v>485</v>
      </c>
      <c r="B486" s="3" t="s">
        <v>14</v>
      </c>
      <c r="C486" s="3" t="s">
        <v>229</v>
      </c>
      <c r="D486" s="3" t="s">
        <v>1914</v>
      </c>
      <c r="E486" s="3">
        <v>33041703423</v>
      </c>
      <c r="F486" s="3" t="str">
        <f>VLOOKUP(E486,bc,2,0)</f>
        <v>Madhanur</v>
      </c>
      <c r="G486" s="3" t="str">
        <f>VLOOKUP(E486,bc,3,0)</f>
        <v>Vaniyambadi</v>
      </c>
      <c r="H486" s="3" t="s">
        <v>1517</v>
      </c>
      <c r="I486" s="3" t="s">
        <v>1915</v>
      </c>
      <c r="J486" s="3" t="s">
        <v>1916</v>
      </c>
      <c r="K486" s="3" t="s">
        <v>20</v>
      </c>
      <c r="L486" s="3" t="s">
        <v>234</v>
      </c>
      <c r="M486" s="3" t="s">
        <v>235</v>
      </c>
      <c r="N486" s="3">
        <v>4174243239</v>
      </c>
    </row>
    <row r="487" spans="1:14" ht="30">
      <c r="A487" s="3">
        <v>486</v>
      </c>
      <c r="B487" s="3" t="s">
        <v>14</v>
      </c>
      <c r="C487" s="3" t="s">
        <v>229</v>
      </c>
      <c r="D487" s="3" t="s">
        <v>1917</v>
      </c>
      <c r="E487" s="3">
        <v>33041703423</v>
      </c>
      <c r="F487" s="3" t="str">
        <f>VLOOKUP(E487,bc,2,0)</f>
        <v>Madhanur</v>
      </c>
      <c r="G487" s="3" t="str">
        <f>VLOOKUP(E487,bc,3,0)</f>
        <v>Vaniyambadi</v>
      </c>
      <c r="H487" s="3" t="s">
        <v>1918</v>
      </c>
      <c r="I487" s="3" t="s">
        <v>411</v>
      </c>
      <c r="J487" s="3" t="s">
        <v>373</v>
      </c>
      <c r="K487" s="3" t="s">
        <v>20</v>
      </c>
      <c r="L487" s="3" t="s">
        <v>234</v>
      </c>
      <c r="M487" s="3" t="s">
        <v>235</v>
      </c>
      <c r="N487" s="3">
        <v>4174243239</v>
      </c>
    </row>
    <row r="488" spans="1:14" ht="30">
      <c r="A488" s="3">
        <v>487</v>
      </c>
      <c r="B488" s="3" t="s">
        <v>14</v>
      </c>
      <c r="C488" s="3" t="s">
        <v>229</v>
      </c>
      <c r="D488" s="3" t="s">
        <v>1919</v>
      </c>
      <c r="E488" s="3">
        <v>33041703423</v>
      </c>
      <c r="F488" s="3" t="str">
        <f>VLOOKUP(E488,bc,2,0)</f>
        <v>Madhanur</v>
      </c>
      <c r="G488" s="3" t="str">
        <f>VLOOKUP(E488,bc,3,0)</f>
        <v>Vaniyambadi</v>
      </c>
      <c r="H488" s="3" t="s">
        <v>1920</v>
      </c>
      <c r="I488" s="3" t="s">
        <v>1921</v>
      </c>
      <c r="J488" s="3" t="s">
        <v>1922</v>
      </c>
      <c r="K488" s="3" t="s">
        <v>20</v>
      </c>
      <c r="L488" s="3" t="s">
        <v>234</v>
      </c>
      <c r="M488" s="3" t="s">
        <v>235</v>
      </c>
      <c r="N488" s="3">
        <v>4174243239</v>
      </c>
    </row>
    <row r="489" spans="1:14" ht="30">
      <c r="A489" s="3">
        <v>488</v>
      </c>
      <c r="B489" s="3" t="s">
        <v>14</v>
      </c>
      <c r="C489" s="3" t="s">
        <v>229</v>
      </c>
      <c r="D489" s="3" t="s">
        <v>1923</v>
      </c>
      <c r="E489" s="3">
        <v>33041703423</v>
      </c>
      <c r="F489" s="3" t="str">
        <f>VLOOKUP(E489,bc,2,0)</f>
        <v>Madhanur</v>
      </c>
      <c r="G489" s="3" t="str">
        <f>VLOOKUP(E489,bc,3,0)</f>
        <v>Vaniyambadi</v>
      </c>
      <c r="H489" s="3" t="s">
        <v>651</v>
      </c>
      <c r="I489" s="3" t="s">
        <v>1924</v>
      </c>
      <c r="J489" s="3" t="s">
        <v>1925</v>
      </c>
      <c r="K489" s="3" t="s">
        <v>20</v>
      </c>
      <c r="L489" s="3" t="s">
        <v>234</v>
      </c>
      <c r="M489" s="3" t="s">
        <v>235</v>
      </c>
      <c r="N489" s="3">
        <v>4174243239</v>
      </c>
    </row>
    <row r="490" spans="1:14" ht="30">
      <c r="A490" s="3">
        <v>489</v>
      </c>
      <c r="B490" s="3" t="s">
        <v>14</v>
      </c>
      <c r="C490" s="3" t="s">
        <v>229</v>
      </c>
      <c r="D490" s="3" t="s">
        <v>1926</v>
      </c>
      <c r="E490" s="3">
        <v>33041703423</v>
      </c>
      <c r="F490" s="3" t="str">
        <f>VLOOKUP(E490,bc,2,0)</f>
        <v>Madhanur</v>
      </c>
      <c r="G490" s="3" t="str">
        <f>VLOOKUP(E490,bc,3,0)</f>
        <v>Vaniyambadi</v>
      </c>
      <c r="H490" s="3" t="s">
        <v>1927</v>
      </c>
      <c r="I490" s="3" t="s">
        <v>1928</v>
      </c>
      <c r="J490" s="3" t="s">
        <v>539</v>
      </c>
      <c r="K490" s="3" t="s">
        <v>20</v>
      </c>
      <c r="L490" s="3" t="s">
        <v>234</v>
      </c>
      <c r="M490" s="3" t="s">
        <v>235</v>
      </c>
      <c r="N490" s="3">
        <v>4174243239</v>
      </c>
    </row>
    <row r="491" spans="1:14" ht="30">
      <c r="A491" s="3">
        <v>490</v>
      </c>
      <c r="B491" s="3" t="s">
        <v>14</v>
      </c>
      <c r="C491" s="3" t="s">
        <v>229</v>
      </c>
      <c r="D491" s="3" t="s">
        <v>1929</v>
      </c>
      <c r="E491" s="3">
        <v>33041703423</v>
      </c>
      <c r="F491" s="3" t="str">
        <f>VLOOKUP(E491,bc,2,0)</f>
        <v>Madhanur</v>
      </c>
      <c r="G491" s="3" t="str">
        <f>VLOOKUP(E491,bc,3,0)</f>
        <v>Vaniyambadi</v>
      </c>
      <c r="H491" s="3" t="s">
        <v>1930</v>
      </c>
      <c r="I491" s="3" t="s">
        <v>1931</v>
      </c>
      <c r="J491" s="3" t="s">
        <v>1932</v>
      </c>
      <c r="K491" s="3" t="s">
        <v>20</v>
      </c>
      <c r="L491" s="3" t="s">
        <v>234</v>
      </c>
      <c r="M491" s="3" t="s">
        <v>235</v>
      </c>
      <c r="N491" s="3">
        <v>4174243239</v>
      </c>
    </row>
    <row r="492" spans="1:14" ht="30">
      <c r="A492" s="3">
        <v>491</v>
      </c>
      <c r="B492" s="3" t="s">
        <v>14</v>
      </c>
      <c r="C492" s="3" t="s">
        <v>229</v>
      </c>
      <c r="D492" s="3" t="s">
        <v>1933</v>
      </c>
      <c r="E492" s="3">
        <v>33041703423</v>
      </c>
      <c r="F492" s="3" t="str">
        <f>VLOOKUP(E492,bc,2,0)</f>
        <v>Madhanur</v>
      </c>
      <c r="G492" s="3" t="str">
        <f>VLOOKUP(E492,bc,3,0)</f>
        <v>Vaniyambadi</v>
      </c>
      <c r="H492" s="3" t="s">
        <v>1428</v>
      </c>
      <c r="I492" s="3" t="s">
        <v>294</v>
      </c>
      <c r="J492" s="3" t="s">
        <v>1934</v>
      </c>
      <c r="K492" s="3" t="s">
        <v>20</v>
      </c>
      <c r="L492" s="3" t="s">
        <v>234</v>
      </c>
      <c r="M492" s="3" t="s">
        <v>235</v>
      </c>
      <c r="N492" s="3">
        <v>4174243239</v>
      </c>
    </row>
    <row r="493" spans="1:14" ht="30">
      <c r="A493" s="3">
        <v>492</v>
      </c>
      <c r="B493" s="3" t="s">
        <v>14</v>
      </c>
      <c r="C493" s="3" t="s">
        <v>229</v>
      </c>
      <c r="D493" s="3" t="s">
        <v>1935</v>
      </c>
      <c r="E493" s="3">
        <v>33041703423</v>
      </c>
      <c r="F493" s="3" t="str">
        <f>VLOOKUP(E493,bc,2,0)</f>
        <v>Madhanur</v>
      </c>
      <c r="G493" s="3" t="str">
        <f>VLOOKUP(E493,bc,3,0)</f>
        <v>Vaniyambadi</v>
      </c>
      <c r="H493" s="3" t="s">
        <v>1936</v>
      </c>
      <c r="I493" s="3" t="s">
        <v>314</v>
      </c>
      <c r="J493" s="3" t="s">
        <v>416</v>
      </c>
      <c r="K493" s="3" t="s">
        <v>20</v>
      </c>
      <c r="L493" s="3" t="s">
        <v>234</v>
      </c>
      <c r="M493" s="3" t="s">
        <v>235</v>
      </c>
      <c r="N493" s="3">
        <v>4174243239</v>
      </c>
    </row>
    <row r="494" spans="1:14" ht="30">
      <c r="A494" s="3">
        <v>493</v>
      </c>
      <c r="B494" s="3" t="s">
        <v>14</v>
      </c>
      <c r="C494" s="3" t="s">
        <v>229</v>
      </c>
      <c r="D494" s="3" t="s">
        <v>1937</v>
      </c>
      <c r="E494" s="3">
        <v>33041703423</v>
      </c>
      <c r="F494" s="3" t="str">
        <f>VLOOKUP(E494,bc,2,0)</f>
        <v>Madhanur</v>
      </c>
      <c r="G494" s="3" t="str">
        <f>VLOOKUP(E494,bc,3,0)</f>
        <v>Vaniyambadi</v>
      </c>
      <c r="H494" s="3" t="s">
        <v>1938</v>
      </c>
      <c r="I494" s="3" t="s">
        <v>1939</v>
      </c>
      <c r="J494" s="3" t="s">
        <v>1940</v>
      </c>
      <c r="K494" s="3" t="s">
        <v>20</v>
      </c>
      <c r="L494" s="3" t="s">
        <v>234</v>
      </c>
      <c r="M494" s="3" t="s">
        <v>235</v>
      </c>
      <c r="N494" s="3">
        <v>4174243239</v>
      </c>
    </row>
    <row r="495" spans="1:14" ht="30">
      <c r="A495" s="3">
        <v>494</v>
      </c>
      <c r="B495" s="3" t="s">
        <v>14</v>
      </c>
      <c r="C495" s="3" t="s">
        <v>229</v>
      </c>
      <c r="D495" s="3" t="s">
        <v>1941</v>
      </c>
      <c r="E495" s="3">
        <v>33041703423</v>
      </c>
      <c r="F495" s="3" t="str">
        <f>VLOOKUP(E495,bc,2,0)</f>
        <v>Madhanur</v>
      </c>
      <c r="G495" s="3" t="str">
        <f>VLOOKUP(E495,bc,3,0)</f>
        <v>Vaniyambadi</v>
      </c>
      <c r="H495" s="3" t="s">
        <v>1942</v>
      </c>
      <c r="I495" s="3" t="s">
        <v>1943</v>
      </c>
      <c r="J495" s="3" t="s">
        <v>1944</v>
      </c>
      <c r="K495" s="3" t="s">
        <v>20</v>
      </c>
      <c r="L495" s="3" t="s">
        <v>234</v>
      </c>
      <c r="M495" s="3" t="s">
        <v>235</v>
      </c>
      <c r="N495" s="3">
        <v>4174243239</v>
      </c>
    </row>
    <row r="496" spans="1:14" ht="30">
      <c r="A496" s="3">
        <v>495</v>
      </c>
      <c r="B496" s="3" t="s">
        <v>14</v>
      </c>
      <c r="C496" s="3" t="s">
        <v>229</v>
      </c>
      <c r="D496" s="3" t="s">
        <v>1945</v>
      </c>
      <c r="E496" s="3">
        <v>33041703423</v>
      </c>
      <c r="F496" s="3" t="str">
        <f>VLOOKUP(E496,bc,2,0)</f>
        <v>Madhanur</v>
      </c>
      <c r="G496" s="3" t="str">
        <f>VLOOKUP(E496,bc,3,0)</f>
        <v>Vaniyambadi</v>
      </c>
      <c r="H496" s="3" t="s">
        <v>1946</v>
      </c>
      <c r="I496" s="3" t="s">
        <v>1947</v>
      </c>
      <c r="J496" s="3" t="s">
        <v>1431</v>
      </c>
      <c r="K496" s="3" t="s">
        <v>20</v>
      </c>
      <c r="L496" s="3" t="s">
        <v>234</v>
      </c>
      <c r="M496" s="3" t="s">
        <v>235</v>
      </c>
      <c r="N496" s="3">
        <v>4174243239</v>
      </c>
    </row>
    <row r="497" spans="1:14" ht="30">
      <c r="A497" s="3">
        <v>496</v>
      </c>
      <c r="B497" s="3" t="s">
        <v>14</v>
      </c>
      <c r="C497" s="3" t="s">
        <v>229</v>
      </c>
      <c r="D497" s="3" t="s">
        <v>1948</v>
      </c>
      <c r="E497" s="3">
        <v>33041703423</v>
      </c>
      <c r="F497" s="3" t="str">
        <f>VLOOKUP(E497,bc,2,0)</f>
        <v>Madhanur</v>
      </c>
      <c r="G497" s="3" t="str">
        <f>VLOOKUP(E497,bc,3,0)</f>
        <v>Vaniyambadi</v>
      </c>
      <c r="H497" s="3" t="s">
        <v>1949</v>
      </c>
      <c r="I497" s="3" t="s">
        <v>1432</v>
      </c>
      <c r="J497" s="3" t="s">
        <v>1950</v>
      </c>
      <c r="K497" s="3" t="s">
        <v>20</v>
      </c>
      <c r="L497" s="3" t="s">
        <v>234</v>
      </c>
      <c r="M497" s="3" t="s">
        <v>235</v>
      </c>
      <c r="N497" s="3">
        <v>4174243239</v>
      </c>
    </row>
    <row r="498" spans="1:14" ht="30">
      <c r="A498" s="3">
        <v>497</v>
      </c>
      <c r="B498" s="3" t="s">
        <v>14</v>
      </c>
      <c r="C498" s="3" t="s">
        <v>229</v>
      </c>
      <c r="D498" s="3" t="s">
        <v>1951</v>
      </c>
      <c r="E498" s="3">
        <v>33041703423</v>
      </c>
      <c r="F498" s="3" t="str">
        <f>VLOOKUP(E498,bc,2,0)</f>
        <v>Madhanur</v>
      </c>
      <c r="G498" s="3" t="str">
        <f>VLOOKUP(E498,bc,3,0)</f>
        <v>Vaniyambadi</v>
      </c>
      <c r="H498" s="3" t="s">
        <v>1952</v>
      </c>
      <c r="I498" s="3" t="s">
        <v>1953</v>
      </c>
      <c r="J498" s="3" t="s">
        <v>1954</v>
      </c>
      <c r="K498" s="3" t="s">
        <v>20</v>
      </c>
      <c r="L498" s="3" t="s">
        <v>234</v>
      </c>
      <c r="M498" s="3" t="s">
        <v>235</v>
      </c>
      <c r="N498" s="3">
        <v>4174243239</v>
      </c>
    </row>
    <row r="499" spans="1:14" ht="30">
      <c r="A499" s="3">
        <v>498</v>
      </c>
      <c r="B499" s="3" t="s">
        <v>14</v>
      </c>
      <c r="C499" s="3" t="s">
        <v>229</v>
      </c>
      <c r="D499" s="3" t="s">
        <v>1955</v>
      </c>
      <c r="E499" s="3">
        <v>33041703423</v>
      </c>
      <c r="F499" s="3" t="str">
        <f>VLOOKUP(E499,bc,2,0)</f>
        <v>Madhanur</v>
      </c>
      <c r="G499" s="3" t="str">
        <f>VLOOKUP(E499,bc,3,0)</f>
        <v>Vaniyambadi</v>
      </c>
      <c r="H499" s="3" t="s">
        <v>1956</v>
      </c>
      <c r="I499" s="3" t="s">
        <v>1957</v>
      </c>
      <c r="J499" s="3" t="s">
        <v>1958</v>
      </c>
      <c r="K499" s="3" t="s">
        <v>20</v>
      </c>
      <c r="L499" s="3" t="s">
        <v>234</v>
      </c>
      <c r="M499" s="3" t="s">
        <v>235</v>
      </c>
      <c r="N499" s="3">
        <v>4174243239</v>
      </c>
    </row>
    <row r="500" spans="1:14" ht="30">
      <c r="A500" s="3">
        <v>499</v>
      </c>
      <c r="B500" s="3" t="s">
        <v>14</v>
      </c>
      <c r="C500" s="3" t="s">
        <v>247</v>
      </c>
      <c r="D500" s="3" t="s">
        <v>1959</v>
      </c>
      <c r="E500" s="3">
        <v>33041703431</v>
      </c>
      <c r="F500" s="3" t="str">
        <f>VLOOKUP(E500,bc,2,0)</f>
        <v>Madhanur</v>
      </c>
      <c r="G500" s="3" t="str">
        <f>VLOOKUP(E500,bc,3,0)</f>
        <v>Vaniyambadi</v>
      </c>
      <c r="H500" s="3" t="s">
        <v>1960</v>
      </c>
      <c r="I500" s="3" t="s">
        <v>1961</v>
      </c>
      <c r="J500" s="3" t="s">
        <v>1962</v>
      </c>
      <c r="K500" s="3" t="s">
        <v>20</v>
      </c>
      <c r="L500" s="3" t="s">
        <v>252</v>
      </c>
      <c r="M500" s="3" t="s">
        <v>253</v>
      </c>
      <c r="N500" s="3">
        <v>0</v>
      </c>
    </row>
    <row r="501" spans="1:14" ht="30">
      <c r="A501" s="3">
        <v>500</v>
      </c>
      <c r="B501" s="3" t="s">
        <v>14</v>
      </c>
      <c r="C501" s="3" t="s">
        <v>229</v>
      </c>
      <c r="D501" s="3" t="s">
        <v>1963</v>
      </c>
      <c r="E501" s="3">
        <v>33041703423</v>
      </c>
      <c r="F501" s="3" t="str">
        <f>VLOOKUP(E501,bc,2,0)</f>
        <v>Madhanur</v>
      </c>
      <c r="G501" s="3" t="str">
        <f>VLOOKUP(E501,bc,3,0)</f>
        <v>Vaniyambadi</v>
      </c>
      <c r="H501" s="3" t="s">
        <v>1964</v>
      </c>
      <c r="I501" s="3" t="s">
        <v>1965</v>
      </c>
      <c r="J501" s="3" t="s">
        <v>1966</v>
      </c>
      <c r="K501" s="3" t="s">
        <v>20</v>
      </c>
      <c r="L501" s="3" t="s">
        <v>234</v>
      </c>
      <c r="M501" s="3" t="s">
        <v>235</v>
      </c>
      <c r="N501" s="3">
        <v>4174243239</v>
      </c>
    </row>
    <row r="502" spans="1:14" ht="30">
      <c r="A502" s="3">
        <v>501</v>
      </c>
      <c r="B502" s="3" t="s">
        <v>14</v>
      </c>
      <c r="C502" s="3" t="s">
        <v>320</v>
      </c>
      <c r="D502" s="3" t="s">
        <v>1967</v>
      </c>
      <c r="E502" s="3">
        <v>33041601004</v>
      </c>
      <c r="F502" s="3" t="str">
        <f>VLOOKUP(E502,bc,2,0)</f>
        <v>Pernambut</v>
      </c>
      <c r="G502" s="3" t="str">
        <f>VLOOKUP(E502,bc,3,0)</f>
        <v>Vellore</v>
      </c>
      <c r="H502" s="3" t="s">
        <v>1968</v>
      </c>
      <c r="I502" s="3" t="s">
        <v>1512</v>
      </c>
      <c r="J502" s="3" t="s">
        <v>1969</v>
      </c>
      <c r="K502" s="3" t="s">
        <v>20</v>
      </c>
      <c r="L502" s="3" t="s">
        <v>325</v>
      </c>
      <c r="M502" s="3" t="s">
        <v>326</v>
      </c>
      <c r="N502" s="3">
        <v>9894201390</v>
      </c>
    </row>
    <row r="503" spans="1:14" ht="30">
      <c r="A503" s="3">
        <v>502</v>
      </c>
      <c r="B503" s="3" t="s">
        <v>14</v>
      </c>
      <c r="C503" s="3" t="s">
        <v>320</v>
      </c>
      <c r="D503" s="3" t="s">
        <v>1970</v>
      </c>
      <c r="E503" s="3">
        <v>33041601004</v>
      </c>
      <c r="F503" s="3" t="str">
        <f>VLOOKUP(E503,bc,2,0)</f>
        <v>Pernambut</v>
      </c>
      <c r="G503" s="3" t="str">
        <f>VLOOKUP(E503,bc,3,0)</f>
        <v>Vellore</v>
      </c>
      <c r="H503" s="3" t="s">
        <v>545</v>
      </c>
      <c r="I503" s="3" t="s">
        <v>1971</v>
      </c>
      <c r="J503" s="3" t="s">
        <v>1972</v>
      </c>
      <c r="K503" s="3" t="s">
        <v>20</v>
      </c>
      <c r="L503" s="3" t="s">
        <v>325</v>
      </c>
      <c r="M503" s="3" t="s">
        <v>326</v>
      </c>
      <c r="N503" s="3">
        <v>9894201390</v>
      </c>
    </row>
    <row r="504" spans="1:14" ht="30">
      <c r="A504" s="3">
        <v>503</v>
      </c>
      <c r="B504" s="3" t="s">
        <v>14</v>
      </c>
      <c r="C504" s="3" t="s">
        <v>320</v>
      </c>
      <c r="D504" s="3" t="s">
        <v>1973</v>
      </c>
      <c r="E504" s="3">
        <v>33041601004</v>
      </c>
      <c r="F504" s="3" t="str">
        <f>VLOOKUP(E504,bc,2,0)</f>
        <v>Pernambut</v>
      </c>
      <c r="G504" s="3" t="str">
        <f>VLOOKUP(E504,bc,3,0)</f>
        <v>Vellore</v>
      </c>
      <c r="H504" s="3" t="s">
        <v>1974</v>
      </c>
      <c r="I504" s="3" t="s">
        <v>1975</v>
      </c>
      <c r="J504" s="3" t="s">
        <v>1976</v>
      </c>
      <c r="K504" s="3" t="s">
        <v>20</v>
      </c>
      <c r="L504" s="3" t="s">
        <v>325</v>
      </c>
      <c r="M504" s="3" t="s">
        <v>326</v>
      </c>
      <c r="N504" s="3">
        <v>9894201390</v>
      </c>
    </row>
    <row r="505" spans="1:14" ht="30">
      <c r="A505" s="3">
        <v>504</v>
      </c>
      <c r="B505" s="3" t="s">
        <v>14</v>
      </c>
      <c r="C505" s="3" t="s">
        <v>320</v>
      </c>
      <c r="D505" s="3" t="s">
        <v>1977</v>
      </c>
      <c r="E505" s="3">
        <v>33041601004</v>
      </c>
      <c r="F505" s="3" t="str">
        <f>VLOOKUP(E505,bc,2,0)</f>
        <v>Pernambut</v>
      </c>
      <c r="G505" s="3" t="str">
        <f>VLOOKUP(E505,bc,3,0)</f>
        <v>Vellore</v>
      </c>
      <c r="H505" s="3" t="s">
        <v>1978</v>
      </c>
      <c r="I505" s="3" t="s">
        <v>1979</v>
      </c>
      <c r="J505" s="3" t="s">
        <v>1980</v>
      </c>
      <c r="K505" s="3" t="s">
        <v>20</v>
      </c>
      <c r="L505" s="3" t="s">
        <v>325</v>
      </c>
      <c r="M505" s="3" t="s">
        <v>326</v>
      </c>
      <c r="N505" s="3">
        <v>9894201390</v>
      </c>
    </row>
    <row r="506" spans="1:14" ht="30">
      <c r="A506" s="3">
        <v>505</v>
      </c>
      <c r="B506" s="3" t="s">
        <v>14</v>
      </c>
      <c r="C506" s="3" t="s">
        <v>320</v>
      </c>
      <c r="D506" s="3" t="s">
        <v>1981</v>
      </c>
      <c r="E506" s="3">
        <v>33041601004</v>
      </c>
      <c r="F506" s="3" t="str">
        <f>VLOOKUP(E506,bc,2,0)</f>
        <v>Pernambut</v>
      </c>
      <c r="G506" s="3" t="str">
        <f>VLOOKUP(E506,bc,3,0)</f>
        <v>Vellore</v>
      </c>
      <c r="H506" s="3" t="s">
        <v>1982</v>
      </c>
      <c r="I506" s="3" t="s">
        <v>1983</v>
      </c>
      <c r="J506" s="3" t="s">
        <v>1984</v>
      </c>
      <c r="K506" s="3" t="s">
        <v>20</v>
      </c>
      <c r="L506" s="3" t="s">
        <v>325</v>
      </c>
      <c r="M506" s="3" t="s">
        <v>326</v>
      </c>
      <c r="N506" s="3">
        <v>9894201390</v>
      </c>
    </row>
    <row r="507" spans="1:14" ht="30">
      <c r="A507" s="3">
        <v>506</v>
      </c>
      <c r="B507" s="3" t="s">
        <v>14</v>
      </c>
      <c r="C507" s="3" t="s">
        <v>320</v>
      </c>
      <c r="D507" s="3" t="s">
        <v>1985</v>
      </c>
      <c r="E507" s="3">
        <v>33041601004</v>
      </c>
      <c r="F507" s="3" t="str">
        <f>VLOOKUP(E507,bc,2,0)</f>
        <v>Pernambut</v>
      </c>
      <c r="G507" s="3" t="str">
        <f>VLOOKUP(E507,bc,3,0)</f>
        <v>Vellore</v>
      </c>
      <c r="H507" s="3" t="s">
        <v>1986</v>
      </c>
      <c r="I507" s="3" t="s">
        <v>993</v>
      </c>
      <c r="J507" s="3" t="s">
        <v>1381</v>
      </c>
      <c r="K507" s="3" t="s">
        <v>20</v>
      </c>
      <c r="L507" s="3" t="s">
        <v>325</v>
      </c>
      <c r="M507" s="3" t="s">
        <v>326</v>
      </c>
      <c r="N507" s="3">
        <v>9894201390</v>
      </c>
    </row>
    <row r="508" spans="1:14" ht="30">
      <c r="A508" s="3">
        <v>507</v>
      </c>
      <c r="B508" s="3" t="s">
        <v>14</v>
      </c>
      <c r="C508" s="3" t="s">
        <v>320</v>
      </c>
      <c r="D508" s="3" t="s">
        <v>1987</v>
      </c>
      <c r="E508" s="3">
        <v>33041601004</v>
      </c>
      <c r="F508" s="3" t="str">
        <f>VLOOKUP(E508,bc,2,0)</f>
        <v>Pernambut</v>
      </c>
      <c r="G508" s="3" t="str">
        <f>VLOOKUP(E508,bc,3,0)</f>
        <v>Vellore</v>
      </c>
      <c r="H508" s="3" t="s">
        <v>1988</v>
      </c>
      <c r="I508" s="3" t="s">
        <v>1989</v>
      </c>
      <c r="J508" s="3" t="s">
        <v>1990</v>
      </c>
      <c r="K508" s="3" t="s">
        <v>20</v>
      </c>
      <c r="L508" s="3" t="s">
        <v>325</v>
      </c>
      <c r="M508" s="3" t="s">
        <v>326</v>
      </c>
      <c r="N508" s="3">
        <v>9894201390</v>
      </c>
    </row>
    <row r="509" spans="1:14" ht="30">
      <c r="A509" s="3">
        <v>508</v>
      </c>
      <c r="B509" s="3" t="s">
        <v>14</v>
      </c>
      <c r="C509" s="3" t="s">
        <v>320</v>
      </c>
      <c r="D509" s="3" t="s">
        <v>1991</v>
      </c>
      <c r="E509" s="3">
        <v>33041601004</v>
      </c>
      <c r="F509" s="3" t="str">
        <f>VLOOKUP(E509,bc,2,0)</f>
        <v>Pernambut</v>
      </c>
      <c r="G509" s="3" t="str">
        <f>VLOOKUP(E509,bc,3,0)</f>
        <v>Vellore</v>
      </c>
      <c r="H509" s="3" t="s">
        <v>1992</v>
      </c>
      <c r="I509" s="3" t="s">
        <v>81</v>
      </c>
      <c r="J509" s="3" t="s">
        <v>1993</v>
      </c>
      <c r="K509" s="3" t="s">
        <v>20</v>
      </c>
      <c r="L509" s="3" t="s">
        <v>325</v>
      </c>
      <c r="M509" s="3" t="s">
        <v>326</v>
      </c>
      <c r="N509" s="3">
        <v>9894201390</v>
      </c>
    </row>
    <row r="510" spans="1:14" ht="30">
      <c r="A510" s="3">
        <v>509</v>
      </c>
      <c r="B510" s="3" t="s">
        <v>14</v>
      </c>
      <c r="C510" s="3" t="s">
        <v>320</v>
      </c>
      <c r="D510" s="3" t="s">
        <v>1994</v>
      </c>
      <c r="E510" s="3">
        <v>33041601004</v>
      </c>
      <c r="F510" s="3" t="str">
        <f>VLOOKUP(E510,bc,2,0)</f>
        <v>Pernambut</v>
      </c>
      <c r="G510" s="3" t="str">
        <f>VLOOKUP(E510,bc,3,0)</f>
        <v>Vellore</v>
      </c>
      <c r="H510" s="3" t="s">
        <v>1995</v>
      </c>
      <c r="I510" s="3" t="s">
        <v>411</v>
      </c>
      <c r="J510" s="3" t="s">
        <v>539</v>
      </c>
      <c r="K510" s="3" t="s">
        <v>20</v>
      </c>
      <c r="L510" s="3" t="s">
        <v>325</v>
      </c>
      <c r="M510" s="3" t="s">
        <v>326</v>
      </c>
      <c r="N510" s="3">
        <v>9894201390</v>
      </c>
    </row>
    <row r="511" spans="1:14" ht="30">
      <c r="A511" s="3">
        <v>510</v>
      </c>
      <c r="B511" s="3" t="s">
        <v>14</v>
      </c>
      <c r="C511" s="3" t="s">
        <v>320</v>
      </c>
      <c r="D511" s="3" t="s">
        <v>1996</v>
      </c>
      <c r="E511" s="3">
        <v>33041601004</v>
      </c>
      <c r="F511" s="3" t="str">
        <f>VLOOKUP(E511,bc,2,0)</f>
        <v>Pernambut</v>
      </c>
      <c r="G511" s="3" t="str">
        <f>VLOOKUP(E511,bc,3,0)</f>
        <v>Vellore</v>
      </c>
      <c r="H511" s="3" t="s">
        <v>332</v>
      </c>
      <c r="I511" s="3" t="s">
        <v>1997</v>
      </c>
      <c r="J511" s="3" t="s">
        <v>1998</v>
      </c>
      <c r="K511" s="3" t="s">
        <v>20</v>
      </c>
      <c r="L511" s="3" t="s">
        <v>325</v>
      </c>
      <c r="M511" s="3" t="s">
        <v>326</v>
      </c>
      <c r="N511" s="3">
        <v>9894201390</v>
      </c>
    </row>
    <row r="512" spans="1:14" ht="30">
      <c r="A512" s="3">
        <v>511</v>
      </c>
      <c r="B512" s="3" t="s">
        <v>14</v>
      </c>
      <c r="C512" s="3" t="s">
        <v>320</v>
      </c>
      <c r="D512" s="3" t="s">
        <v>1999</v>
      </c>
      <c r="E512" s="3">
        <v>33041601004</v>
      </c>
      <c r="F512" s="3" t="str">
        <f>VLOOKUP(E512,bc,2,0)</f>
        <v>Pernambut</v>
      </c>
      <c r="G512" s="3" t="str">
        <f>VLOOKUP(E512,bc,3,0)</f>
        <v>Vellore</v>
      </c>
      <c r="H512" s="3" t="s">
        <v>2000</v>
      </c>
      <c r="I512" s="3" t="s">
        <v>2001</v>
      </c>
      <c r="J512" s="3" t="s">
        <v>2002</v>
      </c>
      <c r="K512" s="3" t="s">
        <v>20</v>
      </c>
      <c r="L512" s="3" t="s">
        <v>325</v>
      </c>
      <c r="M512" s="3" t="s">
        <v>326</v>
      </c>
      <c r="N512" s="3">
        <v>9894201390</v>
      </c>
    </row>
    <row r="513" spans="1:14" ht="30">
      <c r="A513" s="3">
        <v>512</v>
      </c>
      <c r="B513" s="3" t="s">
        <v>14</v>
      </c>
      <c r="C513" s="3" t="s">
        <v>320</v>
      </c>
      <c r="D513" s="3" t="s">
        <v>2003</v>
      </c>
      <c r="E513" s="3">
        <v>33041601004</v>
      </c>
      <c r="F513" s="3" t="str">
        <f>VLOOKUP(E513,bc,2,0)</f>
        <v>Pernambut</v>
      </c>
      <c r="G513" s="3" t="str">
        <f>VLOOKUP(E513,bc,3,0)</f>
        <v>Vellore</v>
      </c>
      <c r="H513" s="3" t="s">
        <v>2004</v>
      </c>
      <c r="I513" s="3" t="s">
        <v>1912</v>
      </c>
      <c r="J513" s="3" t="s">
        <v>539</v>
      </c>
      <c r="K513" s="3" t="s">
        <v>20</v>
      </c>
      <c r="L513" s="3" t="s">
        <v>325</v>
      </c>
      <c r="M513" s="3" t="s">
        <v>326</v>
      </c>
      <c r="N513" s="3">
        <v>9894201390</v>
      </c>
    </row>
    <row r="514" spans="1:14" ht="30">
      <c r="A514" s="3">
        <v>513</v>
      </c>
      <c r="B514" s="3" t="s">
        <v>14</v>
      </c>
      <c r="C514" s="3" t="s">
        <v>320</v>
      </c>
      <c r="D514" s="3" t="s">
        <v>2005</v>
      </c>
      <c r="E514" s="3">
        <v>33041601004</v>
      </c>
      <c r="F514" s="3" t="str">
        <f>VLOOKUP(E514,bc,2,0)</f>
        <v>Pernambut</v>
      </c>
      <c r="G514" s="3" t="str">
        <f>VLOOKUP(E514,bc,3,0)</f>
        <v>Vellore</v>
      </c>
      <c r="H514" s="3" t="s">
        <v>2006</v>
      </c>
      <c r="I514" s="3" t="s">
        <v>2007</v>
      </c>
      <c r="J514" s="3" t="s">
        <v>2008</v>
      </c>
      <c r="K514" s="3" t="s">
        <v>20</v>
      </c>
      <c r="L514" s="3" t="s">
        <v>325</v>
      </c>
      <c r="M514" s="3" t="s">
        <v>326</v>
      </c>
      <c r="N514" s="3">
        <v>9894201390</v>
      </c>
    </row>
    <row r="515" spans="1:14" ht="30">
      <c r="A515" s="3">
        <v>514</v>
      </c>
      <c r="B515" s="3" t="s">
        <v>14</v>
      </c>
      <c r="C515" s="3" t="s">
        <v>320</v>
      </c>
      <c r="D515" s="3" t="s">
        <v>2009</v>
      </c>
      <c r="E515" s="3">
        <v>33041601004</v>
      </c>
      <c r="F515" s="3" t="str">
        <f>VLOOKUP(E515,bc,2,0)</f>
        <v>Pernambut</v>
      </c>
      <c r="G515" s="3" t="str">
        <f>VLOOKUP(E515,bc,3,0)</f>
        <v>Vellore</v>
      </c>
      <c r="H515" s="3" t="s">
        <v>2010</v>
      </c>
      <c r="I515" s="3" t="s">
        <v>2011</v>
      </c>
      <c r="J515" s="3" t="s">
        <v>1664</v>
      </c>
      <c r="K515" s="3" t="s">
        <v>20</v>
      </c>
      <c r="L515" s="3" t="s">
        <v>325</v>
      </c>
      <c r="M515" s="3" t="s">
        <v>326</v>
      </c>
      <c r="N515" s="3">
        <v>9894201390</v>
      </c>
    </row>
    <row r="516" spans="1:14" ht="30">
      <c r="A516" s="3">
        <v>515</v>
      </c>
      <c r="B516" s="3" t="s">
        <v>14</v>
      </c>
      <c r="C516" s="3" t="s">
        <v>320</v>
      </c>
      <c r="D516" s="3" t="s">
        <v>2012</v>
      </c>
      <c r="E516" s="3">
        <v>33041601004</v>
      </c>
      <c r="F516" s="3" t="str">
        <f>VLOOKUP(E516,bc,2,0)</f>
        <v>Pernambut</v>
      </c>
      <c r="G516" s="3" t="str">
        <f>VLOOKUP(E516,bc,3,0)</f>
        <v>Vellore</v>
      </c>
      <c r="H516" s="3" t="s">
        <v>2013</v>
      </c>
      <c r="I516" s="3" t="s">
        <v>2014</v>
      </c>
      <c r="J516" s="3" t="s">
        <v>2015</v>
      </c>
      <c r="K516" s="3" t="s">
        <v>20</v>
      </c>
      <c r="L516" s="3" t="s">
        <v>325</v>
      </c>
      <c r="M516" s="3" t="s">
        <v>326</v>
      </c>
      <c r="N516" s="3">
        <v>9894201390</v>
      </c>
    </row>
    <row r="517" spans="1:14" ht="30">
      <c r="A517" s="3">
        <v>516</v>
      </c>
      <c r="B517" s="3" t="s">
        <v>14</v>
      </c>
      <c r="C517" s="3" t="s">
        <v>320</v>
      </c>
      <c r="D517" s="3" t="s">
        <v>2016</v>
      </c>
      <c r="E517" s="3">
        <v>33041601004</v>
      </c>
      <c r="F517" s="3" t="str">
        <f>VLOOKUP(E517,bc,2,0)</f>
        <v>Pernambut</v>
      </c>
      <c r="G517" s="3" t="str">
        <f>VLOOKUP(E517,bc,3,0)</f>
        <v>Vellore</v>
      </c>
      <c r="H517" s="3" t="s">
        <v>2017</v>
      </c>
      <c r="I517" s="3" t="s">
        <v>2018</v>
      </c>
      <c r="J517" s="3" t="s">
        <v>2019</v>
      </c>
      <c r="K517" s="3" t="s">
        <v>20</v>
      </c>
      <c r="L517" s="3" t="s">
        <v>325</v>
      </c>
      <c r="M517" s="3" t="s">
        <v>326</v>
      </c>
      <c r="N517" s="3">
        <v>9894201390</v>
      </c>
    </row>
    <row r="518" spans="1:14" ht="30">
      <c r="A518" s="3">
        <v>517</v>
      </c>
      <c r="B518" s="3" t="s">
        <v>14</v>
      </c>
      <c r="C518" s="3" t="s">
        <v>320</v>
      </c>
      <c r="D518" s="3" t="s">
        <v>2020</v>
      </c>
      <c r="E518" s="3">
        <v>33041601004</v>
      </c>
      <c r="F518" s="3" t="str">
        <f>VLOOKUP(E518,bc,2,0)</f>
        <v>Pernambut</v>
      </c>
      <c r="G518" s="3" t="str">
        <f>VLOOKUP(E518,bc,3,0)</f>
        <v>Vellore</v>
      </c>
      <c r="H518" s="3" t="s">
        <v>2021</v>
      </c>
      <c r="I518" s="3" t="s">
        <v>18</v>
      </c>
      <c r="J518" s="3" t="s">
        <v>2022</v>
      </c>
      <c r="K518" s="3" t="s">
        <v>20</v>
      </c>
      <c r="L518" s="3" t="s">
        <v>325</v>
      </c>
      <c r="M518" s="3" t="s">
        <v>326</v>
      </c>
      <c r="N518" s="3">
        <v>9894201390</v>
      </c>
    </row>
    <row r="519" spans="1:14" ht="30">
      <c r="A519" s="3">
        <v>518</v>
      </c>
      <c r="B519" s="3" t="s">
        <v>14</v>
      </c>
      <c r="C519" s="3" t="s">
        <v>320</v>
      </c>
      <c r="D519" s="3" t="s">
        <v>2023</v>
      </c>
      <c r="E519" s="3">
        <v>33041601004</v>
      </c>
      <c r="F519" s="3" t="str">
        <f>VLOOKUP(E519,bc,2,0)</f>
        <v>Pernambut</v>
      </c>
      <c r="G519" s="3" t="str">
        <f>VLOOKUP(E519,bc,3,0)</f>
        <v>Vellore</v>
      </c>
      <c r="H519" s="3" t="s">
        <v>2024</v>
      </c>
      <c r="I519" s="3" t="s">
        <v>2025</v>
      </c>
      <c r="J519" s="3" t="s">
        <v>2026</v>
      </c>
      <c r="K519" s="3" t="s">
        <v>20</v>
      </c>
      <c r="L519" s="3" t="s">
        <v>325</v>
      </c>
      <c r="M519" s="3" t="s">
        <v>326</v>
      </c>
      <c r="N519" s="3">
        <v>9894201390</v>
      </c>
    </row>
    <row r="520" spans="1:14" ht="30">
      <c r="A520" s="3">
        <v>519</v>
      </c>
      <c r="B520" s="3" t="s">
        <v>14</v>
      </c>
      <c r="C520" s="3" t="s">
        <v>320</v>
      </c>
      <c r="D520" s="3" t="s">
        <v>2027</v>
      </c>
      <c r="E520" s="3">
        <v>33041601004</v>
      </c>
      <c r="F520" s="3" t="str">
        <f>VLOOKUP(E520,bc,2,0)</f>
        <v>Pernambut</v>
      </c>
      <c r="G520" s="3" t="str">
        <f>VLOOKUP(E520,bc,3,0)</f>
        <v>Vellore</v>
      </c>
      <c r="H520" s="3" t="s">
        <v>2028</v>
      </c>
      <c r="I520" s="3" t="s">
        <v>2029</v>
      </c>
      <c r="J520" s="3" t="s">
        <v>350</v>
      </c>
      <c r="K520" s="3" t="s">
        <v>20</v>
      </c>
      <c r="L520" s="3" t="s">
        <v>325</v>
      </c>
      <c r="M520" s="3" t="s">
        <v>326</v>
      </c>
      <c r="N520" s="3">
        <v>9894201390</v>
      </c>
    </row>
    <row r="521" spans="1:14" ht="30">
      <c r="A521" s="3">
        <v>520</v>
      </c>
      <c r="B521" s="3" t="s">
        <v>14</v>
      </c>
      <c r="C521" s="3" t="s">
        <v>320</v>
      </c>
      <c r="D521" s="3" t="s">
        <v>2030</v>
      </c>
      <c r="E521" s="3">
        <v>33041601004</v>
      </c>
      <c r="F521" s="3" t="str">
        <f>VLOOKUP(E521,bc,2,0)</f>
        <v>Pernambut</v>
      </c>
      <c r="G521" s="3" t="str">
        <f>VLOOKUP(E521,bc,3,0)</f>
        <v>Vellore</v>
      </c>
      <c r="H521" s="3" t="s">
        <v>2031</v>
      </c>
      <c r="I521" s="3" t="s">
        <v>392</v>
      </c>
      <c r="J521" s="3" t="s">
        <v>2032</v>
      </c>
      <c r="K521" s="3" t="s">
        <v>20</v>
      </c>
      <c r="L521" s="3" t="s">
        <v>325</v>
      </c>
      <c r="M521" s="3" t="s">
        <v>326</v>
      </c>
      <c r="N521" s="3">
        <v>9894201390</v>
      </c>
    </row>
    <row r="522" spans="1:14" ht="30">
      <c r="A522" s="3">
        <v>521</v>
      </c>
      <c r="B522" s="3" t="s">
        <v>14</v>
      </c>
      <c r="C522" s="3" t="s">
        <v>320</v>
      </c>
      <c r="D522" s="3" t="s">
        <v>2033</v>
      </c>
      <c r="E522" s="3">
        <v>33041601004</v>
      </c>
      <c r="F522" s="3" t="str">
        <f>VLOOKUP(E522,bc,2,0)</f>
        <v>Pernambut</v>
      </c>
      <c r="G522" s="3" t="str">
        <f>VLOOKUP(E522,bc,3,0)</f>
        <v>Vellore</v>
      </c>
      <c r="H522" s="3" t="s">
        <v>2034</v>
      </c>
      <c r="I522" s="3" t="s">
        <v>2035</v>
      </c>
      <c r="J522" s="3" t="s">
        <v>2036</v>
      </c>
      <c r="K522" s="3" t="s">
        <v>20</v>
      </c>
      <c r="L522" s="3" t="s">
        <v>325</v>
      </c>
      <c r="M522" s="3" t="s">
        <v>326</v>
      </c>
      <c r="N522" s="3">
        <v>9894201390</v>
      </c>
    </row>
    <row r="523" spans="1:14" ht="30">
      <c r="A523" s="3">
        <v>522</v>
      </c>
      <c r="B523" s="3" t="s">
        <v>14</v>
      </c>
      <c r="C523" s="3" t="s">
        <v>320</v>
      </c>
      <c r="D523" s="3" t="s">
        <v>2037</v>
      </c>
      <c r="E523" s="3">
        <v>33041601004</v>
      </c>
      <c r="F523" s="3" t="str">
        <f>VLOOKUP(E523,bc,2,0)</f>
        <v>Pernambut</v>
      </c>
      <c r="G523" s="3" t="str">
        <f>VLOOKUP(E523,bc,3,0)</f>
        <v>Vellore</v>
      </c>
      <c r="H523" s="3" t="s">
        <v>2038</v>
      </c>
      <c r="I523" s="3" t="s">
        <v>2039</v>
      </c>
      <c r="J523" s="3" t="s">
        <v>2040</v>
      </c>
      <c r="K523" s="3" t="s">
        <v>20</v>
      </c>
      <c r="L523" s="3" t="s">
        <v>325</v>
      </c>
      <c r="M523" s="3" t="s">
        <v>326</v>
      </c>
      <c r="N523" s="3">
        <v>9894201390</v>
      </c>
    </row>
    <row r="524" spans="1:14" ht="30">
      <c r="A524" s="3">
        <v>523</v>
      </c>
      <c r="B524" s="3" t="s">
        <v>14</v>
      </c>
      <c r="C524" s="3" t="s">
        <v>320</v>
      </c>
      <c r="D524" s="3" t="s">
        <v>2041</v>
      </c>
      <c r="E524" s="3">
        <v>33041601004</v>
      </c>
      <c r="F524" s="3" t="str">
        <f>VLOOKUP(E524,bc,2,0)</f>
        <v>Pernambut</v>
      </c>
      <c r="G524" s="3" t="str">
        <f>VLOOKUP(E524,bc,3,0)</f>
        <v>Vellore</v>
      </c>
      <c r="H524" s="3" t="s">
        <v>2042</v>
      </c>
      <c r="I524" s="3" t="s">
        <v>380</v>
      </c>
      <c r="J524" s="3" t="s">
        <v>2043</v>
      </c>
      <c r="K524" s="3" t="s">
        <v>20</v>
      </c>
      <c r="L524" s="3" t="s">
        <v>325</v>
      </c>
      <c r="M524" s="3" t="s">
        <v>326</v>
      </c>
      <c r="N524" s="3">
        <v>9894201390</v>
      </c>
    </row>
    <row r="525" spans="1:14" ht="30">
      <c r="A525" s="3">
        <v>524</v>
      </c>
      <c r="B525" s="3" t="s">
        <v>14</v>
      </c>
      <c r="C525" s="3" t="s">
        <v>320</v>
      </c>
      <c r="D525" s="3" t="s">
        <v>2044</v>
      </c>
      <c r="E525" s="3">
        <v>33041601004</v>
      </c>
      <c r="F525" s="3" t="str">
        <f>VLOOKUP(E525,bc,2,0)</f>
        <v>Pernambut</v>
      </c>
      <c r="G525" s="3" t="str">
        <f>VLOOKUP(E525,bc,3,0)</f>
        <v>Vellore</v>
      </c>
      <c r="H525" s="3" t="s">
        <v>2045</v>
      </c>
      <c r="I525" s="3" t="s">
        <v>2046</v>
      </c>
      <c r="J525" s="3" t="s">
        <v>2047</v>
      </c>
      <c r="K525" s="3" t="s">
        <v>20</v>
      </c>
      <c r="L525" s="3" t="s">
        <v>325</v>
      </c>
      <c r="M525" s="3" t="s">
        <v>326</v>
      </c>
      <c r="N525" s="3">
        <v>9894201390</v>
      </c>
    </row>
    <row r="526" spans="1:14" ht="30">
      <c r="A526" s="3">
        <v>525</v>
      </c>
      <c r="B526" s="3" t="s">
        <v>14</v>
      </c>
      <c r="C526" s="3" t="s">
        <v>320</v>
      </c>
      <c r="D526" s="3" t="s">
        <v>2048</v>
      </c>
      <c r="E526" s="3">
        <v>33041601004</v>
      </c>
      <c r="F526" s="3" t="str">
        <f>VLOOKUP(E526,bc,2,0)</f>
        <v>Pernambut</v>
      </c>
      <c r="G526" s="3" t="str">
        <f>VLOOKUP(E526,bc,3,0)</f>
        <v>Vellore</v>
      </c>
      <c r="H526" s="3" t="s">
        <v>2049</v>
      </c>
      <c r="I526" s="3" t="s">
        <v>1649</v>
      </c>
      <c r="J526" s="3" t="s">
        <v>2050</v>
      </c>
      <c r="K526" s="3" t="s">
        <v>20</v>
      </c>
      <c r="L526" s="3" t="s">
        <v>325</v>
      </c>
      <c r="M526" s="3" t="s">
        <v>326</v>
      </c>
      <c r="N526" s="3">
        <v>9894201390</v>
      </c>
    </row>
    <row r="527" spans="1:14" ht="30">
      <c r="A527" s="3">
        <v>526</v>
      </c>
      <c r="B527" s="3" t="s">
        <v>14</v>
      </c>
      <c r="C527" s="3" t="s">
        <v>320</v>
      </c>
      <c r="D527" s="3" t="s">
        <v>2051</v>
      </c>
      <c r="E527" s="3">
        <v>33041601004</v>
      </c>
      <c r="F527" s="3" t="str">
        <f>VLOOKUP(E527,bc,2,0)</f>
        <v>Pernambut</v>
      </c>
      <c r="G527" s="3" t="str">
        <f>VLOOKUP(E527,bc,3,0)</f>
        <v>Vellore</v>
      </c>
      <c r="H527" s="3" t="s">
        <v>2052</v>
      </c>
      <c r="I527" s="3" t="s">
        <v>2053</v>
      </c>
      <c r="J527" s="3" t="s">
        <v>2054</v>
      </c>
      <c r="K527" s="3" t="s">
        <v>20</v>
      </c>
      <c r="L527" s="3" t="s">
        <v>325</v>
      </c>
      <c r="M527" s="3" t="s">
        <v>326</v>
      </c>
      <c r="N527" s="3">
        <v>9894201390</v>
      </c>
    </row>
    <row r="528" spans="1:14" ht="30">
      <c r="A528" s="3">
        <v>527</v>
      </c>
      <c r="B528" s="3" t="s">
        <v>14</v>
      </c>
      <c r="C528" s="3" t="s">
        <v>320</v>
      </c>
      <c r="D528" s="3" t="s">
        <v>2055</v>
      </c>
      <c r="E528" s="3">
        <v>33041601004</v>
      </c>
      <c r="F528" s="3" t="str">
        <f>VLOOKUP(E528,bc,2,0)</f>
        <v>Pernambut</v>
      </c>
      <c r="G528" s="3" t="str">
        <f>VLOOKUP(E528,bc,3,0)</f>
        <v>Vellore</v>
      </c>
      <c r="H528" s="3" t="s">
        <v>2056</v>
      </c>
      <c r="I528" s="3" t="s">
        <v>2057</v>
      </c>
      <c r="J528" s="3" t="s">
        <v>2058</v>
      </c>
      <c r="K528" s="3" t="s">
        <v>20</v>
      </c>
      <c r="L528" s="3" t="s">
        <v>325</v>
      </c>
      <c r="M528" s="3" t="s">
        <v>326</v>
      </c>
      <c r="N528" s="3">
        <v>9894201390</v>
      </c>
    </row>
    <row r="529" spans="1:14" ht="30">
      <c r="A529" s="3">
        <v>528</v>
      </c>
      <c r="B529" s="3" t="s">
        <v>14</v>
      </c>
      <c r="C529" s="3" t="s">
        <v>320</v>
      </c>
      <c r="D529" s="3" t="s">
        <v>2059</v>
      </c>
      <c r="E529" s="3">
        <v>33041601004</v>
      </c>
      <c r="F529" s="3" t="str">
        <f>VLOOKUP(E529,bc,2,0)</f>
        <v>Pernambut</v>
      </c>
      <c r="G529" s="3" t="str">
        <f>VLOOKUP(E529,bc,3,0)</f>
        <v>Vellore</v>
      </c>
      <c r="H529" s="3" t="s">
        <v>818</v>
      </c>
      <c r="I529" s="3" t="s">
        <v>1411</v>
      </c>
      <c r="J529" s="3" t="s">
        <v>2060</v>
      </c>
      <c r="K529" s="3" t="s">
        <v>20</v>
      </c>
      <c r="L529" s="3" t="s">
        <v>325</v>
      </c>
      <c r="M529" s="3" t="s">
        <v>326</v>
      </c>
      <c r="N529" s="3">
        <v>9894201390</v>
      </c>
    </row>
    <row r="530" spans="1:14" ht="30">
      <c r="A530" s="3">
        <v>529</v>
      </c>
      <c r="B530" s="3" t="s">
        <v>14</v>
      </c>
      <c r="C530" s="3" t="s">
        <v>320</v>
      </c>
      <c r="D530" s="3" t="s">
        <v>2061</v>
      </c>
      <c r="E530" s="3">
        <v>33041601004</v>
      </c>
      <c r="F530" s="3" t="str">
        <f>VLOOKUP(E530,bc,2,0)</f>
        <v>Pernambut</v>
      </c>
      <c r="G530" s="3" t="str">
        <f>VLOOKUP(E530,bc,3,0)</f>
        <v>Vellore</v>
      </c>
      <c r="H530" s="3" t="s">
        <v>2062</v>
      </c>
      <c r="I530" s="3" t="s">
        <v>2063</v>
      </c>
      <c r="J530" s="3" t="s">
        <v>2064</v>
      </c>
      <c r="K530" s="3" t="s">
        <v>20</v>
      </c>
      <c r="L530" s="3" t="s">
        <v>325</v>
      </c>
      <c r="M530" s="3" t="s">
        <v>326</v>
      </c>
      <c r="N530" s="3">
        <v>9894201390</v>
      </c>
    </row>
    <row r="531" spans="1:14" ht="30">
      <c r="A531" s="3">
        <v>530</v>
      </c>
      <c r="B531" s="3" t="s">
        <v>14</v>
      </c>
      <c r="C531" s="3" t="s">
        <v>320</v>
      </c>
      <c r="D531" s="3" t="s">
        <v>2065</v>
      </c>
      <c r="E531" s="3">
        <v>33041601004</v>
      </c>
      <c r="F531" s="3" t="str">
        <f>VLOOKUP(E531,bc,2,0)</f>
        <v>Pernambut</v>
      </c>
      <c r="G531" s="3" t="str">
        <f>VLOOKUP(E531,bc,3,0)</f>
        <v>Vellore</v>
      </c>
      <c r="H531" s="3" t="s">
        <v>2066</v>
      </c>
      <c r="I531" s="3" t="s">
        <v>2067</v>
      </c>
      <c r="J531" s="3" t="s">
        <v>2068</v>
      </c>
      <c r="K531" s="3" t="s">
        <v>20</v>
      </c>
      <c r="L531" s="3" t="s">
        <v>325</v>
      </c>
      <c r="M531" s="3" t="s">
        <v>326</v>
      </c>
      <c r="N531" s="3">
        <v>9894201390</v>
      </c>
    </row>
    <row r="532" spans="1:14" ht="30">
      <c r="A532" s="3">
        <v>531</v>
      </c>
      <c r="B532" s="3" t="s">
        <v>14</v>
      </c>
      <c r="C532" s="3" t="s">
        <v>320</v>
      </c>
      <c r="D532" s="3" t="s">
        <v>2069</v>
      </c>
      <c r="E532" s="3">
        <v>33041601004</v>
      </c>
      <c r="F532" s="3" t="str">
        <f>VLOOKUP(E532,bc,2,0)</f>
        <v>Pernambut</v>
      </c>
      <c r="G532" s="3" t="str">
        <f>VLOOKUP(E532,bc,3,0)</f>
        <v>Vellore</v>
      </c>
      <c r="H532" s="3" t="s">
        <v>2070</v>
      </c>
      <c r="I532" s="3" t="s">
        <v>1759</v>
      </c>
      <c r="J532" s="3" t="s">
        <v>2071</v>
      </c>
      <c r="K532" s="3" t="s">
        <v>20</v>
      </c>
      <c r="L532" s="3" t="s">
        <v>325</v>
      </c>
      <c r="M532" s="3" t="s">
        <v>326</v>
      </c>
      <c r="N532" s="3">
        <v>9894201390</v>
      </c>
    </row>
    <row r="533" spans="1:14" ht="30">
      <c r="A533" s="3">
        <v>532</v>
      </c>
      <c r="B533" s="3" t="s">
        <v>14</v>
      </c>
      <c r="C533" s="3" t="s">
        <v>320</v>
      </c>
      <c r="D533" s="3" t="s">
        <v>2072</v>
      </c>
      <c r="E533" s="3">
        <v>33041601004</v>
      </c>
      <c r="F533" s="3" t="str">
        <f>VLOOKUP(E533,bc,2,0)</f>
        <v>Pernambut</v>
      </c>
      <c r="G533" s="3" t="str">
        <f>VLOOKUP(E533,bc,3,0)</f>
        <v>Vellore</v>
      </c>
      <c r="H533" s="3" t="s">
        <v>2073</v>
      </c>
      <c r="I533" s="3" t="s">
        <v>1653</v>
      </c>
      <c r="J533" s="3" t="s">
        <v>1422</v>
      </c>
      <c r="K533" s="3" t="s">
        <v>20</v>
      </c>
      <c r="L533" s="3" t="s">
        <v>325</v>
      </c>
      <c r="M533" s="3" t="s">
        <v>326</v>
      </c>
      <c r="N533" s="3">
        <v>9894201390</v>
      </c>
    </row>
    <row r="534" spans="1:14" ht="30">
      <c r="A534" s="3">
        <v>533</v>
      </c>
      <c r="B534" s="3" t="s">
        <v>14</v>
      </c>
      <c r="C534" s="3" t="s">
        <v>320</v>
      </c>
      <c r="D534" s="3" t="s">
        <v>2074</v>
      </c>
      <c r="E534" s="3">
        <v>33041601004</v>
      </c>
      <c r="F534" s="3" t="str">
        <f>VLOOKUP(E534,bc,2,0)</f>
        <v>Pernambut</v>
      </c>
      <c r="G534" s="3" t="str">
        <f>VLOOKUP(E534,bc,3,0)</f>
        <v>Vellore</v>
      </c>
      <c r="H534" s="3" t="s">
        <v>2075</v>
      </c>
      <c r="I534" s="3" t="s">
        <v>2076</v>
      </c>
      <c r="J534" s="3" t="s">
        <v>2077</v>
      </c>
      <c r="K534" s="3" t="s">
        <v>20</v>
      </c>
      <c r="L534" s="3" t="s">
        <v>325</v>
      </c>
      <c r="M534" s="3" t="s">
        <v>326</v>
      </c>
      <c r="N534" s="3">
        <v>9894201390</v>
      </c>
    </row>
    <row r="535" spans="1:14" ht="30">
      <c r="A535" s="3">
        <v>534</v>
      </c>
      <c r="B535" s="3" t="s">
        <v>14</v>
      </c>
      <c r="C535" s="3" t="s">
        <v>320</v>
      </c>
      <c r="D535" s="3" t="s">
        <v>2078</v>
      </c>
      <c r="E535" s="3">
        <v>33041601004</v>
      </c>
      <c r="F535" s="3" t="str">
        <f>VLOOKUP(E535,bc,2,0)</f>
        <v>Pernambut</v>
      </c>
      <c r="G535" s="3" t="str">
        <f>VLOOKUP(E535,bc,3,0)</f>
        <v>Vellore</v>
      </c>
      <c r="H535" s="3" t="s">
        <v>2079</v>
      </c>
      <c r="I535" s="3" t="s">
        <v>2080</v>
      </c>
      <c r="J535" s="3" t="s">
        <v>2081</v>
      </c>
      <c r="K535" s="3" t="s">
        <v>20</v>
      </c>
      <c r="L535" s="3" t="s">
        <v>325</v>
      </c>
      <c r="M535" s="3" t="s">
        <v>326</v>
      </c>
      <c r="N535" s="3">
        <v>9894201390</v>
      </c>
    </row>
    <row r="536" spans="1:14" ht="30">
      <c r="A536" s="3">
        <v>535</v>
      </c>
      <c r="B536" s="3" t="s">
        <v>14</v>
      </c>
      <c r="C536" s="3" t="s">
        <v>320</v>
      </c>
      <c r="D536" s="3" t="s">
        <v>2082</v>
      </c>
      <c r="E536" s="3">
        <v>33041601004</v>
      </c>
      <c r="F536" s="3" t="str">
        <f>VLOOKUP(E536,bc,2,0)</f>
        <v>Pernambut</v>
      </c>
      <c r="G536" s="3" t="str">
        <f>VLOOKUP(E536,bc,3,0)</f>
        <v>Vellore</v>
      </c>
      <c r="H536" s="3" t="s">
        <v>2083</v>
      </c>
      <c r="I536" s="3" t="s">
        <v>2084</v>
      </c>
      <c r="J536" s="3" t="s">
        <v>2085</v>
      </c>
      <c r="K536" s="3" t="s">
        <v>20</v>
      </c>
      <c r="L536" s="3" t="s">
        <v>325</v>
      </c>
      <c r="M536" s="3" t="s">
        <v>326</v>
      </c>
      <c r="N536" s="3">
        <v>9894201390</v>
      </c>
    </row>
    <row r="537" spans="1:14" ht="30">
      <c r="A537" s="3">
        <v>536</v>
      </c>
      <c r="B537" s="3" t="s">
        <v>14</v>
      </c>
      <c r="C537" s="3" t="s">
        <v>320</v>
      </c>
      <c r="D537" s="3" t="s">
        <v>2086</v>
      </c>
      <c r="E537" s="3">
        <v>33041601004</v>
      </c>
      <c r="F537" s="3" t="str">
        <f>VLOOKUP(E537,bc,2,0)</f>
        <v>Pernambut</v>
      </c>
      <c r="G537" s="3" t="str">
        <f>VLOOKUP(E537,bc,3,0)</f>
        <v>Vellore</v>
      </c>
      <c r="H537" s="3" t="s">
        <v>2087</v>
      </c>
      <c r="I537" s="3" t="s">
        <v>2088</v>
      </c>
      <c r="J537" s="3" t="s">
        <v>2089</v>
      </c>
      <c r="K537" s="3" t="s">
        <v>20</v>
      </c>
      <c r="L537" s="3" t="s">
        <v>325</v>
      </c>
      <c r="M537" s="3" t="s">
        <v>326</v>
      </c>
      <c r="N537" s="3">
        <v>9894201390</v>
      </c>
    </row>
    <row r="538" spans="1:14" ht="30">
      <c r="A538" s="3">
        <v>537</v>
      </c>
      <c r="B538" s="3" t="s">
        <v>14</v>
      </c>
      <c r="C538" s="3" t="s">
        <v>229</v>
      </c>
      <c r="D538" s="3" t="s">
        <v>2090</v>
      </c>
      <c r="E538" s="3">
        <v>33041703423</v>
      </c>
      <c r="F538" s="3" t="str">
        <f>VLOOKUP(E538,bc,2,0)</f>
        <v>Madhanur</v>
      </c>
      <c r="G538" s="3" t="str">
        <f>VLOOKUP(E538,bc,3,0)</f>
        <v>Vaniyambadi</v>
      </c>
      <c r="H538" s="3" t="s">
        <v>2091</v>
      </c>
      <c r="I538" s="3" t="s">
        <v>2092</v>
      </c>
      <c r="J538" s="3" t="s">
        <v>2093</v>
      </c>
      <c r="K538" s="3" t="s">
        <v>20</v>
      </c>
      <c r="L538" s="3" t="s">
        <v>234</v>
      </c>
      <c r="M538" s="3" t="s">
        <v>235</v>
      </c>
      <c r="N538" s="3">
        <v>4174243239</v>
      </c>
    </row>
    <row r="539" spans="1:14" ht="30">
      <c r="A539" s="3">
        <v>538</v>
      </c>
      <c r="B539" s="3" t="s">
        <v>14</v>
      </c>
      <c r="C539" s="3" t="s">
        <v>320</v>
      </c>
      <c r="D539" s="3" t="s">
        <v>2094</v>
      </c>
      <c r="E539" s="3">
        <v>33041601004</v>
      </c>
      <c r="F539" s="3" t="str">
        <f>VLOOKUP(E539,bc,2,0)</f>
        <v>Pernambut</v>
      </c>
      <c r="G539" s="3" t="str">
        <f>VLOOKUP(E539,bc,3,0)</f>
        <v>Vellore</v>
      </c>
      <c r="H539" s="3" t="s">
        <v>2095</v>
      </c>
      <c r="I539" s="3" t="s">
        <v>2096</v>
      </c>
      <c r="J539" s="3" t="s">
        <v>2097</v>
      </c>
      <c r="K539" s="3" t="s">
        <v>20</v>
      </c>
      <c r="L539" s="3" t="s">
        <v>325</v>
      </c>
      <c r="M539" s="3" t="s">
        <v>326</v>
      </c>
      <c r="N539" s="3">
        <v>9894201390</v>
      </c>
    </row>
    <row r="540" spans="1:14" ht="30">
      <c r="A540" s="3">
        <v>539</v>
      </c>
      <c r="B540" s="3" t="s">
        <v>14</v>
      </c>
      <c r="C540" s="3" t="s">
        <v>320</v>
      </c>
      <c r="D540" s="3" t="s">
        <v>2098</v>
      </c>
      <c r="E540" s="3">
        <v>33041601004</v>
      </c>
      <c r="F540" s="3" t="str">
        <f>VLOOKUP(E540,bc,2,0)</f>
        <v>Pernambut</v>
      </c>
      <c r="G540" s="3" t="str">
        <f>VLOOKUP(E540,bc,3,0)</f>
        <v>Vellore</v>
      </c>
      <c r="H540" s="3" t="s">
        <v>2099</v>
      </c>
      <c r="I540" s="3" t="s">
        <v>2100</v>
      </c>
      <c r="J540" s="3" t="s">
        <v>2101</v>
      </c>
      <c r="K540" s="3" t="s">
        <v>20</v>
      </c>
      <c r="L540" s="3" t="s">
        <v>325</v>
      </c>
      <c r="M540" s="3" t="s">
        <v>326</v>
      </c>
      <c r="N540" s="3">
        <v>9894201390</v>
      </c>
    </row>
    <row r="541" spans="1:14" ht="30">
      <c r="A541" s="3">
        <v>540</v>
      </c>
      <c r="B541" s="3" t="s">
        <v>14</v>
      </c>
      <c r="C541" s="3" t="s">
        <v>320</v>
      </c>
      <c r="D541" s="3" t="s">
        <v>2102</v>
      </c>
      <c r="E541" s="3">
        <v>33041601004</v>
      </c>
      <c r="F541" s="3" t="str">
        <f>VLOOKUP(E541,bc,2,0)</f>
        <v>Pernambut</v>
      </c>
      <c r="G541" s="3" t="str">
        <f>VLOOKUP(E541,bc,3,0)</f>
        <v>Vellore</v>
      </c>
      <c r="H541" s="3" t="s">
        <v>2103</v>
      </c>
      <c r="I541" s="3" t="s">
        <v>2104</v>
      </c>
      <c r="J541" s="3" t="s">
        <v>2105</v>
      </c>
      <c r="K541" s="3" t="s">
        <v>20</v>
      </c>
      <c r="L541" s="3" t="s">
        <v>325</v>
      </c>
      <c r="M541" s="3" t="s">
        <v>326</v>
      </c>
      <c r="N541" s="3">
        <v>9894201390</v>
      </c>
    </row>
    <row r="542" spans="1:14" ht="30">
      <c r="A542" s="3">
        <v>541</v>
      </c>
      <c r="B542" s="3" t="s">
        <v>14</v>
      </c>
      <c r="C542" s="3" t="s">
        <v>320</v>
      </c>
      <c r="D542" s="3" t="s">
        <v>2106</v>
      </c>
      <c r="E542" s="3">
        <v>33041601004</v>
      </c>
      <c r="F542" s="3" t="str">
        <f>VLOOKUP(E542,bc,2,0)</f>
        <v>Pernambut</v>
      </c>
      <c r="G542" s="3" t="str">
        <f>VLOOKUP(E542,bc,3,0)</f>
        <v>Vellore</v>
      </c>
      <c r="H542" s="3" t="s">
        <v>2107</v>
      </c>
      <c r="I542" s="3" t="s">
        <v>2108</v>
      </c>
      <c r="J542" s="3" t="s">
        <v>2109</v>
      </c>
      <c r="K542" s="3" t="s">
        <v>20</v>
      </c>
      <c r="L542" s="3" t="s">
        <v>325</v>
      </c>
      <c r="M542" s="3" t="s">
        <v>326</v>
      </c>
      <c r="N542" s="3">
        <v>9894201390</v>
      </c>
    </row>
    <row r="543" spans="1:14" ht="30">
      <c r="A543" s="3">
        <v>542</v>
      </c>
      <c r="B543" s="3" t="s">
        <v>14</v>
      </c>
      <c r="C543" s="3" t="s">
        <v>320</v>
      </c>
      <c r="D543" s="3" t="s">
        <v>2110</v>
      </c>
      <c r="E543" s="3">
        <v>33041601004</v>
      </c>
      <c r="F543" s="3" t="str">
        <f>VLOOKUP(E543,bc,2,0)</f>
        <v>Pernambut</v>
      </c>
      <c r="G543" s="3" t="str">
        <f>VLOOKUP(E543,bc,3,0)</f>
        <v>Vellore</v>
      </c>
      <c r="H543" s="3" t="s">
        <v>2111</v>
      </c>
      <c r="I543" s="3" t="s">
        <v>2112</v>
      </c>
      <c r="J543" s="3" t="s">
        <v>2113</v>
      </c>
      <c r="K543" s="3" t="s">
        <v>20</v>
      </c>
      <c r="L543" s="3" t="s">
        <v>325</v>
      </c>
      <c r="M543" s="3" t="s">
        <v>326</v>
      </c>
      <c r="N543" s="3">
        <v>9894201390</v>
      </c>
    </row>
    <row r="544" spans="1:14" ht="30">
      <c r="A544" s="3">
        <v>543</v>
      </c>
      <c r="B544" s="3" t="s">
        <v>14</v>
      </c>
      <c r="C544" s="3" t="s">
        <v>320</v>
      </c>
      <c r="D544" s="3" t="s">
        <v>2114</v>
      </c>
      <c r="E544" s="3">
        <v>33041601004</v>
      </c>
      <c r="F544" s="3" t="str">
        <f>VLOOKUP(E544,bc,2,0)</f>
        <v>Pernambut</v>
      </c>
      <c r="G544" s="3" t="str">
        <f>VLOOKUP(E544,bc,3,0)</f>
        <v>Vellore</v>
      </c>
      <c r="H544" s="3" t="s">
        <v>2115</v>
      </c>
      <c r="I544" s="3" t="s">
        <v>2116</v>
      </c>
      <c r="J544" s="3" t="s">
        <v>2117</v>
      </c>
      <c r="K544" s="3" t="s">
        <v>20</v>
      </c>
      <c r="L544" s="3" t="s">
        <v>325</v>
      </c>
      <c r="M544" s="3" t="s">
        <v>326</v>
      </c>
      <c r="N544" s="3">
        <v>9894201390</v>
      </c>
    </row>
    <row r="545" spans="1:14" ht="30">
      <c r="A545" s="3">
        <v>544</v>
      </c>
      <c r="B545" s="3" t="s">
        <v>14</v>
      </c>
      <c r="C545" s="3" t="s">
        <v>320</v>
      </c>
      <c r="D545" s="3" t="s">
        <v>2118</v>
      </c>
      <c r="E545" s="3">
        <v>33041601004</v>
      </c>
      <c r="F545" s="3" t="str">
        <f>VLOOKUP(E545,bc,2,0)</f>
        <v>Pernambut</v>
      </c>
      <c r="G545" s="3" t="str">
        <f>VLOOKUP(E545,bc,3,0)</f>
        <v>Vellore</v>
      </c>
      <c r="H545" s="3" t="s">
        <v>2119</v>
      </c>
      <c r="I545" s="3" t="s">
        <v>2120</v>
      </c>
      <c r="J545" s="3" t="s">
        <v>2121</v>
      </c>
      <c r="K545" s="3" t="s">
        <v>20</v>
      </c>
      <c r="L545" s="3" t="s">
        <v>325</v>
      </c>
      <c r="M545" s="3" t="s">
        <v>326</v>
      </c>
      <c r="N545" s="3">
        <v>9894201390</v>
      </c>
    </row>
    <row r="546" spans="1:14" ht="30">
      <c r="A546" s="3">
        <v>545</v>
      </c>
      <c r="B546" s="3" t="s">
        <v>14</v>
      </c>
      <c r="C546" s="3" t="s">
        <v>320</v>
      </c>
      <c r="D546" s="3" t="s">
        <v>2122</v>
      </c>
      <c r="E546" s="3">
        <v>33041601004</v>
      </c>
      <c r="F546" s="3" t="str">
        <f>VLOOKUP(E546,bc,2,0)</f>
        <v>Pernambut</v>
      </c>
      <c r="G546" s="3" t="str">
        <f>VLOOKUP(E546,bc,3,0)</f>
        <v>Vellore</v>
      </c>
      <c r="H546" s="3" t="s">
        <v>2123</v>
      </c>
      <c r="I546" s="3" t="s">
        <v>2124</v>
      </c>
      <c r="J546" s="3" t="s">
        <v>455</v>
      </c>
      <c r="K546" s="3" t="s">
        <v>20</v>
      </c>
      <c r="L546" s="3" t="s">
        <v>325</v>
      </c>
      <c r="M546" s="3" t="s">
        <v>326</v>
      </c>
      <c r="N546" s="3">
        <v>9894201390</v>
      </c>
    </row>
    <row r="547" spans="1:14" ht="30">
      <c r="A547" s="3">
        <v>546</v>
      </c>
      <c r="B547" s="3" t="s">
        <v>14</v>
      </c>
      <c r="C547" s="3" t="s">
        <v>320</v>
      </c>
      <c r="D547" s="3" t="s">
        <v>2125</v>
      </c>
      <c r="E547" s="3">
        <v>33041601004</v>
      </c>
      <c r="F547" s="3" t="str">
        <f>VLOOKUP(E547,bc,2,0)</f>
        <v>Pernambut</v>
      </c>
      <c r="G547" s="3" t="str">
        <f>VLOOKUP(E547,bc,3,0)</f>
        <v>Vellore</v>
      </c>
      <c r="H547" s="3" t="s">
        <v>2126</v>
      </c>
      <c r="I547" s="3" t="s">
        <v>2127</v>
      </c>
      <c r="J547" s="3" t="s">
        <v>2128</v>
      </c>
      <c r="K547" s="3" t="s">
        <v>20</v>
      </c>
      <c r="L547" s="3" t="s">
        <v>325</v>
      </c>
      <c r="M547" s="3" t="s">
        <v>326</v>
      </c>
      <c r="N547" s="3">
        <v>9894201390</v>
      </c>
    </row>
    <row r="548" spans="1:14" ht="30">
      <c r="A548" s="3">
        <v>547</v>
      </c>
      <c r="B548" s="3" t="s">
        <v>14</v>
      </c>
      <c r="C548" s="3" t="s">
        <v>320</v>
      </c>
      <c r="D548" s="3" t="s">
        <v>2129</v>
      </c>
      <c r="E548" s="3">
        <v>33041601004</v>
      </c>
      <c r="F548" s="3" t="str">
        <f>VLOOKUP(E548,bc,2,0)</f>
        <v>Pernambut</v>
      </c>
      <c r="G548" s="3" t="str">
        <f>VLOOKUP(E548,bc,3,0)</f>
        <v>Vellore</v>
      </c>
      <c r="H548" s="3" t="s">
        <v>1714</v>
      </c>
      <c r="I548" s="3" t="s">
        <v>2130</v>
      </c>
      <c r="J548" s="3" t="s">
        <v>2131</v>
      </c>
      <c r="K548" s="3" t="s">
        <v>20</v>
      </c>
      <c r="L548" s="3" t="s">
        <v>325</v>
      </c>
      <c r="M548" s="3" t="s">
        <v>326</v>
      </c>
      <c r="N548" s="3">
        <v>9894201390</v>
      </c>
    </row>
    <row r="549" spans="1:14" ht="30">
      <c r="A549" s="3">
        <v>548</v>
      </c>
      <c r="B549" s="3" t="s">
        <v>14</v>
      </c>
      <c r="C549" s="3" t="s">
        <v>320</v>
      </c>
      <c r="D549" s="3" t="s">
        <v>2132</v>
      </c>
      <c r="E549" s="3">
        <v>33041601004</v>
      </c>
      <c r="F549" s="3" t="str">
        <f>VLOOKUP(E549,bc,2,0)</f>
        <v>Pernambut</v>
      </c>
      <c r="G549" s="3" t="str">
        <f>VLOOKUP(E549,bc,3,0)</f>
        <v>Vellore</v>
      </c>
      <c r="H549" s="3" t="s">
        <v>2133</v>
      </c>
      <c r="I549" s="3" t="s">
        <v>2134</v>
      </c>
      <c r="J549" s="3" t="s">
        <v>2135</v>
      </c>
      <c r="K549" s="3" t="s">
        <v>20</v>
      </c>
      <c r="L549" s="3" t="s">
        <v>325</v>
      </c>
      <c r="M549" s="3" t="s">
        <v>326</v>
      </c>
      <c r="N549" s="3">
        <v>9894201390</v>
      </c>
    </row>
    <row r="550" spans="1:14" ht="30">
      <c r="A550" s="3">
        <v>549</v>
      </c>
      <c r="B550" s="3" t="s">
        <v>14</v>
      </c>
      <c r="C550" s="3" t="s">
        <v>320</v>
      </c>
      <c r="D550" s="3" t="s">
        <v>2136</v>
      </c>
      <c r="E550" s="3">
        <v>33041601004</v>
      </c>
      <c r="F550" s="3" t="str">
        <f>VLOOKUP(E550,bc,2,0)</f>
        <v>Pernambut</v>
      </c>
      <c r="G550" s="3" t="str">
        <f>VLOOKUP(E550,bc,3,0)</f>
        <v>Vellore</v>
      </c>
      <c r="H550" s="3" t="s">
        <v>2137</v>
      </c>
      <c r="I550" s="3" t="s">
        <v>2138</v>
      </c>
      <c r="J550" s="3" t="s">
        <v>2139</v>
      </c>
      <c r="K550" s="3" t="s">
        <v>20</v>
      </c>
      <c r="L550" s="3" t="s">
        <v>325</v>
      </c>
      <c r="M550" s="3" t="s">
        <v>326</v>
      </c>
      <c r="N550" s="3">
        <v>9894201390</v>
      </c>
    </row>
    <row r="551" spans="1:14" ht="30">
      <c r="A551" s="3">
        <v>550</v>
      </c>
      <c r="B551" s="3" t="s">
        <v>14</v>
      </c>
      <c r="C551" s="3" t="s">
        <v>320</v>
      </c>
      <c r="D551" s="3" t="s">
        <v>2140</v>
      </c>
      <c r="E551" s="3">
        <v>33041601004</v>
      </c>
      <c r="F551" s="3" t="str">
        <f>VLOOKUP(E551,bc,2,0)</f>
        <v>Pernambut</v>
      </c>
      <c r="G551" s="3" t="str">
        <f>VLOOKUP(E551,bc,3,0)</f>
        <v>Vellore</v>
      </c>
      <c r="H551" s="3" t="s">
        <v>2141</v>
      </c>
      <c r="I551" s="3" t="s">
        <v>2142</v>
      </c>
      <c r="J551" s="3" t="s">
        <v>2143</v>
      </c>
      <c r="K551" s="3" t="s">
        <v>20</v>
      </c>
      <c r="L551" s="3" t="s">
        <v>325</v>
      </c>
      <c r="M551" s="3" t="s">
        <v>326</v>
      </c>
      <c r="N551" s="3">
        <v>9894201390</v>
      </c>
    </row>
    <row r="552" spans="1:14" ht="30">
      <c r="A552" s="3">
        <v>551</v>
      </c>
      <c r="B552" s="3" t="s">
        <v>14</v>
      </c>
      <c r="C552" s="3" t="s">
        <v>320</v>
      </c>
      <c r="D552" s="3" t="s">
        <v>2144</v>
      </c>
      <c r="E552" s="3">
        <v>33041601004</v>
      </c>
      <c r="F552" s="3" t="str">
        <f>VLOOKUP(E552,bc,2,0)</f>
        <v>Pernambut</v>
      </c>
      <c r="G552" s="3" t="str">
        <f>VLOOKUP(E552,bc,3,0)</f>
        <v>Vellore</v>
      </c>
      <c r="H552" s="3" t="s">
        <v>2145</v>
      </c>
      <c r="I552" s="3" t="s">
        <v>2146</v>
      </c>
      <c r="J552" s="3" t="s">
        <v>2147</v>
      </c>
      <c r="K552" s="3" t="s">
        <v>20</v>
      </c>
      <c r="L552" s="3" t="s">
        <v>325</v>
      </c>
      <c r="M552" s="3" t="s">
        <v>326</v>
      </c>
      <c r="N552" s="3">
        <v>9894201390</v>
      </c>
    </row>
    <row r="553" spans="1:14" ht="30">
      <c r="A553" s="3">
        <v>552</v>
      </c>
      <c r="B553" s="3" t="s">
        <v>14</v>
      </c>
      <c r="C553" s="3" t="s">
        <v>320</v>
      </c>
      <c r="D553" s="3" t="s">
        <v>2148</v>
      </c>
      <c r="E553" s="3">
        <v>33041601004</v>
      </c>
      <c r="F553" s="3" t="str">
        <f>VLOOKUP(E553,bc,2,0)</f>
        <v>Pernambut</v>
      </c>
      <c r="G553" s="3" t="str">
        <f>VLOOKUP(E553,bc,3,0)</f>
        <v>Vellore</v>
      </c>
      <c r="H553" s="3" t="s">
        <v>2149</v>
      </c>
      <c r="I553" s="3" t="s">
        <v>2150</v>
      </c>
      <c r="J553" s="3" t="s">
        <v>2151</v>
      </c>
      <c r="K553" s="3" t="s">
        <v>20</v>
      </c>
      <c r="L553" s="3" t="s">
        <v>325</v>
      </c>
      <c r="M553" s="3" t="s">
        <v>326</v>
      </c>
      <c r="N553" s="3">
        <v>9894201390</v>
      </c>
    </row>
    <row r="554" spans="1:14" ht="30">
      <c r="A554" s="3">
        <v>553</v>
      </c>
      <c r="B554" s="3" t="s">
        <v>14</v>
      </c>
      <c r="C554" s="3" t="s">
        <v>320</v>
      </c>
      <c r="D554" s="3" t="s">
        <v>2152</v>
      </c>
      <c r="E554" s="3">
        <v>33041601004</v>
      </c>
      <c r="F554" s="3" t="str">
        <f>VLOOKUP(E554,bc,2,0)</f>
        <v>Pernambut</v>
      </c>
      <c r="G554" s="3" t="str">
        <f>VLOOKUP(E554,bc,3,0)</f>
        <v>Vellore</v>
      </c>
      <c r="H554" s="3" t="s">
        <v>2153</v>
      </c>
      <c r="I554" s="3" t="s">
        <v>411</v>
      </c>
      <c r="J554" s="3" t="s">
        <v>2154</v>
      </c>
      <c r="K554" s="3" t="s">
        <v>20</v>
      </c>
      <c r="L554" s="3" t="s">
        <v>325</v>
      </c>
      <c r="M554" s="3" t="s">
        <v>326</v>
      </c>
      <c r="N554" s="3">
        <v>9894201390</v>
      </c>
    </row>
    <row r="555" spans="1:14" ht="30">
      <c r="A555" s="3">
        <v>554</v>
      </c>
      <c r="B555" s="3" t="s">
        <v>14</v>
      </c>
      <c r="C555" s="3" t="s">
        <v>320</v>
      </c>
      <c r="D555" s="3" t="s">
        <v>2155</v>
      </c>
      <c r="E555" s="3">
        <v>33041601004</v>
      </c>
      <c r="F555" s="3" t="str">
        <f>VLOOKUP(E555,bc,2,0)</f>
        <v>Pernambut</v>
      </c>
      <c r="G555" s="3" t="str">
        <f>VLOOKUP(E555,bc,3,0)</f>
        <v>Vellore</v>
      </c>
      <c r="H555" s="3" t="s">
        <v>2156</v>
      </c>
      <c r="I555" s="3" t="s">
        <v>2157</v>
      </c>
      <c r="J555" s="3" t="s">
        <v>539</v>
      </c>
      <c r="K555" s="3" t="s">
        <v>20</v>
      </c>
      <c r="L555" s="3" t="s">
        <v>325</v>
      </c>
      <c r="M555" s="3" t="s">
        <v>326</v>
      </c>
      <c r="N555" s="3">
        <v>9894201390</v>
      </c>
    </row>
    <row r="556" spans="1:14" ht="30">
      <c r="A556" s="3">
        <v>555</v>
      </c>
      <c r="B556" s="3" t="s">
        <v>14</v>
      </c>
      <c r="C556" s="3" t="s">
        <v>320</v>
      </c>
      <c r="D556" s="3" t="s">
        <v>2158</v>
      </c>
      <c r="E556" s="3">
        <v>33041601004</v>
      </c>
      <c r="F556" s="3" t="str">
        <f>VLOOKUP(E556,bc,2,0)</f>
        <v>Pernambut</v>
      </c>
      <c r="G556" s="3" t="str">
        <f>VLOOKUP(E556,bc,3,0)</f>
        <v>Vellore</v>
      </c>
      <c r="H556" s="3" t="s">
        <v>2159</v>
      </c>
      <c r="I556" s="3" t="s">
        <v>2160</v>
      </c>
      <c r="J556" s="3" t="s">
        <v>2161</v>
      </c>
      <c r="K556" s="3" t="s">
        <v>20</v>
      </c>
      <c r="L556" s="3" t="s">
        <v>325</v>
      </c>
      <c r="M556" s="3" t="s">
        <v>326</v>
      </c>
      <c r="N556" s="3">
        <v>9894201390</v>
      </c>
    </row>
    <row r="557" spans="1:14" ht="30">
      <c r="A557" s="3">
        <v>556</v>
      </c>
      <c r="B557" s="3" t="s">
        <v>14</v>
      </c>
      <c r="C557" s="3" t="s">
        <v>320</v>
      </c>
      <c r="D557" s="3" t="s">
        <v>2162</v>
      </c>
      <c r="E557" s="3">
        <v>33041601004</v>
      </c>
      <c r="F557" s="3" t="str">
        <f>VLOOKUP(E557,bc,2,0)</f>
        <v>Pernambut</v>
      </c>
      <c r="G557" s="3" t="str">
        <f>VLOOKUP(E557,bc,3,0)</f>
        <v>Vellore</v>
      </c>
      <c r="H557" s="3" t="s">
        <v>2163</v>
      </c>
      <c r="I557" s="3" t="s">
        <v>2164</v>
      </c>
      <c r="J557" s="3" t="s">
        <v>1381</v>
      </c>
      <c r="K557" s="3" t="s">
        <v>20</v>
      </c>
      <c r="L557" s="3" t="s">
        <v>325</v>
      </c>
      <c r="M557" s="3" t="s">
        <v>326</v>
      </c>
      <c r="N557" s="3">
        <v>9894201390</v>
      </c>
    </row>
    <row r="558" spans="1:14" ht="30">
      <c r="A558" s="3">
        <v>557</v>
      </c>
      <c r="B558" s="3" t="s">
        <v>14</v>
      </c>
      <c r="C558" s="3" t="s">
        <v>320</v>
      </c>
      <c r="D558" s="3" t="s">
        <v>2165</v>
      </c>
      <c r="E558" s="3">
        <v>33041601004</v>
      </c>
      <c r="F558" s="3" t="str">
        <f>VLOOKUP(E558,bc,2,0)</f>
        <v>Pernambut</v>
      </c>
      <c r="G558" s="3" t="str">
        <f>VLOOKUP(E558,bc,3,0)</f>
        <v>Vellore</v>
      </c>
      <c r="H558" s="3" t="s">
        <v>2166</v>
      </c>
      <c r="I558" s="3" t="s">
        <v>2167</v>
      </c>
      <c r="J558" s="3" t="s">
        <v>2168</v>
      </c>
      <c r="K558" s="3" t="s">
        <v>20</v>
      </c>
      <c r="L558" s="3" t="s">
        <v>325</v>
      </c>
      <c r="M558" s="3" t="s">
        <v>326</v>
      </c>
      <c r="N558" s="3">
        <v>9894201390</v>
      </c>
    </row>
    <row r="559" spans="1:14" ht="30">
      <c r="A559" s="3">
        <v>558</v>
      </c>
      <c r="B559" s="3" t="s">
        <v>14</v>
      </c>
      <c r="C559" s="3" t="s">
        <v>320</v>
      </c>
      <c r="D559" s="3" t="s">
        <v>2169</v>
      </c>
      <c r="E559" s="3">
        <v>33041601004</v>
      </c>
      <c r="F559" s="3" t="str">
        <f>VLOOKUP(E559,bc,2,0)</f>
        <v>Pernambut</v>
      </c>
      <c r="G559" s="3" t="str">
        <f>VLOOKUP(E559,bc,3,0)</f>
        <v>Vellore</v>
      </c>
      <c r="H559" s="3" t="s">
        <v>2170</v>
      </c>
      <c r="I559" s="3" t="s">
        <v>2171</v>
      </c>
      <c r="J559" s="3" t="s">
        <v>2172</v>
      </c>
      <c r="K559" s="3" t="s">
        <v>20</v>
      </c>
      <c r="L559" s="3" t="s">
        <v>325</v>
      </c>
      <c r="M559" s="3" t="s">
        <v>326</v>
      </c>
      <c r="N559" s="3">
        <v>9894201390</v>
      </c>
    </row>
    <row r="560" spans="1:14" ht="30">
      <c r="A560" s="3">
        <v>559</v>
      </c>
      <c r="B560" s="3" t="s">
        <v>14</v>
      </c>
      <c r="C560" s="3" t="s">
        <v>320</v>
      </c>
      <c r="D560" s="3" t="s">
        <v>2173</v>
      </c>
      <c r="E560" s="3">
        <v>33041601004</v>
      </c>
      <c r="F560" s="3" t="str">
        <f>VLOOKUP(E560,bc,2,0)</f>
        <v>Pernambut</v>
      </c>
      <c r="G560" s="3" t="str">
        <f>VLOOKUP(E560,bc,3,0)</f>
        <v>Vellore</v>
      </c>
      <c r="H560" s="3" t="s">
        <v>2174</v>
      </c>
      <c r="I560" s="3" t="s">
        <v>364</v>
      </c>
      <c r="J560" s="3" t="s">
        <v>2175</v>
      </c>
      <c r="K560" s="3" t="s">
        <v>20</v>
      </c>
      <c r="L560" s="3" t="s">
        <v>325</v>
      </c>
      <c r="M560" s="3" t="s">
        <v>326</v>
      </c>
      <c r="N560" s="3">
        <v>9894201390</v>
      </c>
    </row>
    <row r="561" spans="1:14" ht="30">
      <c r="A561" s="3">
        <v>560</v>
      </c>
      <c r="B561" s="3" t="s">
        <v>14</v>
      </c>
      <c r="C561" s="3" t="s">
        <v>229</v>
      </c>
      <c r="D561" s="3" t="s">
        <v>2176</v>
      </c>
      <c r="E561" s="3">
        <v>33041703423</v>
      </c>
      <c r="F561" s="3" t="str">
        <f>VLOOKUP(E561,bc,2,0)</f>
        <v>Madhanur</v>
      </c>
      <c r="G561" s="3" t="str">
        <f>VLOOKUP(E561,bc,3,0)</f>
        <v>Vaniyambadi</v>
      </c>
      <c r="H561" s="3" t="s">
        <v>2177</v>
      </c>
      <c r="I561" s="3" t="s">
        <v>2178</v>
      </c>
      <c r="J561" s="3" t="s">
        <v>2179</v>
      </c>
      <c r="K561" s="3" t="s">
        <v>20</v>
      </c>
      <c r="L561" s="3" t="s">
        <v>234</v>
      </c>
      <c r="M561" s="3" t="s">
        <v>235</v>
      </c>
      <c r="N561" s="3">
        <v>4174243239</v>
      </c>
    </row>
    <row r="562" spans="1:14" ht="30">
      <c r="A562" s="3">
        <v>561</v>
      </c>
      <c r="B562" s="3" t="s">
        <v>14</v>
      </c>
      <c r="C562" s="3" t="s">
        <v>229</v>
      </c>
      <c r="D562" s="3" t="s">
        <v>2180</v>
      </c>
      <c r="E562" s="3">
        <v>33041703423</v>
      </c>
      <c r="F562" s="3" t="str">
        <f>VLOOKUP(E562,bc,2,0)</f>
        <v>Madhanur</v>
      </c>
      <c r="G562" s="3" t="str">
        <f>VLOOKUP(E562,bc,3,0)</f>
        <v>Vaniyambadi</v>
      </c>
      <c r="H562" s="3" t="s">
        <v>2181</v>
      </c>
      <c r="I562" s="3" t="s">
        <v>2182</v>
      </c>
      <c r="J562" s="3" t="s">
        <v>2183</v>
      </c>
      <c r="K562" s="3" t="s">
        <v>20</v>
      </c>
      <c r="L562" s="3" t="s">
        <v>234</v>
      </c>
      <c r="M562" s="3" t="s">
        <v>235</v>
      </c>
      <c r="N562" s="3">
        <v>4174243239</v>
      </c>
    </row>
    <row r="563" spans="1:14" ht="30">
      <c r="A563" s="3">
        <v>562</v>
      </c>
      <c r="B563" s="3" t="s">
        <v>14</v>
      </c>
      <c r="C563" s="3" t="s">
        <v>229</v>
      </c>
      <c r="D563" s="3" t="s">
        <v>2184</v>
      </c>
      <c r="E563" s="3">
        <v>33041703423</v>
      </c>
      <c r="F563" s="3" t="str">
        <f>VLOOKUP(E563,bc,2,0)</f>
        <v>Madhanur</v>
      </c>
      <c r="G563" s="3" t="str">
        <f>VLOOKUP(E563,bc,3,0)</f>
        <v>Vaniyambadi</v>
      </c>
      <c r="H563" s="3" t="s">
        <v>2185</v>
      </c>
      <c r="I563" s="3" t="s">
        <v>2186</v>
      </c>
      <c r="J563" s="3" t="s">
        <v>2187</v>
      </c>
      <c r="K563" s="3" t="s">
        <v>20</v>
      </c>
      <c r="L563" s="3" t="s">
        <v>234</v>
      </c>
      <c r="M563" s="3" t="s">
        <v>235</v>
      </c>
      <c r="N563" s="3">
        <v>4174243239</v>
      </c>
    </row>
    <row r="564" spans="1:14" ht="30">
      <c r="A564" s="3">
        <v>563</v>
      </c>
      <c r="B564" s="3" t="s">
        <v>14</v>
      </c>
      <c r="C564" s="3" t="s">
        <v>421</v>
      </c>
      <c r="D564" s="3" t="s">
        <v>2188</v>
      </c>
      <c r="E564" s="3">
        <v>33041703429</v>
      </c>
      <c r="F564" s="3" t="str">
        <f>VLOOKUP(E564,bc,2,0)</f>
        <v>Madhanur</v>
      </c>
      <c r="G564" s="3" t="str">
        <f>VLOOKUP(E564,bc,3,0)</f>
        <v>Vaniyambadi</v>
      </c>
      <c r="H564" s="3" t="s">
        <v>2189</v>
      </c>
      <c r="I564" s="3" t="s">
        <v>2190</v>
      </c>
      <c r="J564" s="3" t="s">
        <v>2191</v>
      </c>
      <c r="K564" s="3" t="s">
        <v>20</v>
      </c>
      <c r="L564" s="3" t="s">
        <v>426</v>
      </c>
      <c r="M564" s="3" t="s">
        <v>427</v>
      </c>
      <c r="N564" s="3">
        <v>9444668353</v>
      </c>
    </row>
    <row r="565" spans="1:14" ht="30">
      <c r="A565" s="3">
        <v>564</v>
      </c>
      <c r="B565" s="3" t="s">
        <v>14</v>
      </c>
      <c r="C565" s="3" t="s">
        <v>421</v>
      </c>
      <c r="D565" s="3" t="s">
        <v>2192</v>
      </c>
      <c r="E565" s="3">
        <v>33041703429</v>
      </c>
      <c r="F565" s="3" t="str">
        <f>VLOOKUP(E565,bc,2,0)</f>
        <v>Madhanur</v>
      </c>
      <c r="G565" s="3" t="str">
        <f>VLOOKUP(E565,bc,3,0)</f>
        <v>Vaniyambadi</v>
      </c>
      <c r="H565" s="3" t="s">
        <v>2193</v>
      </c>
      <c r="I565" s="3" t="s">
        <v>2194</v>
      </c>
      <c r="J565" s="3" t="s">
        <v>2195</v>
      </c>
      <c r="K565" s="3" t="s">
        <v>20</v>
      </c>
      <c r="L565" s="3" t="s">
        <v>426</v>
      </c>
      <c r="M565" s="3" t="s">
        <v>427</v>
      </c>
      <c r="N565" s="3">
        <v>9444668353</v>
      </c>
    </row>
    <row r="566" spans="1:14" ht="30">
      <c r="A566" s="3">
        <v>565</v>
      </c>
      <c r="B566" s="3" t="s">
        <v>14</v>
      </c>
      <c r="C566" s="3" t="s">
        <v>981</v>
      </c>
      <c r="D566" s="3" t="s">
        <v>2196</v>
      </c>
      <c r="E566" s="3">
        <v>33040201803</v>
      </c>
      <c r="F566" s="3" t="str">
        <f>VLOOKUP(E566,bc,2,0)</f>
        <v>Nemili</v>
      </c>
      <c r="G566" s="3" t="str">
        <f>VLOOKUP(E566,bc,3,0)</f>
        <v>Arakkonam</v>
      </c>
      <c r="H566" s="3" t="s">
        <v>2197</v>
      </c>
      <c r="I566" s="3" t="s">
        <v>2198</v>
      </c>
      <c r="J566" s="3" t="s">
        <v>2199</v>
      </c>
      <c r="K566" s="3" t="s">
        <v>20</v>
      </c>
      <c r="L566" s="3" t="s">
        <v>986</v>
      </c>
      <c r="M566" s="3" t="s">
        <v>987</v>
      </c>
      <c r="N566" s="3">
        <v>0</v>
      </c>
    </row>
    <row r="567" spans="1:14" ht="30">
      <c r="A567" s="3">
        <v>566</v>
      </c>
      <c r="B567" s="3" t="s">
        <v>14</v>
      </c>
      <c r="C567" s="3" t="s">
        <v>172</v>
      </c>
      <c r="D567" s="3" t="s">
        <v>2200</v>
      </c>
      <c r="E567" s="3">
        <v>33041000127</v>
      </c>
      <c r="F567" s="3" t="str">
        <f>VLOOKUP(E567,bc,2,0)</f>
        <v>Vellore Urban</v>
      </c>
      <c r="G567" s="3" t="str">
        <f>VLOOKUP(E567,bc,3,0)</f>
        <v>Vellore</v>
      </c>
      <c r="H567" s="3" t="s">
        <v>2201</v>
      </c>
      <c r="I567" s="3" t="s">
        <v>2202</v>
      </c>
      <c r="J567" s="3" t="s">
        <v>2203</v>
      </c>
      <c r="K567" s="3" t="s">
        <v>20</v>
      </c>
      <c r="L567" s="3" t="s">
        <v>177</v>
      </c>
      <c r="M567" s="3" t="s">
        <v>178</v>
      </c>
      <c r="N567" s="3">
        <v>9489134787</v>
      </c>
    </row>
    <row r="568" spans="1:14" ht="30">
      <c r="A568" s="3">
        <v>567</v>
      </c>
      <c r="B568" s="3" t="s">
        <v>14</v>
      </c>
      <c r="C568" s="3" t="s">
        <v>555</v>
      </c>
      <c r="D568" s="3" t="s">
        <v>2204</v>
      </c>
      <c r="E568" s="3">
        <v>33041601005</v>
      </c>
      <c r="F568" s="3" t="str">
        <f>VLOOKUP(E568,bc,2,0)</f>
        <v>Pernambut</v>
      </c>
      <c r="G568" s="3" t="str">
        <f>VLOOKUP(E568,bc,3,0)</f>
        <v>Vellore</v>
      </c>
      <c r="H568" s="3" t="s">
        <v>2205</v>
      </c>
      <c r="I568" s="3" t="s">
        <v>2206</v>
      </c>
      <c r="J568" s="3" t="s">
        <v>2207</v>
      </c>
      <c r="K568" s="3" t="s">
        <v>20</v>
      </c>
      <c r="L568" s="3" t="s">
        <v>560</v>
      </c>
      <c r="M568" s="3" t="s">
        <v>561</v>
      </c>
      <c r="N568" s="3">
        <v>0</v>
      </c>
    </row>
    <row r="569" spans="1:14" ht="30">
      <c r="A569" s="3">
        <v>568</v>
      </c>
      <c r="B569" s="3" t="s">
        <v>14</v>
      </c>
      <c r="C569" s="3" t="s">
        <v>555</v>
      </c>
      <c r="D569" s="3" t="s">
        <v>2208</v>
      </c>
      <c r="E569" s="3">
        <v>33041601005</v>
      </c>
      <c r="F569" s="3" t="str">
        <f>VLOOKUP(E569,bc,2,0)</f>
        <v>Pernambut</v>
      </c>
      <c r="G569" s="3" t="str">
        <f>VLOOKUP(E569,bc,3,0)</f>
        <v>Vellore</v>
      </c>
      <c r="H569" s="3" t="s">
        <v>2209</v>
      </c>
      <c r="I569" s="3" t="s">
        <v>2039</v>
      </c>
      <c r="J569" s="3" t="s">
        <v>2210</v>
      </c>
      <c r="K569" s="3" t="s">
        <v>20</v>
      </c>
      <c r="L569" s="3" t="s">
        <v>560</v>
      </c>
      <c r="M569" s="3" t="s">
        <v>561</v>
      </c>
      <c r="N569" s="3">
        <v>0</v>
      </c>
    </row>
    <row r="570" spans="1:14" ht="30">
      <c r="A570" s="3">
        <v>569</v>
      </c>
      <c r="B570" s="3" t="s">
        <v>14</v>
      </c>
      <c r="C570" s="3" t="s">
        <v>421</v>
      </c>
      <c r="D570" s="3" t="s">
        <v>2211</v>
      </c>
      <c r="E570" s="3">
        <v>33041703429</v>
      </c>
      <c r="F570" s="3" t="str">
        <f>VLOOKUP(E570,bc,2,0)</f>
        <v>Madhanur</v>
      </c>
      <c r="G570" s="3" t="str">
        <f>VLOOKUP(E570,bc,3,0)</f>
        <v>Vaniyambadi</v>
      </c>
      <c r="H570" s="3" t="s">
        <v>2212</v>
      </c>
      <c r="I570" s="3" t="s">
        <v>2213</v>
      </c>
      <c r="J570" s="3" t="s">
        <v>758</v>
      </c>
      <c r="K570" s="3" t="s">
        <v>20</v>
      </c>
      <c r="L570" s="3" t="s">
        <v>426</v>
      </c>
      <c r="M570" s="3" t="s">
        <v>427</v>
      </c>
      <c r="N570" s="3">
        <v>9444668353</v>
      </c>
    </row>
    <row r="571" spans="1:14" ht="30">
      <c r="A571" s="3">
        <v>570</v>
      </c>
      <c r="B571" s="3" t="s">
        <v>14</v>
      </c>
      <c r="C571" s="3" t="s">
        <v>320</v>
      </c>
      <c r="D571" s="3" t="s">
        <v>2214</v>
      </c>
      <c r="E571" s="3">
        <v>33041601004</v>
      </c>
      <c r="F571" s="3" t="str">
        <f>VLOOKUP(E571,bc,2,0)</f>
        <v>Pernambut</v>
      </c>
      <c r="G571" s="3" t="str">
        <f>VLOOKUP(E571,bc,3,0)</f>
        <v>Vellore</v>
      </c>
      <c r="H571" s="3" t="s">
        <v>2215</v>
      </c>
      <c r="I571" s="3" t="s">
        <v>376</v>
      </c>
      <c r="J571" s="3" t="s">
        <v>78</v>
      </c>
      <c r="K571" s="3" t="s">
        <v>20</v>
      </c>
      <c r="L571" s="3" t="s">
        <v>325</v>
      </c>
      <c r="M571" s="3" t="s">
        <v>326</v>
      </c>
      <c r="N571" s="3">
        <v>9894201390</v>
      </c>
    </row>
    <row r="572" spans="1:14" ht="30">
      <c r="A572" s="3">
        <v>571</v>
      </c>
      <c r="B572" s="3" t="s">
        <v>14</v>
      </c>
      <c r="C572" s="3" t="s">
        <v>229</v>
      </c>
      <c r="D572" s="3" t="s">
        <v>2216</v>
      </c>
      <c r="E572" s="3">
        <v>33041703423</v>
      </c>
      <c r="F572" s="3" t="str">
        <f>VLOOKUP(E572,bc,2,0)</f>
        <v>Madhanur</v>
      </c>
      <c r="G572" s="3" t="str">
        <f>VLOOKUP(E572,bc,3,0)</f>
        <v>Vaniyambadi</v>
      </c>
      <c r="H572" s="3" t="s">
        <v>2217</v>
      </c>
      <c r="I572" s="3" t="s">
        <v>2218</v>
      </c>
      <c r="J572" s="3" t="s">
        <v>2219</v>
      </c>
      <c r="K572" s="3" t="s">
        <v>20</v>
      </c>
      <c r="L572" s="3" t="s">
        <v>234</v>
      </c>
      <c r="M572" s="3" t="s">
        <v>235</v>
      </c>
      <c r="N572" s="3">
        <v>4174243239</v>
      </c>
    </row>
    <row r="573" spans="1:14" ht="30">
      <c r="A573" s="3">
        <v>572</v>
      </c>
      <c r="B573" s="3" t="s">
        <v>14</v>
      </c>
      <c r="C573" s="3" t="s">
        <v>229</v>
      </c>
      <c r="D573" s="3" t="s">
        <v>2220</v>
      </c>
      <c r="E573" s="3">
        <v>33041703423</v>
      </c>
      <c r="F573" s="3" t="str">
        <f>VLOOKUP(E573,bc,2,0)</f>
        <v>Madhanur</v>
      </c>
      <c r="G573" s="3" t="str">
        <f>VLOOKUP(E573,bc,3,0)</f>
        <v>Vaniyambadi</v>
      </c>
      <c r="H573" s="3" t="s">
        <v>2221</v>
      </c>
      <c r="I573" s="3" t="s">
        <v>2222</v>
      </c>
      <c r="J573" s="3" t="s">
        <v>2223</v>
      </c>
      <c r="K573" s="3" t="s">
        <v>20</v>
      </c>
      <c r="L573" s="3" t="s">
        <v>234</v>
      </c>
      <c r="M573" s="3" t="s">
        <v>235</v>
      </c>
      <c r="N573" s="3">
        <v>4174243239</v>
      </c>
    </row>
    <row r="574" spans="1:14" ht="30">
      <c r="A574" s="3">
        <v>573</v>
      </c>
      <c r="B574" s="3" t="s">
        <v>14</v>
      </c>
      <c r="C574" s="3" t="s">
        <v>555</v>
      </c>
      <c r="D574" s="3" t="s">
        <v>2224</v>
      </c>
      <c r="E574" s="3">
        <v>33041601005</v>
      </c>
      <c r="F574" s="3" t="str">
        <f>VLOOKUP(E574,bc,2,0)</f>
        <v>Pernambut</v>
      </c>
      <c r="G574" s="3" t="str">
        <f>VLOOKUP(E574,bc,3,0)</f>
        <v>Vellore</v>
      </c>
      <c r="H574" s="3" t="s">
        <v>2225</v>
      </c>
      <c r="I574" s="3" t="s">
        <v>2226</v>
      </c>
      <c r="J574" s="3" t="s">
        <v>1381</v>
      </c>
      <c r="K574" s="3" t="s">
        <v>20</v>
      </c>
      <c r="L574" s="3" t="s">
        <v>560</v>
      </c>
      <c r="M574" s="3" t="s">
        <v>561</v>
      </c>
      <c r="N574" s="3">
        <v>0</v>
      </c>
    </row>
    <row r="575" spans="1:14" ht="30">
      <c r="A575" s="3">
        <v>574</v>
      </c>
      <c r="B575" s="3" t="s">
        <v>14</v>
      </c>
      <c r="C575" s="3" t="s">
        <v>229</v>
      </c>
      <c r="D575" s="3" t="s">
        <v>2227</v>
      </c>
      <c r="E575" s="3">
        <v>33041703423</v>
      </c>
      <c r="F575" s="3" t="str">
        <f>VLOOKUP(E575,bc,2,0)</f>
        <v>Madhanur</v>
      </c>
      <c r="G575" s="3" t="str">
        <f>VLOOKUP(E575,bc,3,0)</f>
        <v>Vaniyambadi</v>
      </c>
      <c r="H575" s="3" t="s">
        <v>2228</v>
      </c>
      <c r="I575" s="3" t="s">
        <v>1771</v>
      </c>
      <c r="J575" s="3" t="s">
        <v>1531</v>
      </c>
      <c r="K575" s="3" t="s">
        <v>20</v>
      </c>
      <c r="L575" s="3" t="s">
        <v>234</v>
      </c>
      <c r="M575" s="3" t="s">
        <v>235</v>
      </c>
      <c r="N575" s="3">
        <v>4174243239</v>
      </c>
    </row>
    <row r="576" spans="1:14" ht="30">
      <c r="A576" s="3">
        <v>575</v>
      </c>
      <c r="B576" s="3" t="s">
        <v>14</v>
      </c>
      <c r="C576" s="3" t="s">
        <v>229</v>
      </c>
      <c r="D576" s="3" t="s">
        <v>2229</v>
      </c>
      <c r="E576" s="3">
        <v>33041703423</v>
      </c>
      <c r="F576" s="3" t="str">
        <f>VLOOKUP(E576,bc,2,0)</f>
        <v>Madhanur</v>
      </c>
      <c r="G576" s="3" t="str">
        <f>VLOOKUP(E576,bc,3,0)</f>
        <v>Vaniyambadi</v>
      </c>
      <c r="H576" s="3" t="s">
        <v>2230</v>
      </c>
      <c r="I576" s="3" t="s">
        <v>2231</v>
      </c>
      <c r="J576" s="3" t="s">
        <v>2232</v>
      </c>
      <c r="K576" s="3" t="s">
        <v>20</v>
      </c>
      <c r="L576" s="3" t="s">
        <v>234</v>
      </c>
      <c r="M576" s="3" t="s">
        <v>235</v>
      </c>
      <c r="N576" s="3">
        <v>4174243239</v>
      </c>
    </row>
    <row r="577" spans="1:14" ht="30">
      <c r="A577" s="3">
        <v>576</v>
      </c>
      <c r="B577" s="3" t="s">
        <v>14</v>
      </c>
      <c r="C577" s="3" t="s">
        <v>229</v>
      </c>
      <c r="D577" s="3" t="s">
        <v>2233</v>
      </c>
      <c r="E577" s="3">
        <v>33041703423</v>
      </c>
      <c r="F577" s="3" t="str">
        <f>VLOOKUP(E577,bc,2,0)</f>
        <v>Madhanur</v>
      </c>
      <c r="G577" s="3" t="str">
        <f>VLOOKUP(E577,bc,3,0)</f>
        <v>Vaniyambadi</v>
      </c>
      <c r="H577" s="3" t="s">
        <v>2234</v>
      </c>
      <c r="I577" s="3" t="s">
        <v>350</v>
      </c>
      <c r="J577" s="3" t="s">
        <v>2235</v>
      </c>
      <c r="K577" s="3" t="s">
        <v>20</v>
      </c>
      <c r="L577" s="3" t="s">
        <v>234</v>
      </c>
      <c r="M577" s="3" t="s">
        <v>235</v>
      </c>
      <c r="N577" s="3">
        <v>4174243239</v>
      </c>
    </row>
    <row r="578" spans="1:14" ht="30">
      <c r="A578" s="3">
        <v>577</v>
      </c>
      <c r="B578" s="3" t="s">
        <v>14</v>
      </c>
      <c r="C578" s="3" t="s">
        <v>229</v>
      </c>
      <c r="D578" s="3" t="s">
        <v>2236</v>
      </c>
      <c r="E578" s="3">
        <v>33041703423</v>
      </c>
      <c r="F578" s="3" t="str">
        <f>VLOOKUP(E578,bc,2,0)</f>
        <v>Madhanur</v>
      </c>
      <c r="G578" s="3" t="str">
        <f>VLOOKUP(E578,bc,3,0)</f>
        <v>Vaniyambadi</v>
      </c>
      <c r="H578" s="3" t="s">
        <v>2237</v>
      </c>
      <c r="I578" s="3" t="s">
        <v>245</v>
      </c>
      <c r="J578" s="3" t="s">
        <v>2238</v>
      </c>
      <c r="K578" s="3" t="s">
        <v>20</v>
      </c>
      <c r="L578" s="3" t="s">
        <v>234</v>
      </c>
      <c r="M578" s="3" t="s">
        <v>235</v>
      </c>
      <c r="N578" s="3">
        <v>4174243239</v>
      </c>
    </row>
    <row r="579" spans="1:14" ht="30">
      <c r="A579" s="3">
        <v>578</v>
      </c>
      <c r="B579" s="3" t="s">
        <v>14</v>
      </c>
      <c r="C579" s="3" t="s">
        <v>229</v>
      </c>
      <c r="D579" s="3" t="s">
        <v>2239</v>
      </c>
      <c r="E579" s="3">
        <v>33041703423</v>
      </c>
      <c r="F579" s="3" t="str">
        <f>VLOOKUP(E579,bc,2,0)</f>
        <v>Madhanur</v>
      </c>
      <c r="G579" s="3" t="str">
        <f>VLOOKUP(E579,bc,3,0)</f>
        <v>Vaniyambadi</v>
      </c>
      <c r="H579" s="3" t="s">
        <v>2240</v>
      </c>
      <c r="I579" s="3" t="s">
        <v>411</v>
      </c>
      <c r="J579" s="3" t="s">
        <v>2241</v>
      </c>
      <c r="K579" s="3" t="s">
        <v>20</v>
      </c>
      <c r="L579" s="3" t="s">
        <v>234</v>
      </c>
      <c r="M579" s="3" t="s">
        <v>235</v>
      </c>
      <c r="N579" s="3">
        <v>4174243239</v>
      </c>
    </row>
    <row r="580" spans="1:14" ht="30">
      <c r="A580" s="3">
        <v>579</v>
      </c>
      <c r="B580" s="3" t="s">
        <v>14</v>
      </c>
      <c r="C580" s="3" t="s">
        <v>320</v>
      </c>
      <c r="D580" s="3" t="s">
        <v>2242</v>
      </c>
      <c r="E580" s="3">
        <v>33041601004</v>
      </c>
      <c r="F580" s="3" t="str">
        <f>VLOOKUP(E580,bc,2,0)</f>
        <v>Pernambut</v>
      </c>
      <c r="G580" s="3" t="str">
        <f>VLOOKUP(E580,bc,3,0)</f>
        <v>Vellore</v>
      </c>
      <c r="H580" s="3" t="s">
        <v>2243</v>
      </c>
      <c r="I580" s="3" t="s">
        <v>342</v>
      </c>
      <c r="J580" s="3" t="s">
        <v>2244</v>
      </c>
      <c r="K580" s="3" t="s">
        <v>20</v>
      </c>
      <c r="L580" s="3" t="s">
        <v>325</v>
      </c>
      <c r="M580" s="3" t="s">
        <v>326</v>
      </c>
      <c r="N580" s="3">
        <v>9894201390</v>
      </c>
    </row>
    <row r="581" spans="1:14" ht="30">
      <c r="A581" s="3">
        <v>580</v>
      </c>
      <c r="B581" s="3" t="s">
        <v>14</v>
      </c>
      <c r="C581" s="3" t="s">
        <v>229</v>
      </c>
      <c r="D581" s="3" t="s">
        <v>2245</v>
      </c>
      <c r="E581" s="3">
        <v>33041703423</v>
      </c>
      <c r="F581" s="3" t="str">
        <f>VLOOKUP(E581,bc,2,0)</f>
        <v>Madhanur</v>
      </c>
      <c r="G581" s="3" t="str">
        <f>VLOOKUP(E581,bc,3,0)</f>
        <v>Vaniyambadi</v>
      </c>
      <c r="H581" s="3" t="s">
        <v>2246</v>
      </c>
      <c r="I581" s="3" t="s">
        <v>2247</v>
      </c>
      <c r="J581" s="3" t="s">
        <v>2248</v>
      </c>
      <c r="K581" s="3" t="s">
        <v>20</v>
      </c>
      <c r="L581" s="3" t="s">
        <v>234</v>
      </c>
      <c r="M581" s="3" t="s">
        <v>235</v>
      </c>
      <c r="N581" s="3">
        <v>4174243239</v>
      </c>
    </row>
    <row r="582" spans="1:14" ht="30">
      <c r="A582" s="3">
        <v>581</v>
      </c>
      <c r="B582" s="3" t="s">
        <v>14</v>
      </c>
      <c r="C582" s="3" t="s">
        <v>320</v>
      </c>
      <c r="D582" s="3" t="s">
        <v>2249</v>
      </c>
      <c r="E582" s="3">
        <v>33041601004</v>
      </c>
      <c r="F582" s="3" t="str">
        <f>VLOOKUP(E582,bc,2,0)</f>
        <v>Pernambut</v>
      </c>
      <c r="G582" s="3" t="str">
        <f>VLOOKUP(E582,bc,3,0)</f>
        <v>Vellore</v>
      </c>
      <c r="H582" s="3" t="s">
        <v>2250</v>
      </c>
      <c r="I582" s="3" t="s">
        <v>2251</v>
      </c>
      <c r="J582" s="3" t="s">
        <v>2252</v>
      </c>
      <c r="K582" s="3" t="s">
        <v>20</v>
      </c>
      <c r="L582" s="3" t="s">
        <v>325</v>
      </c>
      <c r="M582" s="3" t="s">
        <v>326</v>
      </c>
      <c r="N582" s="3">
        <v>9894201390</v>
      </c>
    </row>
    <row r="583" spans="1:14" ht="30">
      <c r="A583" s="3">
        <v>582</v>
      </c>
      <c r="B583" s="3" t="s">
        <v>14</v>
      </c>
      <c r="C583" s="3" t="s">
        <v>229</v>
      </c>
      <c r="D583" s="3" t="s">
        <v>2253</v>
      </c>
      <c r="E583" s="3">
        <v>33041703423</v>
      </c>
      <c r="F583" s="3" t="str">
        <f>VLOOKUP(E583,bc,2,0)</f>
        <v>Madhanur</v>
      </c>
      <c r="G583" s="3" t="str">
        <f>VLOOKUP(E583,bc,3,0)</f>
        <v>Vaniyambadi</v>
      </c>
      <c r="H583" s="3" t="s">
        <v>2254</v>
      </c>
      <c r="I583" s="3" t="s">
        <v>2255</v>
      </c>
      <c r="J583" s="3" t="s">
        <v>829</v>
      </c>
      <c r="K583" s="3" t="s">
        <v>20</v>
      </c>
      <c r="L583" s="3" t="s">
        <v>234</v>
      </c>
      <c r="M583" s="3" t="s">
        <v>235</v>
      </c>
      <c r="N583" s="3">
        <v>4174243239</v>
      </c>
    </row>
    <row r="584" spans="1:14" ht="30">
      <c r="A584" s="3">
        <v>583</v>
      </c>
      <c r="B584" s="3" t="s">
        <v>14</v>
      </c>
      <c r="C584" s="3" t="s">
        <v>229</v>
      </c>
      <c r="D584" s="3" t="s">
        <v>2256</v>
      </c>
      <c r="E584" s="3">
        <v>33041703423</v>
      </c>
      <c r="F584" s="3" t="str">
        <f>VLOOKUP(E584,bc,2,0)</f>
        <v>Madhanur</v>
      </c>
      <c r="G584" s="3" t="str">
        <f>VLOOKUP(E584,bc,3,0)</f>
        <v>Vaniyambadi</v>
      </c>
      <c r="H584" s="3" t="s">
        <v>2257</v>
      </c>
      <c r="I584" s="3" t="s">
        <v>2258</v>
      </c>
      <c r="J584" s="3" t="s">
        <v>78</v>
      </c>
      <c r="K584" s="3" t="s">
        <v>20</v>
      </c>
      <c r="L584" s="3" t="s">
        <v>234</v>
      </c>
      <c r="M584" s="3" t="s">
        <v>235</v>
      </c>
      <c r="N584" s="3">
        <v>4174243239</v>
      </c>
    </row>
    <row r="585" spans="1:14" ht="30">
      <c r="A585" s="3">
        <v>584</v>
      </c>
      <c r="B585" s="3" t="s">
        <v>14</v>
      </c>
      <c r="C585" s="3" t="s">
        <v>229</v>
      </c>
      <c r="D585" s="3" t="s">
        <v>2259</v>
      </c>
      <c r="E585" s="3">
        <v>33041703423</v>
      </c>
      <c r="F585" s="3" t="str">
        <f>VLOOKUP(E585,bc,2,0)</f>
        <v>Madhanur</v>
      </c>
      <c r="G585" s="3" t="str">
        <f>VLOOKUP(E585,bc,3,0)</f>
        <v>Vaniyambadi</v>
      </c>
      <c r="H585" s="3" t="s">
        <v>2260</v>
      </c>
      <c r="I585" s="3" t="s">
        <v>2261</v>
      </c>
      <c r="J585" s="3" t="s">
        <v>1664</v>
      </c>
      <c r="K585" s="3" t="s">
        <v>20</v>
      </c>
      <c r="L585" s="3" t="s">
        <v>234</v>
      </c>
      <c r="M585" s="3" t="s">
        <v>235</v>
      </c>
      <c r="N585" s="3">
        <v>4174243239</v>
      </c>
    </row>
    <row r="586" spans="1:14" ht="30">
      <c r="A586" s="3">
        <v>585</v>
      </c>
      <c r="B586" s="3" t="s">
        <v>14</v>
      </c>
      <c r="C586" s="3" t="s">
        <v>229</v>
      </c>
      <c r="D586" s="3" t="s">
        <v>2262</v>
      </c>
      <c r="E586" s="3">
        <v>33041703423</v>
      </c>
      <c r="F586" s="3" t="str">
        <f>VLOOKUP(E586,bc,2,0)</f>
        <v>Madhanur</v>
      </c>
      <c r="G586" s="3" t="str">
        <f>VLOOKUP(E586,bc,3,0)</f>
        <v>Vaniyambadi</v>
      </c>
      <c r="H586" s="3" t="s">
        <v>2263</v>
      </c>
      <c r="I586" s="3" t="s">
        <v>2264</v>
      </c>
      <c r="J586" s="3" t="s">
        <v>2265</v>
      </c>
      <c r="K586" s="3" t="s">
        <v>20</v>
      </c>
      <c r="L586" s="3" t="s">
        <v>234</v>
      </c>
      <c r="M586" s="3" t="s">
        <v>235</v>
      </c>
      <c r="N586" s="3">
        <v>4174243239</v>
      </c>
    </row>
    <row r="587" spans="1:14" ht="30">
      <c r="A587" s="3">
        <v>586</v>
      </c>
      <c r="B587" s="3" t="s">
        <v>14</v>
      </c>
      <c r="C587" s="3" t="s">
        <v>229</v>
      </c>
      <c r="D587" s="3" t="s">
        <v>2266</v>
      </c>
      <c r="E587" s="3">
        <v>33041703423</v>
      </c>
      <c r="F587" s="3" t="str">
        <f>VLOOKUP(E587,bc,2,0)</f>
        <v>Madhanur</v>
      </c>
      <c r="G587" s="3" t="str">
        <f>VLOOKUP(E587,bc,3,0)</f>
        <v>Vaniyambadi</v>
      </c>
      <c r="H587" s="3" t="s">
        <v>2267</v>
      </c>
      <c r="I587" s="3" t="s">
        <v>2268</v>
      </c>
      <c r="J587" s="3" t="s">
        <v>2269</v>
      </c>
      <c r="K587" s="3" t="s">
        <v>20</v>
      </c>
      <c r="L587" s="3" t="s">
        <v>234</v>
      </c>
      <c r="M587" s="3" t="s">
        <v>235</v>
      </c>
      <c r="N587" s="3">
        <v>4174243239</v>
      </c>
    </row>
    <row r="588" spans="1:14" ht="30">
      <c r="A588" s="3">
        <v>587</v>
      </c>
      <c r="B588" s="3" t="s">
        <v>14</v>
      </c>
      <c r="C588" s="3" t="s">
        <v>229</v>
      </c>
      <c r="D588" s="3" t="s">
        <v>2270</v>
      </c>
      <c r="E588" s="3">
        <v>33041703423</v>
      </c>
      <c r="F588" s="3" t="str">
        <f>VLOOKUP(E588,bc,2,0)</f>
        <v>Madhanur</v>
      </c>
      <c r="G588" s="3" t="str">
        <f>VLOOKUP(E588,bc,3,0)</f>
        <v>Vaniyambadi</v>
      </c>
      <c r="H588" s="3" t="s">
        <v>2271</v>
      </c>
      <c r="I588" s="3" t="s">
        <v>2272</v>
      </c>
      <c r="J588" s="3" t="s">
        <v>2273</v>
      </c>
      <c r="K588" s="3" t="s">
        <v>20</v>
      </c>
      <c r="L588" s="3" t="s">
        <v>234</v>
      </c>
      <c r="M588" s="3" t="s">
        <v>235</v>
      </c>
      <c r="N588" s="3">
        <v>4174243239</v>
      </c>
    </row>
    <row r="589" spans="1:14" ht="30">
      <c r="A589" s="3">
        <v>588</v>
      </c>
      <c r="B589" s="3" t="s">
        <v>14</v>
      </c>
      <c r="C589" s="3" t="s">
        <v>229</v>
      </c>
      <c r="D589" s="3" t="s">
        <v>2274</v>
      </c>
      <c r="E589" s="3">
        <v>33041703423</v>
      </c>
      <c r="F589" s="3" t="str">
        <f>VLOOKUP(E589,bc,2,0)</f>
        <v>Madhanur</v>
      </c>
      <c r="G589" s="3" t="str">
        <f>VLOOKUP(E589,bc,3,0)</f>
        <v>Vaniyambadi</v>
      </c>
      <c r="H589" s="3" t="s">
        <v>2275</v>
      </c>
      <c r="I589" s="3" t="s">
        <v>645</v>
      </c>
      <c r="J589" s="3" t="s">
        <v>2276</v>
      </c>
      <c r="K589" s="3" t="s">
        <v>20</v>
      </c>
      <c r="L589" s="3" t="s">
        <v>234</v>
      </c>
      <c r="M589" s="3" t="s">
        <v>235</v>
      </c>
      <c r="N589" s="3">
        <v>4174243239</v>
      </c>
    </row>
    <row r="590" spans="1:14" ht="30">
      <c r="A590" s="3">
        <v>589</v>
      </c>
      <c r="B590" s="3" t="s">
        <v>14</v>
      </c>
      <c r="C590" s="3" t="s">
        <v>229</v>
      </c>
      <c r="D590" s="3" t="s">
        <v>2277</v>
      </c>
      <c r="E590" s="3">
        <v>33041703423</v>
      </c>
      <c r="F590" s="3" t="str">
        <f>VLOOKUP(E590,bc,2,0)</f>
        <v>Madhanur</v>
      </c>
      <c r="G590" s="3" t="str">
        <f>VLOOKUP(E590,bc,3,0)</f>
        <v>Vaniyambadi</v>
      </c>
      <c r="H590" s="3" t="s">
        <v>2278</v>
      </c>
      <c r="I590" s="3" t="s">
        <v>2279</v>
      </c>
      <c r="J590" s="3" t="s">
        <v>2280</v>
      </c>
      <c r="K590" s="3" t="s">
        <v>20</v>
      </c>
      <c r="L590" s="3" t="s">
        <v>234</v>
      </c>
      <c r="M590" s="3" t="s">
        <v>235</v>
      </c>
      <c r="N590" s="3">
        <v>4174243239</v>
      </c>
    </row>
    <row r="591" spans="1:14" ht="30">
      <c r="A591" s="3">
        <v>590</v>
      </c>
      <c r="B591" s="3" t="s">
        <v>14</v>
      </c>
      <c r="C591" s="3" t="s">
        <v>229</v>
      </c>
      <c r="D591" s="3" t="s">
        <v>2281</v>
      </c>
      <c r="E591" s="3">
        <v>33041703423</v>
      </c>
      <c r="F591" s="3" t="str">
        <f>VLOOKUP(E591,bc,2,0)</f>
        <v>Madhanur</v>
      </c>
      <c r="G591" s="3" t="str">
        <f>VLOOKUP(E591,bc,3,0)</f>
        <v>Vaniyambadi</v>
      </c>
      <c r="H591" s="3" t="s">
        <v>2282</v>
      </c>
      <c r="I591" s="3" t="s">
        <v>2283</v>
      </c>
      <c r="J591" s="3" t="s">
        <v>2284</v>
      </c>
      <c r="K591" s="3" t="s">
        <v>20</v>
      </c>
      <c r="L591" s="3" t="s">
        <v>234</v>
      </c>
      <c r="M591" s="3" t="s">
        <v>235</v>
      </c>
      <c r="N591" s="3">
        <v>4174243239</v>
      </c>
    </row>
    <row r="592" spans="1:14" ht="30">
      <c r="A592" s="3">
        <v>591</v>
      </c>
      <c r="B592" s="3" t="s">
        <v>14</v>
      </c>
      <c r="C592" s="3" t="s">
        <v>229</v>
      </c>
      <c r="D592" s="3" t="s">
        <v>2285</v>
      </c>
      <c r="E592" s="3">
        <v>33041703423</v>
      </c>
      <c r="F592" s="3" t="str">
        <f>VLOOKUP(E592,bc,2,0)</f>
        <v>Madhanur</v>
      </c>
      <c r="G592" s="3" t="str">
        <f>VLOOKUP(E592,bc,3,0)</f>
        <v>Vaniyambadi</v>
      </c>
      <c r="H592" s="3" t="s">
        <v>2286</v>
      </c>
      <c r="I592" s="3" t="s">
        <v>2287</v>
      </c>
      <c r="J592" s="3" t="s">
        <v>1584</v>
      </c>
      <c r="K592" s="3" t="s">
        <v>20</v>
      </c>
      <c r="L592" s="3" t="s">
        <v>234</v>
      </c>
      <c r="M592" s="3" t="s">
        <v>235</v>
      </c>
      <c r="N592" s="3">
        <v>4174243239</v>
      </c>
    </row>
    <row r="593" spans="1:14" ht="30">
      <c r="A593" s="3">
        <v>592</v>
      </c>
      <c r="B593" s="3" t="s">
        <v>14</v>
      </c>
      <c r="C593" s="3" t="s">
        <v>229</v>
      </c>
      <c r="D593" s="3" t="s">
        <v>2288</v>
      </c>
      <c r="E593" s="3">
        <v>33041703423</v>
      </c>
      <c r="F593" s="3" t="str">
        <f>VLOOKUP(E593,bc,2,0)</f>
        <v>Madhanur</v>
      </c>
      <c r="G593" s="3" t="str">
        <f>VLOOKUP(E593,bc,3,0)</f>
        <v>Vaniyambadi</v>
      </c>
      <c r="H593" s="3" t="s">
        <v>2289</v>
      </c>
      <c r="I593" s="3" t="s">
        <v>345</v>
      </c>
      <c r="J593" s="3" t="s">
        <v>2290</v>
      </c>
      <c r="K593" s="3" t="s">
        <v>20</v>
      </c>
      <c r="L593" s="3" t="s">
        <v>234</v>
      </c>
      <c r="M593" s="3" t="s">
        <v>235</v>
      </c>
      <c r="N593" s="3">
        <v>4174243239</v>
      </c>
    </row>
    <row r="594" spans="1:14" ht="30">
      <c r="A594" s="3">
        <v>593</v>
      </c>
      <c r="B594" s="3" t="s">
        <v>14</v>
      </c>
      <c r="C594" s="3" t="s">
        <v>229</v>
      </c>
      <c r="D594" s="3" t="s">
        <v>2291</v>
      </c>
      <c r="E594" s="3">
        <v>33041703423</v>
      </c>
      <c r="F594" s="3" t="str">
        <f>VLOOKUP(E594,bc,2,0)</f>
        <v>Madhanur</v>
      </c>
      <c r="G594" s="3" t="str">
        <f>VLOOKUP(E594,bc,3,0)</f>
        <v>Vaniyambadi</v>
      </c>
      <c r="H594" s="3" t="s">
        <v>2292</v>
      </c>
      <c r="I594" s="3" t="s">
        <v>2293</v>
      </c>
      <c r="J594" s="3" t="s">
        <v>2294</v>
      </c>
      <c r="K594" s="3" t="s">
        <v>20</v>
      </c>
      <c r="L594" s="3" t="s">
        <v>234</v>
      </c>
      <c r="M594" s="3" t="s">
        <v>235</v>
      </c>
      <c r="N594" s="3">
        <v>4174243239</v>
      </c>
    </row>
    <row r="595" spans="1:14" ht="30">
      <c r="A595" s="3">
        <v>594</v>
      </c>
      <c r="B595" s="3" t="s">
        <v>14</v>
      </c>
      <c r="C595" s="3" t="s">
        <v>229</v>
      </c>
      <c r="D595" s="3" t="s">
        <v>2295</v>
      </c>
      <c r="E595" s="3">
        <v>33041703423</v>
      </c>
      <c r="F595" s="3" t="str">
        <f>VLOOKUP(E595,bc,2,0)</f>
        <v>Madhanur</v>
      </c>
      <c r="G595" s="3" t="str">
        <f>VLOOKUP(E595,bc,3,0)</f>
        <v>Vaniyambadi</v>
      </c>
      <c r="H595" s="3" t="s">
        <v>2296</v>
      </c>
      <c r="I595" s="3" t="s">
        <v>2297</v>
      </c>
      <c r="J595" s="3" t="s">
        <v>2298</v>
      </c>
      <c r="K595" s="3" t="s">
        <v>20</v>
      </c>
      <c r="L595" s="3" t="s">
        <v>234</v>
      </c>
      <c r="M595" s="3" t="s">
        <v>235</v>
      </c>
      <c r="N595" s="3">
        <v>4174243239</v>
      </c>
    </row>
    <row r="596" spans="1:14" ht="30">
      <c r="A596" s="3">
        <v>595</v>
      </c>
      <c r="B596" s="3" t="s">
        <v>14</v>
      </c>
      <c r="C596" s="3" t="s">
        <v>229</v>
      </c>
      <c r="D596" s="3" t="s">
        <v>2299</v>
      </c>
      <c r="E596" s="3">
        <v>33041703423</v>
      </c>
      <c r="F596" s="3" t="str">
        <f>VLOOKUP(E596,bc,2,0)</f>
        <v>Madhanur</v>
      </c>
      <c r="G596" s="3" t="str">
        <f>VLOOKUP(E596,bc,3,0)</f>
        <v>Vaniyambadi</v>
      </c>
      <c r="H596" s="3" t="s">
        <v>2300</v>
      </c>
      <c r="I596" s="3" t="s">
        <v>372</v>
      </c>
      <c r="J596" s="3" t="s">
        <v>1072</v>
      </c>
      <c r="K596" s="3" t="s">
        <v>20</v>
      </c>
      <c r="L596" s="3" t="s">
        <v>234</v>
      </c>
      <c r="M596" s="3" t="s">
        <v>235</v>
      </c>
      <c r="N596" s="3">
        <v>4174243239</v>
      </c>
    </row>
    <row r="597" spans="1:14" ht="30">
      <c r="A597" s="3">
        <v>596</v>
      </c>
      <c r="B597" s="3" t="s">
        <v>14</v>
      </c>
      <c r="C597" s="3" t="s">
        <v>229</v>
      </c>
      <c r="D597" s="3" t="s">
        <v>2301</v>
      </c>
      <c r="E597" s="3">
        <v>33041703423</v>
      </c>
      <c r="F597" s="3" t="str">
        <f>VLOOKUP(E597,bc,2,0)</f>
        <v>Madhanur</v>
      </c>
      <c r="G597" s="3" t="str">
        <f>VLOOKUP(E597,bc,3,0)</f>
        <v>Vaniyambadi</v>
      </c>
      <c r="H597" s="3" t="s">
        <v>2302</v>
      </c>
      <c r="I597" s="3" t="s">
        <v>2303</v>
      </c>
      <c r="J597" s="3" t="s">
        <v>1433</v>
      </c>
      <c r="K597" s="3" t="s">
        <v>20</v>
      </c>
      <c r="L597" s="3" t="s">
        <v>234</v>
      </c>
      <c r="M597" s="3" t="s">
        <v>235</v>
      </c>
      <c r="N597" s="3">
        <v>4174243239</v>
      </c>
    </row>
    <row r="598" spans="1:14" ht="30">
      <c r="A598" s="3">
        <v>597</v>
      </c>
      <c r="B598" s="3" t="s">
        <v>14</v>
      </c>
      <c r="C598" s="3" t="s">
        <v>236</v>
      </c>
      <c r="D598" s="3" t="s">
        <v>2304</v>
      </c>
      <c r="E598" s="3">
        <v>33041703430</v>
      </c>
      <c r="F598" s="3" t="str">
        <f>VLOOKUP(E598,bc,2,0)</f>
        <v>Madhanur</v>
      </c>
      <c r="G598" s="3" t="str">
        <f>VLOOKUP(E598,bc,3,0)</f>
        <v>Vaniyambadi</v>
      </c>
      <c r="H598" s="3" t="s">
        <v>2305</v>
      </c>
      <c r="I598" s="3" t="s">
        <v>2306</v>
      </c>
      <c r="J598" s="3" t="s">
        <v>2307</v>
      </c>
      <c r="K598" s="3" t="s">
        <v>20</v>
      </c>
      <c r="L598" s="3" t="s">
        <v>241</v>
      </c>
      <c r="M598" s="3" t="s">
        <v>242</v>
      </c>
      <c r="N598" s="3">
        <v>8220625166</v>
      </c>
    </row>
    <row r="599" spans="1:14" ht="30">
      <c r="A599" s="3">
        <v>598</v>
      </c>
      <c r="B599" s="3" t="s">
        <v>14</v>
      </c>
      <c r="C599" s="3" t="s">
        <v>229</v>
      </c>
      <c r="D599" s="3" t="s">
        <v>2308</v>
      </c>
      <c r="E599" s="3">
        <v>33041703423</v>
      </c>
      <c r="F599" s="3" t="str">
        <f>VLOOKUP(E599,bc,2,0)</f>
        <v>Madhanur</v>
      </c>
      <c r="G599" s="3" t="str">
        <f>VLOOKUP(E599,bc,3,0)</f>
        <v>Vaniyambadi</v>
      </c>
      <c r="H599" s="3" t="s">
        <v>2309</v>
      </c>
      <c r="I599" s="3" t="s">
        <v>2310</v>
      </c>
      <c r="J599" s="3" t="s">
        <v>2311</v>
      </c>
      <c r="K599" s="3" t="s">
        <v>20</v>
      </c>
      <c r="L599" s="3" t="s">
        <v>234</v>
      </c>
      <c r="M599" s="3" t="s">
        <v>235</v>
      </c>
      <c r="N599" s="3">
        <v>4174243239</v>
      </c>
    </row>
    <row r="600" spans="1:14" ht="30">
      <c r="A600" s="3">
        <v>599</v>
      </c>
      <c r="B600" s="3" t="s">
        <v>14</v>
      </c>
      <c r="C600" s="3" t="s">
        <v>229</v>
      </c>
      <c r="D600" s="3" t="s">
        <v>2312</v>
      </c>
      <c r="E600" s="3">
        <v>33041703423</v>
      </c>
      <c r="F600" s="3" t="str">
        <f>VLOOKUP(E600,bc,2,0)</f>
        <v>Madhanur</v>
      </c>
      <c r="G600" s="3" t="str">
        <f>VLOOKUP(E600,bc,3,0)</f>
        <v>Vaniyambadi</v>
      </c>
      <c r="H600" s="3" t="s">
        <v>2313</v>
      </c>
      <c r="I600" s="3" t="s">
        <v>2314</v>
      </c>
      <c r="J600" s="3" t="s">
        <v>888</v>
      </c>
      <c r="K600" s="3" t="s">
        <v>20</v>
      </c>
      <c r="L600" s="3" t="s">
        <v>234</v>
      </c>
      <c r="M600" s="3" t="s">
        <v>235</v>
      </c>
      <c r="N600" s="3">
        <v>4174243239</v>
      </c>
    </row>
    <row r="601" spans="1:14" ht="30">
      <c r="A601" s="3">
        <v>600</v>
      </c>
      <c r="B601" s="3" t="s">
        <v>14</v>
      </c>
      <c r="C601" s="3" t="s">
        <v>229</v>
      </c>
      <c r="D601" s="3" t="s">
        <v>2315</v>
      </c>
      <c r="E601" s="3">
        <v>33041703423</v>
      </c>
      <c r="F601" s="3" t="str">
        <f>VLOOKUP(E601,bc,2,0)</f>
        <v>Madhanur</v>
      </c>
      <c r="G601" s="3" t="str">
        <f>VLOOKUP(E601,bc,3,0)</f>
        <v>Vaniyambadi</v>
      </c>
      <c r="H601" s="3" t="s">
        <v>2316</v>
      </c>
      <c r="I601" s="3" t="s">
        <v>2317</v>
      </c>
      <c r="J601" s="3" t="s">
        <v>539</v>
      </c>
      <c r="K601" s="3" t="s">
        <v>20</v>
      </c>
      <c r="L601" s="3" t="s">
        <v>234</v>
      </c>
      <c r="M601" s="3" t="s">
        <v>235</v>
      </c>
      <c r="N601" s="3">
        <v>4174243239</v>
      </c>
    </row>
    <row r="602" spans="1:14" ht="30">
      <c r="A602" s="3">
        <v>601</v>
      </c>
      <c r="B602" s="3" t="s">
        <v>14</v>
      </c>
      <c r="C602" s="3" t="s">
        <v>229</v>
      </c>
      <c r="D602" s="3" t="s">
        <v>2318</v>
      </c>
      <c r="E602" s="3">
        <v>33041703423</v>
      </c>
      <c r="F602" s="3" t="str">
        <f>VLOOKUP(E602,bc,2,0)</f>
        <v>Madhanur</v>
      </c>
      <c r="G602" s="3" t="str">
        <f>VLOOKUP(E602,bc,3,0)</f>
        <v>Vaniyambadi</v>
      </c>
      <c r="H602" s="3" t="s">
        <v>2319</v>
      </c>
      <c r="I602" s="3" t="s">
        <v>618</v>
      </c>
      <c r="J602" s="3" t="s">
        <v>2320</v>
      </c>
      <c r="K602" s="3" t="s">
        <v>20</v>
      </c>
      <c r="L602" s="3" t="s">
        <v>234</v>
      </c>
      <c r="M602" s="3" t="s">
        <v>235</v>
      </c>
      <c r="N602" s="3">
        <v>4174243239</v>
      </c>
    </row>
    <row r="603" spans="1:14" ht="30">
      <c r="A603" s="3">
        <v>602</v>
      </c>
      <c r="B603" s="3" t="s">
        <v>14</v>
      </c>
      <c r="C603" s="3" t="s">
        <v>229</v>
      </c>
      <c r="D603" s="3" t="s">
        <v>2321</v>
      </c>
      <c r="E603" s="3">
        <v>33041703423</v>
      </c>
      <c r="F603" s="3" t="str">
        <f>VLOOKUP(E603,bc,2,0)</f>
        <v>Madhanur</v>
      </c>
      <c r="G603" s="3" t="str">
        <f>VLOOKUP(E603,bc,3,0)</f>
        <v>Vaniyambadi</v>
      </c>
      <c r="H603" s="3" t="s">
        <v>2322</v>
      </c>
      <c r="I603" s="3" t="s">
        <v>245</v>
      </c>
      <c r="J603" s="3" t="s">
        <v>324</v>
      </c>
      <c r="K603" s="3" t="s">
        <v>20</v>
      </c>
      <c r="L603" s="3" t="s">
        <v>234</v>
      </c>
      <c r="M603" s="3" t="s">
        <v>235</v>
      </c>
      <c r="N603" s="3">
        <v>4174243239</v>
      </c>
    </row>
    <row r="604" spans="1:14" ht="30">
      <c r="A604" s="3">
        <v>603</v>
      </c>
      <c r="B604" s="3" t="s">
        <v>14</v>
      </c>
      <c r="C604" s="3" t="s">
        <v>229</v>
      </c>
      <c r="D604" s="3" t="s">
        <v>2323</v>
      </c>
      <c r="E604" s="3">
        <v>33041703423</v>
      </c>
      <c r="F604" s="3" t="str">
        <f>VLOOKUP(E604,bc,2,0)</f>
        <v>Madhanur</v>
      </c>
      <c r="G604" s="3" t="str">
        <f>VLOOKUP(E604,bc,3,0)</f>
        <v>Vaniyambadi</v>
      </c>
      <c r="H604" s="3" t="s">
        <v>2324</v>
      </c>
      <c r="I604" s="3" t="s">
        <v>2325</v>
      </c>
      <c r="J604" s="3" t="s">
        <v>2326</v>
      </c>
      <c r="K604" s="3" t="s">
        <v>20</v>
      </c>
      <c r="L604" s="3" t="s">
        <v>234</v>
      </c>
      <c r="M604" s="3" t="s">
        <v>235</v>
      </c>
      <c r="N604" s="3">
        <v>4174243239</v>
      </c>
    </row>
    <row r="605" spans="1:14" ht="30">
      <c r="A605" s="3">
        <v>604</v>
      </c>
      <c r="B605" s="3" t="s">
        <v>14</v>
      </c>
      <c r="C605" s="3" t="s">
        <v>229</v>
      </c>
      <c r="D605" s="3" t="s">
        <v>2327</v>
      </c>
      <c r="E605" s="3">
        <v>33041703423</v>
      </c>
      <c r="F605" s="3" t="str">
        <f>VLOOKUP(E605,bc,2,0)</f>
        <v>Madhanur</v>
      </c>
      <c r="G605" s="3" t="str">
        <f>VLOOKUP(E605,bc,3,0)</f>
        <v>Vaniyambadi</v>
      </c>
      <c r="H605" s="3" t="s">
        <v>2328</v>
      </c>
      <c r="I605" s="3" t="s">
        <v>2329</v>
      </c>
      <c r="J605" s="3" t="s">
        <v>2330</v>
      </c>
      <c r="K605" s="3" t="s">
        <v>20</v>
      </c>
      <c r="L605" s="3" t="s">
        <v>234</v>
      </c>
      <c r="M605" s="3" t="s">
        <v>235</v>
      </c>
      <c r="N605" s="3">
        <v>4174243239</v>
      </c>
    </row>
    <row r="606" spans="1:14" ht="30">
      <c r="A606" s="3">
        <v>605</v>
      </c>
      <c r="B606" s="3" t="s">
        <v>14</v>
      </c>
      <c r="C606" s="3" t="s">
        <v>229</v>
      </c>
      <c r="D606" s="3" t="s">
        <v>2331</v>
      </c>
      <c r="E606" s="3">
        <v>33041703423</v>
      </c>
      <c r="F606" s="3" t="str">
        <f>VLOOKUP(E606,bc,2,0)</f>
        <v>Madhanur</v>
      </c>
      <c r="G606" s="3" t="str">
        <f>VLOOKUP(E606,bc,3,0)</f>
        <v>Vaniyambadi</v>
      </c>
      <c r="H606" s="3" t="s">
        <v>2332</v>
      </c>
      <c r="I606" s="3" t="s">
        <v>1016</v>
      </c>
      <c r="J606" s="3" t="s">
        <v>2333</v>
      </c>
      <c r="K606" s="3" t="s">
        <v>20</v>
      </c>
      <c r="L606" s="3" t="s">
        <v>234</v>
      </c>
      <c r="M606" s="3" t="s">
        <v>235</v>
      </c>
      <c r="N606" s="3">
        <v>4174243239</v>
      </c>
    </row>
    <row r="607" spans="1:14" ht="30">
      <c r="A607" s="3">
        <v>606</v>
      </c>
      <c r="B607" s="3" t="s">
        <v>14</v>
      </c>
      <c r="C607" s="3" t="s">
        <v>229</v>
      </c>
      <c r="D607" s="3" t="s">
        <v>2334</v>
      </c>
      <c r="E607" s="3">
        <v>33041703423</v>
      </c>
      <c r="F607" s="3" t="str">
        <f>VLOOKUP(E607,bc,2,0)</f>
        <v>Madhanur</v>
      </c>
      <c r="G607" s="3" t="str">
        <f>VLOOKUP(E607,bc,3,0)</f>
        <v>Vaniyambadi</v>
      </c>
      <c r="H607" s="3" t="s">
        <v>2335</v>
      </c>
      <c r="I607" s="3" t="s">
        <v>2336</v>
      </c>
      <c r="J607" s="3" t="s">
        <v>373</v>
      </c>
      <c r="K607" s="3" t="s">
        <v>20</v>
      </c>
      <c r="L607" s="3" t="s">
        <v>234</v>
      </c>
      <c r="M607" s="3" t="s">
        <v>235</v>
      </c>
      <c r="N607" s="3">
        <v>4174243239</v>
      </c>
    </row>
    <row r="608" spans="1:14" ht="30">
      <c r="A608" s="3">
        <v>607</v>
      </c>
      <c r="B608" s="3" t="s">
        <v>14</v>
      </c>
      <c r="C608" s="3" t="s">
        <v>229</v>
      </c>
      <c r="D608" s="3" t="s">
        <v>2337</v>
      </c>
      <c r="E608" s="3">
        <v>33041703423</v>
      </c>
      <c r="F608" s="3" t="str">
        <f>VLOOKUP(E608,bc,2,0)</f>
        <v>Madhanur</v>
      </c>
      <c r="G608" s="3" t="str">
        <f>VLOOKUP(E608,bc,3,0)</f>
        <v>Vaniyambadi</v>
      </c>
      <c r="H608" s="3" t="s">
        <v>2338</v>
      </c>
      <c r="I608" s="3" t="s">
        <v>2339</v>
      </c>
      <c r="J608" s="3" t="s">
        <v>1619</v>
      </c>
      <c r="K608" s="3" t="s">
        <v>20</v>
      </c>
      <c r="L608" s="3" t="s">
        <v>234</v>
      </c>
      <c r="M608" s="3" t="s">
        <v>235</v>
      </c>
      <c r="N608" s="3">
        <v>4174243239</v>
      </c>
    </row>
    <row r="609" spans="1:14" ht="30">
      <c r="A609" s="3">
        <v>608</v>
      </c>
      <c r="B609" s="3" t="s">
        <v>14</v>
      </c>
      <c r="C609" s="3" t="s">
        <v>229</v>
      </c>
      <c r="D609" s="3" t="s">
        <v>2340</v>
      </c>
      <c r="E609" s="3">
        <v>33041703423</v>
      </c>
      <c r="F609" s="3" t="str">
        <f>VLOOKUP(E609,bc,2,0)</f>
        <v>Madhanur</v>
      </c>
      <c r="G609" s="3" t="str">
        <f>VLOOKUP(E609,bc,3,0)</f>
        <v>Vaniyambadi</v>
      </c>
      <c r="H609" s="3" t="s">
        <v>2341</v>
      </c>
      <c r="I609" s="3" t="s">
        <v>411</v>
      </c>
      <c r="J609" s="3" t="s">
        <v>2342</v>
      </c>
      <c r="K609" s="3" t="s">
        <v>20</v>
      </c>
      <c r="L609" s="3" t="s">
        <v>234</v>
      </c>
      <c r="M609" s="3" t="s">
        <v>235</v>
      </c>
      <c r="N609" s="3">
        <v>4174243239</v>
      </c>
    </row>
    <row r="610" spans="1:14" ht="30">
      <c r="A610" s="3">
        <v>609</v>
      </c>
      <c r="B610" s="3" t="s">
        <v>14</v>
      </c>
      <c r="C610" s="3" t="s">
        <v>229</v>
      </c>
      <c r="D610" s="3" t="s">
        <v>2343</v>
      </c>
      <c r="E610" s="3">
        <v>33041703423</v>
      </c>
      <c r="F610" s="3" t="str">
        <f>VLOOKUP(E610,bc,2,0)</f>
        <v>Madhanur</v>
      </c>
      <c r="G610" s="3" t="str">
        <f>VLOOKUP(E610,bc,3,0)</f>
        <v>Vaniyambadi</v>
      </c>
      <c r="H610" s="3" t="s">
        <v>2344</v>
      </c>
      <c r="I610" s="3" t="s">
        <v>2345</v>
      </c>
      <c r="J610" s="3" t="s">
        <v>2346</v>
      </c>
      <c r="K610" s="3" t="s">
        <v>20</v>
      </c>
      <c r="L610" s="3" t="s">
        <v>234</v>
      </c>
      <c r="M610" s="3" t="s">
        <v>235</v>
      </c>
      <c r="N610" s="3">
        <v>4174243239</v>
      </c>
    </row>
    <row r="611" spans="1:14" ht="30">
      <c r="A611" s="3">
        <v>610</v>
      </c>
      <c r="B611" s="3" t="s">
        <v>14</v>
      </c>
      <c r="C611" s="3" t="s">
        <v>229</v>
      </c>
      <c r="D611" s="3" t="s">
        <v>2347</v>
      </c>
      <c r="E611" s="3">
        <v>33041703423</v>
      </c>
      <c r="F611" s="3" t="str">
        <f>VLOOKUP(E611,bc,2,0)</f>
        <v>Madhanur</v>
      </c>
      <c r="G611" s="3" t="str">
        <f>VLOOKUP(E611,bc,3,0)</f>
        <v>Vaniyambadi</v>
      </c>
      <c r="H611" s="3" t="s">
        <v>2348</v>
      </c>
      <c r="I611" s="3" t="s">
        <v>2349</v>
      </c>
      <c r="J611" s="3" t="s">
        <v>2350</v>
      </c>
      <c r="K611" s="3" t="s">
        <v>20</v>
      </c>
      <c r="L611" s="3" t="s">
        <v>234</v>
      </c>
      <c r="M611" s="3" t="s">
        <v>235</v>
      </c>
      <c r="N611" s="3">
        <v>4174243239</v>
      </c>
    </row>
    <row r="612" spans="1:14" ht="30">
      <c r="A612" s="3">
        <v>611</v>
      </c>
      <c r="B612" s="3" t="s">
        <v>14</v>
      </c>
      <c r="C612" s="3" t="s">
        <v>229</v>
      </c>
      <c r="D612" s="3" t="s">
        <v>2351</v>
      </c>
      <c r="E612" s="3">
        <v>33041703423</v>
      </c>
      <c r="F612" s="3" t="str">
        <f>VLOOKUP(E612,bc,2,0)</f>
        <v>Madhanur</v>
      </c>
      <c r="G612" s="3" t="str">
        <f>VLOOKUP(E612,bc,3,0)</f>
        <v>Vaniyambadi</v>
      </c>
      <c r="H612" s="3" t="s">
        <v>2352</v>
      </c>
      <c r="I612" s="3" t="s">
        <v>2353</v>
      </c>
      <c r="J612" s="3" t="s">
        <v>829</v>
      </c>
      <c r="K612" s="3" t="s">
        <v>20</v>
      </c>
      <c r="L612" s="3" t="s">
        <v>234</v>
      </c>
      <c r="M612" s="3" t="s">
        <v>235</v>
      </c>
      <c r="N612" s="3">
        <v>4174243239</v>
      </c>
    </row>
    <row r="613" spans="1:14" ht="30">
      <c r="A613" s="3">
        <v>612</v>
      </c>
      <c r="B613" s="3" t="s">
        <v>14</v>
      </c>
      <c r="C613" s="3" t="s">
        <v>229</v>
      </c>
      <c r="D613" s="3" t="s">
        <v>2354</v>
      </c>
      <c r="E613" s="3">
        <v>33041703423</v>
      </c>
      <c r="F613" s="3" t="str">
        <f>VLOOKUP(E613,bc,2,0)</f>
        <v>Madhanur</v>
      </c>
      <c r="G613" s="3" t="str">
        <f>VLOOKUP(E613,bc,3,0)</f>
        <v>Vaniyambadi</v>
      </c>
      <c r="H613" s="3" t="s">
        <v>2355</v>
      </c>
      <c r="I613" s="3" t="s">
        <v>345</v>
      </c>
      <c r="J613" s="3" t="s">
        <v>2356</v>
      </c>
      <c r="K613" s="3" t="s">
        <v>20</v>
      </c>
      <c r="L613" s="3" t="s">
        <v>234</v>
      </c>
      <c r="M613" s="3" t="s">
        <v>235</v>
      </c>
      <c r="N613" s="3">
        <v>4174243239</v>
      </c>
    </row>
    <row r="614" spans="1:14" ht="30">
      <c r="A614" s="3">
        <v>613</v>
      </c>
      <c r="B614" s="3" t="s">
        <v>14</v>
      </c>
      <c r="C614" s="3" t="s">
        <v>229</v>
      </c>
      <c r="D614" s="3" t="s">
        <v>2357</v>
      </c>
      <c r="E614" s="3">
        <v>33041703423</v>
      </c>
      <c r="F614" s="3" t="str">
        <f>VLOOKUP(E614,bc,2,0)</f>
        <v>Madhanur</v>
      </c>
      <c r="G614" s="3" t="str">
        <f>VLOOKUP(E614,bc,3,0)</f>
        <v>Vaniyambadi</v>
      </c>
      <c r="H614" s="3" t="s">
        <v>2358</v>
      </c>
      <c r="I614" s="3" t="s">
        <v>2359</v>
      </c>
      <c r="J614" s="3" t="s">
        <v>2360</v>
      </c>
      <c r="K614" s="3" t="s">
        <v>20</v>
      </c>
      <c r="L614" s="3" t="s">
        <v>234</v>
      </c>
      <c r="M614" s="3" t="s">
        <v>235</v>
      </c>
      <c r="N614" s="3">
        <v>4174243239</v>
      </c>
    </row>
    <row r="615" spans="1:14" ht="30">
      <c r="A615" s="3">
        <v>614</v>
      </c>
      <c r="B615" s="3" t="s">
        <v>14</v>
      </c>
      <c r="C615" s="3" t="s">
        <v>229</v>
      </c>
      <c r="D615" s="3" t="s">
        <v>2361</v>
      </c>
      <c r="E615" s="3">
        <v>33041703423</v>
      </c>
      <c r="F615" s="3" t="str">
        <f>VLOOKUP(E615,bc,2,0)</f>
        <v>Madhanur</v>
      </c>
      <c r="G615" s="3" t="str">
        <f>VLOOKUP(E615,bc,3,0)</f>
        <v>Vaniyambadi</v>
      </c>
      <c r="H615" s="3" t="s">
        <v>2362</v>
      </c>
      <c r="I615" s="3" t="s">
        <v>2363</v>
      </c>
      <c r="J615" s="3" t="s">
        <v>2364</v>
      </c>
      <c r="K615" s="3" t="s">
        <v>20</v>
      </c>
      <c r="L615" s="3" t="s">
        <v>234</v>
      </c>
      <c r="M615" s="3" t="s">
        <v>235</v>
      </c>
      <c r="N615" s="3">
        <v>4174243239</v>
      </c>
    </row>
    <row r="616" spans="1:14" ht="30">
      <c r="A616" s="3">
        <v>615</v>
      </c>
      <c r="B616" s="3" t="s">
        <v>14</v>
      </c>
      <c r="C616" s="3" t="s">
        <v>229</v>
      </c>
      <c r="D616" s="3" t="s">
        <v>2365</v>
      </c>
      <c r="E616" s="3">
        <v>33041703423</v>
      </c>
      <c r="F616" s="3" t="str">
        <f>VLOOKUP(E616,bc,2,0)</f>
        <v>Madhanur</v>
      </c>
      <c r="G616" s="3" t="str">
        <f>VLOOKUP(E616,bc,3,0)</f>
        <v>Vaniyambadi</v>
      </c>
      <c r="H616" s="3" t="s">
        <v>349</v>
      </c>
      <c r="I616" s="3" t="s">
        <v>2366</v>
      </c>
      <c r="J616" s="3" t="s">
        <v>82</v>
      </c>
      <c r="K616" s="3" t="s">
        <v>20</v>
      </c>
      <c r="L616" s="3" t="s">
        <v>234</v>
      </c>
      <c r="M616" s="3" t="s">
        <v>235</v>
      </c>
      <c r="N616" s="3">
        <v>4174243239</v>
      </c>
    </row>
    <row r="617" spans="1:14" ht="30">
      <c r="A617" s="3">
        <v>616</v>
      </c>
      <c r="B617" s="3" t="s">
        <v>14</v>
      </c>
      <c r="C617" s="3" t="s">
        <v>555</v>
      </c>
      <c r="D617" s="3" t="s">
        <v>2367</v>
      </c>
      <c r="E617" s="3">
        <v>33041601005</v>
      </c>
      <c r="F617" s="3" t="str">
        <f>VLOOKUP(E617,bc,2,0)</f>
        <v>Pernambut</v>
      </c>
      <c r="G617" s="3" t="str">
        <f>VLOOKUP(E617,bc,3,0)</f>
        <v>Vellore</v>
      </c>
      <c r="H617" s="3" t="s">
        <v>2368</v>
      </c>
      <c r="I617" s="3" t="s">
        <v>2369</v>
      </c>
      <c r="J617" s="3" t="s">
        <v>652</v>
      </c>
      <c r="K617" s="3" t="s">
        <v>20</v>
      </c>
      <c r="L617" s="3" t="s">
        <v>560</v>
      </c>
      <c r="M617" s="3" t="s">
        <v>561</v>
      </c>
      <c r="N617" s="3">
        <v>0</v>
      </c>
    </row>
    <row r="618" spans="1:14" ht="30">
      <c r="A618" s="3">
        <v>617</v>
      </c>
      <c r="B618" s="3" t="s">
        <v>14</v>
      </c>
      <c r="C618" s="3" t="s">
        <v>172</v>
      </c>
      <c r="D618" s="3" t="s">
        <v>2370</v>
      </c>
      <c r="E618" s="3">
        <v>33041000127</v>
      </c>
      <c r="F618" s="3" t="str">
        <f>VLOOKUP(E618,bc,2,0)</f>
        <v>Vellore Urban</v>
      </c>
      <c r="G618" s="3" t="str">
        <f>VLOOKUP(E618,bc,3,0)</f>
        <v>Vellore</v>
      </c>
      <c r="H618" s="3" t="s">
        <v>2371</v>
      </c>
      <c r="I618" s="3" t="s">
        <v>2372</v>
      </c>
      <c r="J618" s="3" t="s">
        <v>2373</v>
      </c>
      <c r="K618" s="3" t="s">
        <v>20</v>
      </c>
      <c r="L618" s="3" t="s">
        <v>177</v>
      </c>
      <c r="M618" s="3" t="s">
        <v>178</v>
      </c>
      <c r="N618" s="3">
        <v>9489134787</v>
      </c>
    </row>
    <row r="619" spans="1:14" ht="30">
      <c r="A619" s="3">
        <v>618</v>
      </c>
      <c r="B619" s="3" t="s">
        <v>14</v>
      </c>
      <c r="C619" s="3" t="s">
        <v>320</v>
      </c>
      <c r="D619" s="3" t="s">
        <v>2374</v>
      </c>
      <c r="E619" s="3">
        <v>33041601004</v>
      </c>
      <c r="F619" s="3" t="str">
        <f>VLOOKUP(E619,bc,2,0)</f>
        <v>Pernambut</v>
      </c>
      <c r="G619" s="3" t="str">
        <f>VLOOKUP(E619,bc,3,0)</f>
        <v>Vellore</v>
      </c>
      <c r="H619" s="3" t="s">
        <v>2375</v>
      </c>
      <c r="I619" s="3" t="s">
        <v>2376</v>
      </c>
      <c r="J619" s="3" t="s">
        <v>2377</v>
      </c>
      <c r="K619" s="3" t="s">
        <v>20</v>
      </c>
      <c r="L619" s="3" t="s">
        <v>325</v>
      </c>
      <c r="M619" s="3" t="s">
        <v>326</v>
      </c>
      <c r="N619" s="3">
        <v>9894201390</v>
      </c>
    </row>
    <row r="620" spans="1:14" ht="30">
      <c r="A620" s="3">
        <v>619</v>
      </c>
      <c r="B620" s="3" t="s">
        <v>14</v>
      </c>
      <c r="C620" s="3" t="s">
        <v>172</v>
      </c>
      <c r="D620" s="3" t="s">
        <v>2378</v>
      </c>
      <c r="E620" s="3">
        <v>33041000127</v>
      </c>
      <c r="F620" s="3" t="str">
        <f>VLOOKUP(E620,bc,2,0)</f>
        <v>Vellore Urban</v>
      </c>
      <c r="G620" s="3" t="str">
        <f>VLOOKUP(E620,bc,3,0)</f>
        <v>Vellore</v>
      </c>
      <c r="H620" s="3" t="s">
        <v>2379</v>
      </c>
      <c r="I620" s="3" t="s">
        <v>2372</v>
      </c>
      <c r="J620" s="3" t="s">
        <v>2373</v>
      </c>
      <c r="K620" s="3" t="s">
        <v>20</v>
      </c>
      <c r="L620" s="3" t="s">
        <v>177</v>
      </c>
      <c r="M620" s="3" t="s">
        <v>178</v>
      </c>
      <c r="N620" s="3">
        <v>9489134787</v>
      </c>
    </row>
    <row r="621" spans="1:14" ht="30">
      <c r="A621" s="3">
        <v>620</v>
      </c>
      <c r="B621" s="3" t="s">
        <v>14</v>
      </c>
      <c r="C621" s="3" t="s">
        <v>229</v>
      </c>
      <c r="D621" s="3" t="s">
        <v>2380</v>
      </c>
      <c r="E621" s="3">
        <v>33041703423</v>
      </c>
      <c r="F621" s="3" t="str">
        <f>VLOOKUP(E621,bc,2,0)</f>
        <v>Madhanur</v>
      </c>
      <c r="G621" s="3" t="str">
        <f>VLOOKUP(E621,bc,3,0)</f>
        <v>Vaniyambadi</v>
      </c>
      <c r="H621" s="3" t="s">
        <v>2381</v>
      </c>
      <c r="I621" s="3" t="s">
        <v>2382</v>
      </c>
      <c r="J621" s="3" t="s">
        <v>2383</v>
      </c>
      <c r="K621" s="3" t="s">
        <v>20</v>
      </c>
      <c r="L621" s="3" t="s">
        <v>234</v>
      </c>
      <c r="M621" s="3" t="s">
        <v>235</v>
      </c>
      <c r="N621" s="3">
        <v>4174243239</v>
      </c>
    </row>
    <row r="622" spans="1:14" ht="30">
      <c r="A622" s="3">
        <v>621</v>
      </c>
      <c r="B622" s="3" t="s">
        <v>14</v>
      </c>
      <c r="C622" s="3" t="s">
        <v>320</v>
      </c>
      <c r="D622" s="3" t="s">
        <v>2384</v>
      </c>
      <c r="E622" s="3">
        <v>33041601004</v>
      </c>
      <c r="F622" s="3" t="str">
        <f>VLOOKUP(E622,bc,2,0)</f>
        <v>Pernambut</v>
      </c>
      <c r="G622" s="3" t="str">
        <f>VLOOKUP(E622,bc,3,0)</f>
        <v>Vellore</v>
      </c>
      <c r="H622" s="3" t="s">
        <v>2385</v>
      </c>
      <c r="I622" s="3" t="s">
        <v>2386</v>
      </c>
      <c r="J622" s="3" t="s">
        <v>2387</v>
      </c>
      <c r="K622" s="3" t="s">
        <v>20</v>
      </c>
      <c r="L622" s="3" t="s">
        <v>325</v>
      </c>
      <c r="M622" s="3" t="s">
        <v>326</v>
      </c>
      <c r="N622" s="3">
        <v>9894201390</v>
      </c>
    </row>
    <row r="623" spans="1:14" ht="30">
      <c r="A623" s="3">
        <v>622</v>
      </c>
      <c r="B623" s="3" t="s">
        <v>14</v>
      </c>
      <c r="C623" s="3" t="s">
        <v>229</v>
      </c>
      <c r="D623" s="3" t="s">
        <v>2388</v>
      </c>
      <c r="E623" s="3">
        <v>33041703423</v>
      </c>
      <c r="F623" s="3" t="str">
        <f>VLOOKUP(E623,bc,2,0)</f>
        <v>Madhanur</v>
      </c>
      <c r="G623" s="3" t="str">
        <f>VLOOKUP(E623,bc,3,0)</f>
        <v>Vaniyambadi</v>
      </c>
      <c r="H623" s="3" t="s">
        <v>2389</v>
      </c>
      <c r="I623" s="3" t="s">
        <v>2390</v>
      </c>
      <c r="J623" s="3" t="s">
        <v>2391</v>
      </c>
      <c r="K623" s="3" t="s">
        <v>20</v>
      </c>
      <c r="L623" s="3" t="s">
        <v>234</v>
      </c>
      <c r="M623" s="3" t="s">
        <v>235</v>
      </c>
      <c r="N623" s="3">
        <v>4174243239</v>
      </c>
    </row>
    <row r="624" spans="1:14" ht="30">
      <c r="A624" s="3">
        <v>623</v>
      </c>
      <c r="B624" s="3" t="s">
        <v>14</v>
      </c>
      <c r="C624" s="3" t="s">
        <v>229</v>
      </c>
      <c r="D624" s="3" t="s">
        <v>2392</v>
      </c>
      <c r="E624" s="3">
        <v>33041703423</v>
      </c>
      <c r="F624" s="3" t="str">
        <f>VLOOKUP(E624,bc,2,0)</f>
        <v>Madhanur</v>
      </c>
      <c r="G624" s="3" t="str">
        <f>VLOOKUP(E624,bc,3,0)</f>
        <v>Vaniyambadi</v>
      </c>
      <c r="H624" s="3" t="s">
        <v>2393</v>
      </c>
      <c r="I624" s="3" t="s">
        <v>372</v>
      </c>
      <c r="J624" s="3" t="s">
        <v>82</v>
      </c>
      <c r="K624" s="3" t="s">
        <v>20</v>
      </c>
      <c r="L624" s="3" t="s">
        <v>234</v>
      </c>
      <c r="M624" s="3" t="s">
        <v>235</v>
      </c>
      <c r="N624" s="3">
        <v>4174243239</v>
      </c>
    </row>
    <row r="625" spans="1:14" ht="30">
      <c r="A625" s="3">
        <v>624</v>
      </c>
      <c r="B625" s="3" t="s">
        <v>14</v>
      </c>
      <c r="C625" s="3" t="s">
        <v>229</v>
      </c>
      <c r="D625" s="3" t="s">
        <v>2394</v>
      </c>
      <c r="E625" s="3">
        <v>33041703423</v>
      </c>
      <c r="F625" s="3" t="str">
        <f>VLOOKUP(E625,bc,2,0)</f>
        <v>Madhanur</v>
      </c>
      <c r="G625" s="3" t="str">
        <f>VLOOKUP(E625,bc,3,0)</f>
        <v>Vaniyambadi</v>
      </c>
      <c r="H625" s="3" t="s">
        <v>2395</v>
      </c>
      <c r="I625" s="3" t="s">
        <v>2396</v>
      </c>
      <c r="J625" s="3" t="s">
        <v>2397</v>
      </c>
      <c r="K625" s="3" t="s">
        <v>20</v>
      </c>
      <c r="L625" s="3" t="s">
        <v>234</v>
      </c>
      <c r="M625" s="3" t="s">
        <v>235</v>
      </c>
      <c r="N625" s="3">
        <v>4174243239</v>
      </c>
    </row>
    <row r="626" spans="1:14" ht="30">
      <c r="A626" s="3">
        <v>625</v>
      </c>
      <c r="B626" s="3" t="s">
        <v>14</v>
      </c>
      <c r="C626" s="3" t="s">
        <v>229</v>
      </c>
      <c r="D626" s="3" t="s">
        <v>2398</v>
      </c>
      <c r="E626" s="3">
        <v>33041703423</v>
      </c>
      <c r="F626" s="3" t="str">
        <f>VLOOKUP(E626,bc,2,0)</f>
        <v>Madhanur</v>
      </c>
      <c r="G626" s="3" t="str">
        <f>VLOOKUP(E626,bc,3,0)</f>
        <v>Vaniyambadi</v>
      </c>
      <c r="H626" s="3" t="s">
        <v>2399</v>
      </c>
      <c r="I626" s="3" t="s">
        <v>298</v>
      </c>
      <c r="J626" s="3" t="s">
        <v>1895</v>
      </c>
      <c r="K626" s="3" t="s">
        <v>20</v>
      </c>
      <c r="L626" s="3" t="s">
        <v>234</v>
      </c>
      <c r="M626" s="3" t="s">
        <v>235</v>
      </c>
      <c r="N626" s="3">
        <v>4174243239</v>
      </c>
    </row>
    <row r="627" spans="1:14" ht="30">
      <c r="A627" s="3">
        <v>626</v>
      </c>
      <c r="B627" s="3" t="s">
        <v>14</v>
      </c>
      <c r="C627" s="3" t="s">
        <v>229</v>
      </c>
      <c r="D627" s="3" t="s">
        <v>2400</v>
      </c>
      <c r="E627" s="3">
        <v>33041703423</v>
      </c>
      <c r="F627" s="3" t="str">
        <f>VLOOKUP(E627,bc,2,0)</f>
        <v>Madhanur</v>
      </c>
      <c r="G627" s="3" t="str">
        <f>VLOOKUP(E627,bc,3,0)</f>
        <v>Vaniyambadi</v>
      </c>
      <c r="H627" s="3" t="s">
        <v>2401</v>
      </c>
      <c r="I627" s="3" t="s">
        <v>2402</v>
      </c>
      <c r="J627" s="3" t="s">
        <v>2403</v>
      </c>
      <c r="K627" s="3" t="s">
        <v>20</v>
      </c>
      <c r="L627" s="3" t="s">
        <v>234</v>
      </c>
      <c r="M627" s="3" t="s">
        <v>235</v>
      </c>
      <c r="N627" s="3">
        <v>4174243239</v>
      </c>
    </row>
    <row r="628" spans="1:14" ht="30">
      <c r="A628" s="3">
        <v>627</v>
      </c>
      <c r="B628" s="3" t="s">
        <v>14</v>
      </c>
      <c r="C628" s="3" t="s">
        <v>229</v>
      </c>
      <c r="D628" s="3" t="s">
        <v>2404</v>
      </c>
      <c r="E628" s="3">
        <v>33041703423</v>
      </c>
      <c r="F628" s="3" t="str">
        <f>VLOOKUP(E628,bc,2,0)</f>
        <v>Madhanur</v>
      </c>
      <c r="G628" s="3" t="str">
        <f>VLOOKUP(E628,bc,3,0)</f>
        <v>Vaniyambadi</v>
      </c>
      <c r="H628" s="3" t="s">
        <v>2405</v>
      </c>
      <c r="I628" s="3" t="s">
        <v>1285</v>
      </c>
      <c r="J628" s="3" t="s">
        <v>638</v>
      </c>
      <c r="K628" s="3" t="s">
        <v>20</v>
      </c>
      <c r="L628" s="3" t="s">
        <v>234</v>
      </c>
      <c r="M628" s="3" t="s">
        <v>235</v>
      </c>
      <c r="N628" s="3">
        <v>4174243239</v>
      </c>
    </row>
    <row r="629" spans="1:14" ht="30">
      <c r="A629" s="3">
        <v>628</v>
      </c>
      <c r="B629" s="3" t="s">
        <v>14</v>
      </c>
      <c r="C629" s="3" t="s">
        <v>229</v>
      </c>
      <c r="D629" s="3" t="s">
        <v>2406</v>
      </c>
      <c r="E629" s="3">
        <v>33041703423</v>
      </c>
      <c r="F629" s="3" t="str">
        <f>VLOOKUP(E629,bc,2,0)</f>
        <v>Madhanur</v>
      </c>
      <c r="G629" s="3" t="str">
        <f>VLOOKUP(E629,bc,3,0)</f>
        <v>Vaniyambadi</v>
      </c>
      <c r="H629" s="3" t="s">
        <v>2407</v>
      </c>
      <c r="I629" s="3" t="s">
        <v>2408</v>
      </c>
      <c r="J629" s="3" t="s">
        <v>2409</v>
      </c>
      <c r="K629" s="3" t="s">
        <v>20</v>
      </c>
      <c r="L629" s="3" t="s">
        <v>234</v>
      </c>
      <c r="M629" s="3" t="s">
        <v>235</v>
      </c>
      <c r="N629" s="3">
        <v>4174243239</v>
      </c>
    </row>
    <row r="630" spans="1:14" ht="30">
      <c r="A630" s="3">
        <v>629</v>
      </c>
      <c r="B630" s="3" t="s">
        <v>14</v>
      </c>
      <c r="C630" s="3" t="s">
        <v>172</v>
      </c>
      <c r="D630" s="3" t="s">
        <v>2410</v>
      </c>
      <c r="E630" s="3">
        <v>33041000127</v>
      </c>
      <c r="F630" s="3" t="str">
        <f>VLOOKUP(E630,bc,2,0)</f>
        <v>Vellore Urban</v>
      </c>
      <c r="G630" s="3" t="str">
        <f>VLOOKUP(E630,bc,3,0)</f>
        <v>Vellore</v>
      </c>
      <c r="H630" s="3" t="s">
        <v>2411</v>
      </c>
      <c r="I630" s="3" t="s">
        <v>2412</v>
      </c>
      <c r="J630" s="3" t="s">
        <v>2413</v>
      </c>
      <c r="K630" s="3" t="s">
        <v>20</v>
      </c>
      <c r="L630" s="3" t="s">
        <v>177</v>
      </c>
      <c r="M630" s="3" t="s">
        <v>178</v>
      </c>
      <c r="N630" s="3">
        <v>9489134787</v>
      </c>
    </row>
    <row r="631" spans="1:14" ht="30">
      <c r="A631" s="3">
        <v>630</v>
      </c>
      <c r="B631" s="3" t="s">
        <v>14</v>
      </c>
      <c r="C631" s="3" t="s">
        <v>320</v>
      </c>
      <c r="D631" s="3" t="s">
        <v>2414</v>
      </c>
      <c r="E631" s="3">
        <v>33041601004</v>
      </c>
      <c r="F631" s="3" t="str">
        <f>VLOOKUP(E631,bc,2,0)</f>
        <v>Pernambut</v>
      </c>
      <c r="G631" s="3" t="str">
        <f>VLOOKUP(E631,bc,3,0)</f>
        <v>Vellore</v>
      </c>
      <c r="H631" s="3" t="s">
        <v>2415</v>
      </c>
      <c r="I631" s="3" t="s">
        <v>2416</v>
      </c>
      <c r="J631" s="3" t="s">
        <v>2417</v>
      </c>
      <c r="K631" s="3" t="s">
        <v>20</v>
      </c>
      <c r="L631" s="3" t="s">
        <v>325</v>
      </c>
      <c r="M631" s="3" t="s">
        <v>326</v>
      </c>
      <c r="N631" s="3">
        <v>9894201390</v>
      </c>
    </row>
    <row r="632" spans="1:14" ht="30">
      <c r="A632" s="3">
        <v>631</v>
      </c>
      <c r="B632" s="3" t="s">
        <v>14</v>
      </c>
      <c r="C632" s="3" t="s">
        <v>320</v>
      </c>
      <c r="D632" s="3" t="s">
        <v>2418</v>
      </c>
      <c r="E632" s="3">
        <v>33041601004</v>
      </c>
      <c r="F632" s="3" t="str">
        <f>VLOOKUP(E632,bc,2,0)</f>
        <v>Pernambut</v>
      </c>
      <c r="G632" s="3" t="str">
        <f>VLOOKUP(E632,bc,3,0)</f>
        <v>Vellore</v>
      </c>
      <c r="H632" s="3" t="s">
        <v>2419</v>
      </c>
      <c r="I632" s="3" t="s">
        <v>2420</v>
      </c>
      <c r="J632" s="3" t="s">
        <v>2421</v>
      </c>
      <c r="K632" s="3" t="s">
        <v>20</v>
      </c>
      <c r="L632" s="3" t="s">
        <v>325</v>
      </c>
      <c r="M632" s="3" t="s">
        <v>326</v>
      </c>
      <c r="N632" s="3">
        <v>9894201390</v>
      </c>
    </row>
    <row r="633" spans="1:14" ht="30">
      <c r="A633" s="3">
        <v>632</v>
      </c>
      <c r="B633" s="3" t="s">
        <v>14</v>
      </c>
      <c r="C633" s="3" t="s">
        <v>320</v>
      </c>
      <c r="D633" s="3" t="s">
        <v>2422</v>
      </c>
      <c r="E633" s="3">
        <v>33041601004</v>
      </c>
      <c r="F633" s="3" t="str">
        <f>VLOOKUP(E633,bc,2,0)</f>
        <v>Pernambut</v>
      </c>
      <c r="G633" s="3" t="str">
        <f>VLOOKUP(E633,bc,3,0)</f>
        <v>Vellore</v>
      </c>
      <c r="H633" s="3" t="s">
        <v>2423</v>
      </c>
      <c r="I633" s="3" t="s">
        <v>2424</v>
      </c>
      <c r="J633" s="3" t="s">
        <v>2425</v>
      </c>
      <c r="K633" s="3" t="s">
        <v>20</v>
      </c>
      <c r="L633" s="3" t="s">
        <v>325</v>
      </c>
      <c r="M633" s="3" t="s">
        <v>326</v>
      </c>
      <c r="N633" s="3">
        <v>9894201390</v>
      </c>
    </row>
    <row r="634" spans="1:14" ht="30">
      <c r="A634" s="3">
        <v>633</v>
      </c>
      <c r="B634" s="3" t="s">
        <v>14</v>
      </c>
      <c r="C634" s="3" t="s">
        <v>2426</v>
      </c>
      <c r="D634" s="3" t="s">
        <v>2427</v>
      </c>
      <c r="E634" s="3">
        <v>33042102025</v>
      </c>
      <c r="F634" s="3" t="str">
        <f>VLOOKUP(E634,bc,2,0)</f>
        <v>Thirupattur</v>
      </c>
      <c r="G634" s="3" t="str">
        <f>VLOOKUP(E634,bc,3,0)</f>
        <v>Tiruppattur</v>
      </c>
      <c r="H634" s="3" t="s">
        <v>2428</v>
      </c>
      <c r="I634" s="3" t="s">
        <v>2429</v>
      </c>
      <c r="J634" s="3" t="s">
        <v>2430</v>
      </c>
      <c r="K634" s="3" t="s">
        <v>20</v>
      </c>
      <c r="L634" s="3" t="s">
        <v>2431</v>
      </c>
      <c r="M634" s="3" t="s">
        <v>2432</v>
      </c>
      <c r="N634" s="3">
        <v>9445202644</v>
      </c>
    </row>
    <row r="635" spans="1:14" ht="30">
      <c r="A635" s="3">
        <v>634</v>
      </c>
      <c r="B635" s="3" t="s">
        <v>14</v>
      </c>
      <c r="C635" s="3" t="s">
        <v>320</v>
      </c>
      <c r="D635" s="3" t="s">
        <v>2433</v>
      </c>
      <c r="E635" s="3">
        <v>33041601004</v>
      </c>
      <c r="F635" s="3" t="str">
        <f>VLOOKUP(E635,bc,2,0)</f>
        <v>Pernambut</v>
      </c>
      <c r="G635" s="3" t="str">
        <f>VLOOKUP(E635,bc,3,0)</f>
        <v>Vellore</v>
      </c>
      <c r="H635" s="3" t="s">
        <v>2434</v>
      </c>
      <c r="I635" s="3" t="s">
        <v>2435</v>
      </c>
      <c r="J635" s="3" t="s">
        <v>2436</v>
      </c>
      <c r="K635" s="3" t="s">
        <v>20</v>
      </c>
      <c r="L635" s="3" t="s">
        <v>325</v>
      </c>
      <c r="M635" s="3" t="s">
        <v>326</v>
      </c>
      <c r="N635" s="3">
        <v>9894201390</v>
      </c>
    </row>
    <row r="636" spans="1:14" ht="30">
      <c r="A636" s="3">
        <v>635</v>
      </c>
      <c r="B636" s="3" t="s">
        <v>14</v>
      </c>
      <c r="C636" s="3" t="s">
        <v>229</v>
      </c>
      <c r="D636" s="3" t="s">
        <v>2437</v>
      </c>
      <c r="E636" s="3">
        <v>33041703423</v>
      </c>
      <c r="F636" s="3" t="str">
        <f>VLOOKUP(E636,bc,2,0)</f>
        <v>Madhanur</v>
      </c>
      <c r="G636" s="3" t="str">
        <f>VLOOKUP(E636,bc,3,0)</f>
        <v>Vaniyambadi</v>
      </c>
      <c r="H636" s="3" t="s">
        <v>2438</v>
      </c>
      <c r="I636" s="3" t="s">
        <v>2439</v>
      </c>
      <c r="J636" s="3" t="s">
        <v>2440</v>
      </c>
      <c r="K636" s="3" t="s">
        <v>20</v>
      </c>
      <c r="L636" s="3" t="s">
        <v>234</v>
      </c>
      <c r="M636" s="3" t="s">
        <v>235</v>
      </c>
      <c r="N636" s="3">
        <v>4174243239</v>
      </c>
    </row>
    <row r="637" spans="1:14" ht="30">
      <c r="A637" s="3">
        <v>636</v>
      </c>
      <c r="B637" s="3" t="s">
        <v>14</v>
      </c>
      <c r="C637" s="3" t="s">
        <v>421</v>
      </c>
      <c r="D637" s="3" t="s">
        <v>2441</v>
      </c>
      <c r="E637" s="3">
        <v>33041703429</v>
      </c>
      <c r="F637" s="3" t="str">
        <f>VLOOKUP(E637,bc,2,0)</f>
        <v>Madhanur</v>
      </c>
      <c r="G637" s="3" t="str">
        <f>VLOOKUP(E637,bc,3,0)</f>
        <v>Vaniyambadi</v>
      </c>
      <c r="H637" s="3" t="s">
        <v>2442</v>
      </c>
      <c r="I637" s="3" t="s">
        <v>2443</v>
      </c>
      <c r="J637" s="3" t="s">
        <v>2444</v>
      </c>
      <c r="K637" s="3" t="s">
        <v>20</v>
      </c>
      <c r="L637" s="3" t="s">
        <v>426</v>
      </c>
      <c r="M637" s="3" t="s">
        <v>427</v>
      </c>
      <c r="N637" s="3">
        <v>9444668353</v>
      </c>
    </row>
    <row r="638" spans="1:14" ht="30">
      <c r="A638" s="3">
        <v>637</v>
      </c>
      <c r="B638" s="3" t="s">
        <v>14</v>
      </c>
      <c r="C638" s="3" t="s">
        <v>555</v>
      </c>
      <c r="D638" s="3" t="s">
        <v>2445</v>
      </c>
      <c r="E638" s="3">
        <v>33041601005</v>
      </c>
      <c r="F638" s="3" t="str">
        <f>VLOOKUP(E638,bc,2,0)</f>
        <v>Pernambut</v>
      </c>
      <c r="G638" s="3" t="str">
        <f>VLOOKUP(E638,bc,3,0)</f>
        <v>Vellore</v>
      </c>
      <c r="H638" s="3" t="s">
        <v>2446</v>
      </c>
      <c r="I638" s="3" t="s">
        <v>2447</v>
      </c>
      <c r="J638" s="3" t="s">
        <v>2448</v>
      </c>
      <c r="K638" s="3" t="s">
        <v>20</v>
      </c>
      <c r="L638" s="3" t="s">
        <v>560</v>
      </c>
      <c r="M638" s="3" t="s">
        <v>561</v>
      </c>
      <c r="N638" s="3">
        <v>0</v>
      </c>
    </row>
    <row r="639" spans="1:14" ht="30">
      <c r="A639" s="3">
        <v>638</v>
      </c>
      <c r="B639" s="3" t="s">
        <v>14</v>
      </c>
      <c r="C639" s="3" t="s">
        <v>555</v>
      </c>
      <c r="D639" s="3" t="s">
        <v>2449</v>
      </c>
      <c r="E639" s="3">
        <v>33041601005</v>
      </c>
      <c r="F639" s="3" t="str">
        <f>VLOOKUP(E639,bc,2,0)</f>
        <v>Pernambut</v>
      </c>
      <c r="G639" s="3" t="str">
        <f>VLOOKUP(E639,bc,3,0)</f>
        <v>Vellore</v>
      </c>
      <c r="H639" s="3" t="s">
        <v>2450</v>
      </c>
      <c r="I639" s="3" t="s">
        <v>2451</v>
      </c>
      <c r="J639" s="3" t="s">
        <v>1993</v>
      </c>
      <c r="K639" s="3" t="s">
        <v>20</v>
      </c>
      <c r="L639" s="3" t="s">
        <v>560</v>
      </c>
      <c r="M639" s="3" t="s">
        <v>561</v>
      </c>
      <c r="N639" s="3">
        <v>0</v>
      </c>
    </row>
    <row r="640" spans="1:14" ht="30">
      <c r="A640" s="3">
        <v>639</v>
      </c>
      <c r="B640" s="3" t="s">
        <v>14</v>
      </c>
      <c r="C640" s="3" t="s">
        <v>229</v>
      </c>
      <c r="D640" s="3" t="s">
        <v>2452</v>
      </c>
      <c r="E640" s="3">
        <v>33041703423</v>
      </c>
      <c r="F640" s="3" t="str">
        <f>VLOOKUP(E640,bc,2,0)</f>
        <v>Madhanur</v>
      </c>
      <c r="G640" s="3" t="str">
        <f>VLOOKUP(E640,bc,3,0)</f>
        <v>Vaniyambadi</v>
      </c>
      <c r="H640" s="3" t="s">
        <v>2453</v>
      </c>
      <c r="I640" s="3" t="s">
        <v>2454</v>
      </c>
      <c r="J640" s="3" t="s">
        <v>2455</v>
      </c>
      <c r="K640" s="3" t="s">
        <v>20</v>
      </c>
      <c r="L640" s="3" t="s">
        <v>234</v>
      </c>
      <c r="M640" s="3" t="s">
        <v>235</v>
      </c>
      <c r="N640" s="3">
        <v>4174243239</v>
      </c>
    </row>
    <row r="641" spans="1:14" ht="30">
      <c r="A641" s="3">
        <v>640</v>
      </c>
      <c r="B641" s="3" t="s">
        <v>14</v>
      </c>
      <c r="C641" s="3" t="s">
        <v>320</v>
      </c>
      <c r="D641" s="3" t="s">
        <v>2456</v>
      </c>
      <c r="E641" s="3">
        <v>33041601004</v>
      </c>
      <c r="F641" s="3" t="str">
        <f>VLOOKUP(E641,bc,2,0)</f>
        <v>Pernambut</v>
      </c>
      <c r="G641" s="3" t="str">
        <f>VLOOKUP(E641,bc,3,0)</f>
        <v>Vellore</v>
      </c>
      <c r="H641" s="3" t="s">
        <v>2457</v>
      </c>
      <c r="I641" s="3" t="s">
        <v>2458</v>
      </c>
      <c r="J641" s="3" t="s">
        <v>2459</v>
      </c>
      <c r="K641" s="3" t="s">
        <v>20</v>
      </c>
      <c r="L641" s="3" t="s">
        <v>325</v>
      </c>
      <c r="M641" s="3" t="s">
        <v>326</v>
      </c>
      <c r="N641" s="3">
        <v>9894201390</v>
      </c>
    </row>
    <row r="642" spans="1:14" ht="30">
      <c r="A642" s="3">
        <v>641</v>
      </c>
      <c r="B642" s="3" t="s">
        <v>14</v>
      </c>
      <c r="C642" s="3" t="s">
        <v>320</v>
      </c>
      <c r="D642" s="3" t="s">
        <v>2460</v>
      </c>
      <c r="E642" s="3">
        <v>33041601004</v>
      </c>
      <c r="F642" s="3" t="str">
        <f>VLOOKUP(E642,bc,2,0)</f>
        <v>Pernambut</v>
      </c>
      <c r="G642" s="3" t="str">
        <f>VLOOKUP(E642,bc,3,0)</f>
        <v>Vellore</v>
      </c>
      <c r="H642" s="3" t="s">
        <v>2461</v>
      </c>
      <c r="I642" s="3" t="s">
        <v>2462</v>
      </c>
      <c r="J642" s="3" t="s">
        <v>1381</v>
      </c>
      <c r="K642" s="3" t="s">
        <v>20</v>
      </c>
      <c r="L642" s="3" t="s">
        <v>325</v>
      </c>
      <c r="M642" s="3" t="s">
        <v>326</v>
      </c>
      <c r="N642" s="3">
        <v>9894201390</v>
      </c>
    </row>
    <row r="643" spans="1:14" ht="30">
      <c r="A643" s="3">
        <v>642</v>
      </c>
      <c r="B643" s="3" t="s">
        <v>14</v>
      </c>
      <c r="C643" s="3" t="s">
        <v>320</v>
      </c>
      <c r="D643" s="3" t="s">
        <v>2463</v>
      </c>
      <c r="E643" s="3">
        <v>33041601004</v>
      </c>
      <c r="F643" s="3" t="str">
        <f>VLOOKUP(E643,bc,2,0)</f>
        <v>Pernambut</v>
      </c>
      <c r="G643" s="3" t="str">
        <f>VLOOKUP(E643,bc,3,0)</f>
        <v>Vellore</v>
      </c>
      <c r="H643" s="3" t="s">
        <v>1543</v>
      </c>
      <c r="I643" s="3" t="s">
        <v>2462</v>
      </c>
      <c r="J643" s="3" t="s">
        <v>1381</v>
      </c>
      <c r="K643" s="3" t="s">
        <v>20</v>
      </c>
      <c r="L643" s="3" t="s">
        <v>325</v>
      </c>
      <c r="M643" s="3" t="s">
        <v>326</v>
      </c>
      <c r="N643" s="3">
        <v>9894201390</v>
      </c>
    </row>
    <row r="644" spans="1:14" ht="30">
      <c r="A644" s="3">
        <v>643</v>
      </c>
      <c r="B644" s="3" t="s">
        <v>14</v>
      </c>
      <c r="C644" s="3" t="s">
        <v>172</v>
      </c>
      <c r="D644" s="3" t="s">
        <v>2464</v>
      </c>
      <c r="E644" s="3">
        <v>33041000127</v>
      </c>
      <c r="F644" s="3" t="str">
        <f>VLOOKUP(E644,bc,2,0)</f>
        <v>Vellore Urban</v>
      </c>
      <c r="G644" s="3" t="str">
        <f>VLOOKUP(E644,bc,3,0)</f>
        <v>Vellore</v>
      </c>
      <c r="H644" s="3" t="s">
        <v>2465</v>
      </c>
      <c r="I644" s="3" t="s">
        <v>2466</v>
      </c>
      <c r="J644" s="3" t="s">
        <v>2467</v>
      </c>
      <c r="K644" s="3" t="s">
        <v>20</v>
      </c>
      <c r="L644" s="3" t="s">
        <v>177</v>
      </c>
      <c r="M644" s="3" t="s">
        <v>178</v>
      </c>
      <c r="N644" s="3">
        <v>9489134787</v>
      </c>
    </row>
    <row r="645" spans="1:14" ht="30">
      <c r="A645" s="3">
        <v>644</v>
      </c>
      <c r="B645" s="3" t="s">
        <v>14</v>
      </c>
      <c r="C645" s="3" t="s">
        <v>421</v>
      </c>
      <c r="D645" s="3" t="s">
        <v>2468</v>
      </c>
      <c r="E645" s="3">
        <v>33041703429</v>
      </c>
      <c r="F645" s="3" t="str">
        <f>VLOOKUP(E645,bc,2,0)</f>
        <v>Madhanur</v>
      </c>
      <c r="G645" s="3" t="str">
        <f>VLOOKUP(E645,bc,3,0)</f>
        <v>Vaniyambadi</v>
      </c>
      <c r="H645" s="3" t="s">
        <v>2469</v>
      </c>
      <c r="I645" s="3" t="s">
        <v>2470</v>
      </c>
      <c r="J645" s="3" t="s">
        <v>2471</v>
      </c>
      <c r="K645" s="3" t="s">
        <v>20</v>
      </c>
      <c r="L645" s="3" t="s">
        <v>426</v>
      </c>
      <c r="M645" s="3" t="s">
        <v>427</v>
      </c>
      <c r="N645" s="3">
        <v>9444668353</v>
      </c>
    </row>
    <row r="646" spans="1:14" ht="30">
      <c r="A646" s="3">
        <v>645</v>
      </c>
      <c r="B646" s="3" t="s">
        <v>14</v>
      </c>
      <c r="C646" s="3" t="s">
        <v>236</v>
      </c>
      <c r="D646" s="3" t="s">
        <v>2472</v>
      </c>
      <c r="E646" s="3">
        <v>33041703430</v>
      </c>
      <c r="F646" s="3" t="str">
        <f>VLOOKUP(E646,bc,2,0)</f>
        <v>Madhanur</v>
      </c>
      <c r="G646" s="3" t="str">
        <f>VLOOKUP(E646,bc,3,0)</f>
        <v>Vaniyambadi</v>
      </c>
      <c r="H646" s="3" t="s">
        <v>2473</v>
      </c>
      <c r="I646" s="3" t="s">
        <v>2474</v>
      </c>
      <c r="J646" s="3" t="s">
        <v>2475</v>
      </c>
      <c r="K646" s="3" t="s">
        <v>20</v>
      </c>
      <c r="L646" s="3" t="s">
        <v>241</v>
      </c>
      <c r="M646" s="3" t="s">
        <v>242</v>
      </c>
      <c r="N646" s="3">
        <v>8220625166</v>
      </c>
    </row>
    <row r="647" spans="1:14" ht="30">
      <c r="A647" s="3">
        <v>646</v>
      </c>
      <c r="B647" s="3" t="s">
        <v>14</v>
      </c>
      <c r="C647" s="3" t="s">
        <v>172</v>
      </c>
      <c r="D647" s="3" t="s">
        <v>2476</v>
      </c>
      <c r="E647" s="3">
        <v>33041000127</v>
      </c>
      <c r="F647" s="3" t="str">
        <f>VLOOKUP(E647,bc,2,0)</f>
        <v>Vellore Urban</v>
      </c>
      <c r="G647" s="3" t="str">
        <f>VLOOKUP(E647,bc,3,0)</f>
        <v>Vellore</v>
      </c>
      <c r="H647" s="3" t="s">
        <v>2477</v>
      </c>
      <c r="I647" s="3" t="s">
        <v>2478</v>
      </c>
      <c r="J647" s="3" t="s">
        <v>215</v>
      </c>
      <c r="K647" s="3" t="s">
        <v>20</v>
      </c>
      <c r="L647" s="3" t="s">
        <v>177</v>
      </c>
      <c r="M647" s="3" t="s">
        <v>178</v>
      </c>
      <c r="N647" s="3">
        <v>9489134787</v>
      </c>
    </row>
    <row r="648" spans="1:14" ht="30">
      <c r="A648" s="3">
        <v>647</v>
      </c>
      <c r="B648" s="3" t="s">
        <v>14</v>
      </c>
      <c r="C648" s="3" t="s">
        <v>320</v>
      </c>
      <c r="D648" s="3" t="s">
        <v>2479</v>
      </c>
      <c r="E648" s="3">
        <v>33041601004</v>
      </c>
      <c r="F648" s="3" t="str">
        <f>VLOOKUP(E648,bc,2,0)</f>
        <v>Pernambut</v>
      </c>
      <c r="G648" s="3" t="str">
        <f>VLOOKUP(E648,bc,3,0)</f>
        <v>Vellore</v>
      </c>
      <c r="H648" s="3" t="s">
        <v>2480</v>
      </c>
      <c r="I648" s="3" t="s">
        <v>2481</v>
      </c>
      <c r="J648" s="3" t="s">
        <v>2482</v>
      </c>
      <c r="K648" s="3" t="s">
        <v>20</v>
      </c>
      <c r="L648" s="3" t="s">
        <v>325</v>
      </c>
      <c r="M648" s="3" t="s">
        <v>326</v>
      </c>
      <c r="N648" s="3">
        <v>9894201390</v>
      </c>
    </row>
    <row r="649" spans="1:14" ht="30">
      <c r="A649" s="3">
        <v>648</v>
      </c>
      <c r="B649" s="3" t="s">
        <v>14</v>
      </c>
      <c r="C649" s="3" t="s">
        <v>320</v>
      </c>
      <c r="D649" s="3" t="s">
        <v>2483</v>
      </c>
      <c r="E649" s="3">
        <v>33041601004</v>
      </c>
      <c r="F649" s="3" t="str">
        <f>VLOOKUP(E649,bc,2,0)</f>
        <v>Pernambut</v>
      </c>
      <c r="G649" s="3" t="str">
        <f>VLOOKUP(E649,bc,3,0)</f>
        <v>Vellore</v>
      </c>
      <c r="H649" s="3" t="s">
        <v>2484</v>
      </c>
      <c r="I649" s="3" t="s">
        <v>2485</v>
      </c>
      <c r="J649" s="3" t="s">
        <v>2486</v>
      </c>
      <c r="K649" s="3" t="s">
        <v>20</v>
      </c>
      <c r="L649" s="3" t="s">
        <v>325</v>
      </c>
      <c r="M649" s="3" t="s">
        <v>326</v>
      </c>
      <c r="N649" s="3">
        <v>9894201390</v>
      </c>
    </row>
    <row r="650" spans="1:14" ht="30">
      <c r="A650" s="3">
        <v>649</v>
      </c>
      <c r="B650" s="3" t="s">
        <v>14</v>
      </c>
      <c r="C650" s="3" t="s">
        <v>320</v>
      </c>
      <c r="D650" s="3" t="s">
        <v>2487</v>
      </c>
      <c r="E650" s="3">
        <v>33041601004</v>
      </c>
      <c r="F650" s="3" t="str">
        <f>VLOOKUP(E650,bc,2,0)</f>
        <v>Pernambut</v>
      </c>
      <c r="G650" s="3" t="str">
        <f>VLOOKUP(E650,bc,3,0)</f>
        <v>Vellore</v>
      </c>
      <c r="H650" s="3" t="s">
        <v>2488</v>
      </c>
      <c r="I650" s="3" t="s">
        <v>345</v>
      </c>
      <c r="J650" s="3" t="s">
        <v>2489</v>
      </c>
      <c r="K650" s="3" t="s">
        <v>20</v>
      </c>
      <c r="L650" s="3" t="s">
        <v>325</v>
      </c>
      <c r="M650" s="3" t="s">
        <v>326</v>
      </c>
      <c r="N650" s="3">
        <v>9894201390</v>
      </c>
    </row>
    <row r="651" spans="1:14" ht="30">
      <c r="A651" s="3">
        <v>650</v>
      </c>
      <c r="B651" s="3" t="s">
        <v>14</v>
      </c>
      <c r="C651" s="3" t="s">
        <v>2490</v>
      </c>
      <c r="D651" s="3" t="s">
        <v>2491</v>
      </c>
      <c r="E651" s="3">
        <v>33041703408</v>
      </c>
      <c r="F651" s="3" t="str">
        <f>VLOOKUP(E651,bc,2,0)</f>
        <v>Madhanur</v>
      </c>
      <c r="G651" s="3" t="str">
        <f>VLOOKUP(E651,bc,3,0)</f>
        <v>Vaniyambadi</v>
      </c>
      <c r="H651" s="3" t="s">
        <v>2492</v>
      </c>
      <c r="I651" s="3" t="s">
        <v>524</v>
      </c>
      <c r="J651" s="3" t="s">
        <v>2493</v>
      </c>
      <c r="K651" s="3" t="s">
        <v>20</v>
      </c>
      <c r="L651" s="3" t="s">
        <v>2494</v>
      </c>
      <c r="M651" s="3" t="s">
        <v>2495</v>
      </c>
      <c r="N651" s="3">
        <v>9487232443</v>
      </c>
    </row>
    <row r="652" spans="1:14" ht="30">
      <c r="A652" s="3">
        <v>651</v>
      </c>
      <c r="B652" s="3" t="s">
        <v>14</v>
      </c>
      <c r="C652" s="3" t="s">
        <v>2490</v>
      </c>
      <c r="D652" s="3" t="s">
        <v>2496</v>
      </c>
      <c r="E652" s="3">
        <v>33041703408</v>
      </c>
      <c r="F652" s="3" t="str">
        <f>VLOOKUP(E652,bc,2,0)</f>
        <v>Madhanur</v>
      </c>
      <c r="G652" s="3" t="str">
        <f>VLOOKUP(E652,bc,3,0)</f>
        <v>Vaniyambadi</v>
      </c>
      <c r="H652" s="3" t="s">
        <v>2497</v>
      </c>
      <c r="I652" s="3" t="s">
        <v>2498</v>
      </c>
      <c r="J652" s="3" t="s">
        <v>2499</v>
      </c>
      <c r="K652" s="3" t="s">
        <v>20</v>
      </c>
      <c r="L652" s="3" t="s">
        <v>2494</v>
      </c>
      <c r="M652" s="3" t="s">
        <v>2495</v>
      </c>
      <c r="N652" s="3">
        <v>9487232443</v>
      </c>
    </row>
    <row r="653" spans="1:14" ht="30">
      <c r="A653" s="3">
        <v>652</v>
      </c>
      <c r="B653" s="3" t="s">
        <v>14</v>
      </c>
      <c r="C653" s="3" t="s">
        <v>2490</v>
      </c>
      <c r="D653" s="3" t="s">
        <v>2500</v>
      </c>
      <c r="E653" s="3">
        <v>33041703408</v>
      </c>
      <c r="F653" s="3" t="str">
        <f>VLOOKUP(E653,bc,2,0)</f>
        <v>Madhanur</v>
      </c>
      <c r="G653" s="3" t="str">
        <f>VLOOKUP(E653,bc,3,0)</f>
        <v>Vaniyambadi</v>
      </c>
      <c r="H653" s="3" t="s">
        <v>2501</v>
      </c>
      <c r="I653" s="3" t="s">
        <v>1425</v>
      </c>
      <c r="J653" s="3" t="s">
        <v>2502</v>
      </c>
      <c r="K653" s="3" t="s">
        <v>20</v>
      </c>
      <c r="L653" s="3" t="s">
        <v>2494</v>
      </c>
      <c r="M653" s="3" t="s">
        <v>2495</v>
      </c>
      <c r="N653" s="3">
        <v>9487232443</v>
      </c>
    </row>
    <row r="654" spans="1:14" ht="30">
      <c r="A654" s="3">
        <v>653</v>
      </c>
      <c r="B654" s="3" t="s">
        <v>14</v>
      </c>
      <c r="C654" s="3" t="s">
        <v>68</v>
      </c>
      <c r="D654" s="3" t="s">
        <v>2503</v>
      </c>
      <c r="E654" s="3">
        <v>33041902907</v>
      </c>
      <c r="F654" s="3" t="str">
        <f>VLOOKUP(E654,bc,2,0)</f>
        <v>Natrampalli</v>
      </c>
      <c r="G654" s="3" t="str">
        <f>VLOOKUP(E654,bc,3,0)</f>
        <v>Vaniyambadi</v>
      </c>
      <c r="H654" s="3" t="s">
        <v>2504</v>
      </c>
      <c r="I654" s="3" t="s">
        <v>2505</v>
      </c>
      <c r="J654" s="3" t="s">
        <v>1664</v>
      </c>
      <c r="K654" s="3" t="s">
        <v>20</v>
      </c>
      <c r="L654" s="3" t="s">
        <v>73</v>
      </c>
      <c r="M654" s="3" t="s">
        <v>74</v>
      </c>
      <c r="N654" s="3">
        <v>8610526709</v>
      </c>
    </row>
    <row r="655" spans="1:14" ht="30">
      <c r="A655" s="3">
        <v>654</v>
      </c>
      <c r="B655" s="3" t="s">
        <v>14</v>
      </c>
      <c r="C655" s="3" t="s">
        <v>68</v>
      </c>
      <c r="D655" s="3" t="s">
        <v>2506</v>
      </c>
      <c r="E655" s="3">
        <v>33041902907</v>
      </c>
      <c r="F655" s="3" t="str">
        <f>VLOOKUP(E655,bc,2,0)</f>
        <v>Natrampalli</v>
      </c>
      <c r="G655" s="3" t="str">
        <f>VLOOKUP(E655,bc,3,0)</f>
        <v>Vaniyambadi</v>
      </c>
      <c r="H655" s="3" t="s">
        <v>2507</v>
      </c>
      <c r="I655" s="3" t="s">
        <v>2508</v>
      </c>
      <c r="J655" s="3" t="s">
        <v>2509</v>
      </c>
      <c r="K655" s="3" t="s">
        <v>20</v>
      </c>
      <c r="L655" s="3" t="s">
        <v>73</v>
      </c>
      <c r="M655" s="3" t="s">
        <v>74</v>
      </c>
      <c r="N655" s="3">
        <v>8610526709</v>
      </c>
    </row>
    <row r="656" spans="1:14" ht="30">
      <c r="A656" s="3">
        <v>655</v>
      </c>
      <c r="B656" s="3" t="s">
        <v>14</v>
      </c>
      <c r="C656" s="3" t="s">
        <v>68</v>
      </c>
      <c r="D656" s="3" t="s">
        <v>2510</v>
      </c>
      <c r="E656" s="3">
        <v>33041902907</v>
      </c>
      <c r="F656" s="3" t="str">
        <f>VLOOKUP(E656,bc,2,0)</f>
        <v>Natrampalli</v>
      </c>
      <c r="G656" s="3" t="str">
        <f>VLOOKUP(E656,bc,3,0)</f>
        <v>Vaniyambadi</v>
      </c>
      <c r="H656" s="3" t="s">
        <v>2511</v>
      </c>
      <c r="I656" s="3" t="s">
        <v>2512</v>
      </c>
      <c r="J656" s="3" t="s">
        <v>2513</v>
      </c>
      <c r="K656" s="3" t="s">
        <v>20</v>
      </c>
      <c r="L656" s="3" t="s">
        <v>73</v>
      </c>
      <c r="M656" s="3" t="s">
        <v>74</v>
      </c>
      <c r="N656" s="3">
        <v>8610526709</v>
      </c>
    </row>
    <row r="657" spans="1:14" ht="30">
      <c r="A657" s="3">
        <v>656</v>
      </c>
      <c r="B657" s="3" t="s">
        <v>14</v>
      </c>
      <c r="C657" s="3" t="s">
        <v>90</v>
      </c>
      <c r="D657" s="3" t="s">
        <v>2514</v>
      </c>
      <c r="E657" s="3">
        <v>33041000136</v>
      </c>
      <c r="F657" s="3" t="str">
        <f>VLOOKUP(E657,bc,2,0)</f>
        <v>Vellore Urban</v>
      </c>
      <c r="G657" s="3" t="str">
        <f>VLOOKUP(E657,bc,3,0)</f>
        <v>Vellore</v>
      </c>
      <c r="H657" s="3" t="s">
        <v>2515</v>
      </c>
      <c r="I657" s="3" t="s">
        <v>2516</v>
      </c>
      <c r="J657" s="3" t="s">
        <v>2517</v>
      </c>
      <c r="K657" s="3" t="s">
        <v>20</v>
      </c>
      <c r="L657" s="3" t="s">
        <v>95</v>
      </c>
      <c r="M657" s="3" t="s">
        <v>96</v>
      </c>
      <c r="N657" s="3">
        <v>9842476233</v>
      </c>
    </row>
    <row r="658" spans="1:14" ht="30">
      <c r="A658" s="3">
        <v>657</v>
      </c>
      <c r="B658" s="3" t="s">
        <v>14</v>
      </c>
      <c r="C658" s="3" t="s">
        <v>68</v>
      </c>
      <c r="D658" s="3" t="s">
        <v>2518</v>
      </c>
      <c r="E658" s="3">
        <v>33041902907</v>
      </c>
      <c r="F658" s="3" t="str">
        <f>VLOOKUP(E658,bc,2,0)</f>
        <v>Natrampalli</v>
      </c>
      <c r="G658" s="3" t="str">
        <f>VLOOKUP(E658,bc,3,0)</f>
        <v>Vaniyambadi</v>
      </c>
      <c r="H658" s="3" t="s">
        <v>2519</v>
      </c>
      <c r="I658" s="3" t="s">
        <v>2520</v>
      </c>
      <c r="J658" s="3" t="s">
        <v>2521</v>
      </c>
      <c r="K658" s="3" t="s">
        <v>20</v>
      </c>
      <c r="L658" s="3" t="s">
        <v>73</v>
      </c>
      <c r="M658" s="3" t="s">
        <v>74</v>
      </c>
      <c r="N658" s="3">
        <v>8610526709</v>
      </c>
    </row>
    <row r="659" spans="1:14" ht="30">
      <c r="A659" s="3">
        <v>658</v>
      </c>
      <c r="B659" s="3" t="s">
        <v>14</v>
      </c>
      <c r="C659" s="3" t="s">
        <v>68</v>
      </c>
      <c r="D659" s="3" t="s">
        <v>2522</v>
      </c>
      <c r="E659" s="3">
        <v>33041902907</v>
      </c>
      <c r="F659" s="3" t="str">
        <f>VLOOKUP(E659,bc,2,0)</f>
        <v>Natrampalli</v>
      </c>
      <c r="G659" s="3" t="str">
        <f>VLOOKUP(E659,bc,3,0)</f>
        <v>Vaniyambadi</v>
      </c>
      <c r="H659" s="3" t="s">
        <v>2523</v>
      </c>
      <c r="I659" s="3" t="s">
        <v>2524</v>
      </c>
      <c r="J659" s="3" t="s">
        <v>2525</v>
      </c>
      <c r="K659" s="3" t="s">
        <v>20</v>
      </c>
      <c r="L659" s="3" t="s">
        <v>73</v>
      </c>
      <c r="M659" s="3" t="s">
        <v>74</v>
      </c>
      <c r="N659" s="3">
        <v>8610526709</v>
      </c>
    </row>
    <row r="660" spans="1:14" ht="30">
      <c r="A660" s="3">
        <v>659</v>
      </c>
      <c r="B660" s="3" t="s">
        <v>14</v>
      </c>
      <c r="C660" s="3" t="s">
        <v>68</v>
      </c>
      <c r="D660" s="3" t="s">
        <v>2526</v>
      </c>
      <c r="E660" s="3">
        <v>33041902907</v>
      </c>
      <c r="F660" s="3" t="str">
        <f>VLOOKUP(E660,bc,2,0)</f>
        <v>Natrampalli</v>
      </c>
      <c r="G660" s="3" t="str">
        <f>VLOOKUP(E660,bc,3,0)</f>
        <v>Vaniyambadi</v>
      </c>
      <c r="H660" s="3" t="s">
        <v>2527</v>
      </c>
      <c r="I660" s="3" t="s">
        <v>2528</v>
      </c>
      <c r="J660" s="3" t="s">
        <v>2529</v>
      </c>
      <c r="K660" s="3" t="s">
        <v>20</v>
      </c>
      <c r="L660" s="3" t="s">
        <v>73</v>
      </c>
      <c r="M660" s="3" t="s">
        <v>74</v>
      </c>
      <c r="N660" s="3">
        <v>8610526709</v>
      </c>
    </row>
    <row r="661" spans="1:14" ht="30">
      <c r="A661" s="3">
        <v>660</v>
      </c>
      <c r="B661" s="3" t="s">
        <v>14</v>
      </c>
      <c r="C661" s="3" t="s">
        <v>320</v>
      </c>
      <c r="D661" s="3" t="s">
        <v>2530</v>
      </c>
      <c r="E661" s="3">
        <v>33041601004</v>
      </c>
      <c r="F661" s="3" t="str">
        <f>VLOOKUP(E661,bc,2,0)</f>
        <v>Pernambut</v>
      </c>
      <c r="G661" s="3" t="str">
        <f>VLOOKUP(E661,bc,3,0)</f>
        <v>Vellore</v>
      </c>
      <c r="H661" s="3" t="s">
        <v>2531</v>
      </c>
      <c r="I661" s="3" t="s">
        <v>2532</v>
      </c>
      <c r="J661" s="3" t="s">
        <v>2533</v>
      </c>
      <c r="K661" s="3" t="s">
        <v>20</v>
      </c>
      <c r="L661" s="3" t="s">
        <v>325</v>
      </c>
      <c r="M661" s="3" t="s">
        <v>326</v>
      </c>
      <c r="N661" s="3">
        <v>9894201390</v>
      </c>
    </row>
    <row r="662" spans="1:14" ht="30">
      <c r="A662" s="3">
        <v>661</v>
      </c>
      <c r="B662" s="3" t="s">
        <v>14</v>
      </c>
      <c r="C662" s="3" t="s">
        <v>172</v>
      </c>
      <c r="D662" s="3" t="s">
        <v>2534</v>
      </c>
      <c r="E662" s="3">
        <v>33041000127</v>
      </c>
      <c r="F662" s="3" t="str">
        <f>VLOOKUP(E662,bc,2,0)</f>
        <v>Vellore Urban</v>
      </c>
      <c r="G662" s="3" t="str">
        <f>VLOOKUP(E662,bc,3,0)</f>
        <v>Vellore</v>
      </c>
      <c r="H662" s="3" t="s">
        <v>415</v>
      </c>
      <c r="I662" s="3" t="s">
        <v>2535</v>
      </c>
      <c r="J662" s="3" t="s">
        <v>2536</v>
      </c>
      <c r="K662" s="3" t="s">
        <v>20</v>
      </c>
      <c r="L662" s="3" t="s">
        <v>177</v>
      </c>
      <c r="M662" s="3" t="s">
        <v>178</v>
      </c>
      <c r="N662" s="3">
        <v>9489134787</v>
      </c>
    </row>
    <row r="663" spans="1:14" ht="30">
      <c r="A663" s="3">
        <v>662</v>
      </c>
      <c r="B663" s="3" t="s">
        <v>14</v>
      </c>
      <c r="C663" s="3" t="s">
        <v>320</v>
      </c>
      <c r="D663" s="3" t="s">
        <v>2537</v>
      </c>
      <c r="E663" s="3">
        <v>33041601004</v>
      </c>
      <c r="F663" s="3" t="str">
        <f>VLOOKUP(E663,bc,2,0)</f>
        <v>Pernambut</v>
      </c>
      <c r="G663" s="3" t="str">
        <f>VLOOKUP(E663,bc,3,0)</f>
        <v>Vellore</v>
      </c>
      <c r="H663" s="3" t="s">
        <v>2538</v>
      </c>
      <c r="I663" s="3" t="s">
        <v>2539</v>
      </c>
      <c r="J663" s="3" t="s">
        <v>2540</v>
      </c>
      <c r="K663" s="3" t="s">
        <v>20</v>
      </c>
      <c r="L663" s="3" t="s">
        <v>325</v>
      </c>
      <c r="M663" s="3" t="s">
        <v>326</v>
      </c>
      <c r="N663" s="3">
        <v>9894201390</v>
      </c>
    </row>
    <row r="664" spans="1:14" ht="30">
      <c r="A664" s="3">
        <v>663</v>
      </c>
      <c r="B664" s="3" t="s">
        <v>14</v>
      </c>
      <c r="C664" s="3" t="s">
        <v>320</v>
      </c>
      <c r="D664" s="3" t="s">
        <v>2541</v>
      </c>
      <c r="E664" s="3">
        <v>33041601004</v>
      </c>
      <c r="F664" s="3" t="str">
        <f>VLOOKUP(E664,bc,2,0)</f>
        <v>Pernambut</v>
      </c>
      <c r="G664" s="3" t="str">
        <f>VLOOKUP(E664,bc,3,0)</f>
        <v>Vellore</v>
      </c>
      <c r="H664" s="3" t="s">
        <v>2542</v>
      </c>
      <c r="I664" s="3" t="s">
        <v>2543</v>
      </c>
      <c r="J664" s="3" t="s">
        <v>2544</v>
      </c>
      <c r="K664" s="3" t="s">
        <v>20</v>
      </c>
      <c r="L664" s="3" t="s">
        <v>325</v>
      </c>
      <c r="M664" s="3" t="s">
        <v>326</v>
      </c>
      <c r="N664" s="3">
        <v>9894201390</v>
      </c>
    </row>
    <row r="665" spans="1:14" ht="30">
      <c r="A665" s="3">
        <v>664</v>
      </c>
      <c r="B665" s="3" t="s">
        <v>14</v>
      </c>
      <c r="C665" s="3" t="s">
        <v>229</v>
      </c>
      <c r="D665" s="3" t="s">
        <v>2545</v>
      </c>
      <c r="E665" s="3">
        <v>33041703423</v>
      </c>
      <c r="F665" s="3" t="str">
        <f>VLOOKUP(E665,bc,2,0)</f>
        <v>Madhanur</v>
      </c>
      <c r="G665" s="3" t="str">
        <f>VLOOKUP(E665,bc,3,0)</f>
        <v>Vaniyambadi</v>
      </c>
      <c r="H665" s="3" t="s">
        <v>2546</v>
      </c>
      <c r="I665" s="3" t="s">
        <v>2547</v>
      </c>
      <c r="J665" s="3" t="s">
        <v>2548</v>
      </c>
      <c r="K665" s="3" t="s">
        <v>20</v>
      </c>
      <c r="L665" s="3" t="s">
        <v>234</v>
      </c>
      <c r="M665" s="3" t="s">
        <v>235</v>
      </c>
      <c r="N665" s="3">
        <v>4174243239</v>
      </c>
    </row>
    <row r="666" spans="1:14" ht="30">
      <c r="A666" s="3">
        <v>665</v>
      </c>
      <c r="B666" s="3" t="s">
        <v>14</v>
      </c>
      <c r="C666" s="3" t="s">
        <v>421</v>
      </c>
      <c r="D666" s="3" t="s">
        <v>2549</v>
      </c>
      <c r="E666" s="3">
        <v>33041703429</v>
      </c>
      <c r="F666" s="3" t="str">
        <f>VLOOKUP(E666,bc,2,0)</f>
        <v>Madhanur</v>
      </c>
      <c r="G666" s="3" t="str">
        <f>VLOOKUP(E666,bc,3,0)</f>
        <v>Vaniyambadi</v>
      </c>
      <c r="H666" s="3" t="s">
        <v>2550</v>
      </c>
      <c r="I666" s="3" t="s">
        <v>2551</v>
      </c>
      <c r="J666" s="3" t="s">
        <v>2552</v>
      </c>
      <c r="K666" s="3" t="s">
        <v>20</v>
      </c>
      <c r="L666" s="3" t="s">
        <v>426</v>
      </c>
      <c r="M666" s="3" t="s">
        <v>427</v>
      </c>
      <c r="N666" s="3">
        <v>9444668353</v>
      </c>
    </row>
    <row r="667" spans="1:14" ht="30">
      <c r="A667" s="3">
        <v>666</v>
      </c>
      <c r="B667" s="3" t="s">
        <v>14</v>
      </c>
      <c r="C667" s="3" t="s">
        <v>320</v>
      </c>
      <c r="D667" s="3" t="s">
        <v>2553</v>
      </c>
      <c r="E667" s="3">
        <v>33041601004</v>
      </c>
      <c r="F667" s="3" t="str">
        <f>VLOOKUP(E667,bc,2,0)</f>
        <v>Pernambut</v>
      </c>
      <c r="G667" s="3" t="str">
        <f>VLOOKUP(E667,bc,3,0)</f>
        <v>Vellore</v>
      </c>
      <c r="H667" s="3" t="s">
        <v>1688</v>
      </c>
      <c r="I667" s="3" t="s">
        <v>2554</v>
      </c>
      <c r="J667" s="3" t="s">
        <v>2555</v>
      </c>
      <c r="K667" s="3" t="s">
        <v>20</v>
      </c>
      <c r="L667" s="3" t="s">
        <v>325</v>
      </c>
      <c r="M667" s="3" t="s">
        <v>326</v>
      </c>
      <c r="N667" s="3">
        <v>9894201390</v>
      </c>
    </row>
    <row r="668" spans="1:14" ht="30">
      <c r="A668" s="3">
        <v>667</v>
      </c>
      <c r="B668" s="3" t="s">
        <v>14</v>
      </c>
      <c r="C668" s="3" t="s">
        <v>229</v>
      </c>
      <c r="D668" s="3" t="s">
        <v>2556</v>
      </c>
      <c r="E668" s="3">
        <v>33041703423</v>
      </c>
      <c r="F668" s="3" t="str">
        <f>VLOOKUP(E668,bc,2,0)</f>
        <v>Madhanur</v>
      </c>
      <c r="G668" s="3" t="str">
        <f>VLOOKUP(E668,bc,3,0)</f>
        <v>Vaniyambadi</v>
      </c>
      <c r="H668" s="3" t="s">
        <v>2557</v>
      </c>
      <c r="I668" s="3" t="s">
        <v>2558</v>
      </c>
      <c r="J668" s="3" t="s">
        <v>404</v>
      </c>
      <c r="K668" s="3" t="s">
        <v>20</v>
      </c>
      <c r="L668" s="3" t="s">
        <v>234</v>
      </c>
      <c r="M668" s="3" t="s">
        <v>235</v>
      </c>
      <c r="N668" s="3">
        <v>4174243239</v>
      </c>
    </row>
    <row r="669" spans="1:14" ht="30">
      <c r="A669" s="3">
        <v>668</v>
      </c>
      <c r="B669" s="3" t="s">
        <v>14</v>
      </c>
      <c r="C669" s="3" t="s">
        <v>320</v>
      </c>
      <c r="D669" s="3" t="s">
        <v>2559</v>
      </c>
      <c r="E669" s="3">
        <v>33041601004</v>
      </c>
      <c r="F669" s="3" t="str">
        <f>VLOOKUP(E669,bc,2,0)</f>
        <v>Pernambut</v>
      </c>
      <c r="G669" s="3" t="str">
        <f>VLOOKUP(E669,bc,3,0)</f>
        <v>Vellore</v>
      </c>
      <c r="H669" s="3" t="s">
        <v>2560</v>
      </c>
      <c r="I669" s="3" t="s">
        <v>2561</v>
      </c>
      <c r="J669" s="3" t="s">
        <v>2562</v>
      </c>
      <c r="K669" s="3" t="s">
        <v>20</v>
      </c>
      <c r="L669" s="3" t="s">
        <v>325</v>
      </c>
      <c r="M669" s="3" t="s">
        <v>326</v>
      </c>
      <c r="N669" s="3">
        <v>9894201390</v>
      </c>
    </row>
    <row r="670" spans="1:14" ht="30">
      <c r="A670" s="3">
        <v>669</v>
      </c>
      <c r="B670" s="3" t="s">
        <v>14</v>
      </c>
      <c r="C670" s="3" t="s">
        <v>320</v>
      </c>
      <c r="D670" s="3" t="s">
        <v>2563</v>
      </c>
      <c r="E670" s="3">
        <v>33041601004</v>
      </c>
      <c r="F670" s="3" t="str">
        <f>VLOOKUP(E670,bc,2,0)</f>
        <v>Pernambut</v>
      </c>
      <c r="G670" s="3" t="str">
        <f>VLOOKUP(E670,bc,3,0)</f>
        <v>Vellore</v>
      </c>
      <c r="H670" s="3" t="s">
        <v>2564</v>
      </c>
      <c r="I670" s="3" t="s">
        <v>2565</v>
      </c>
      <c r="J670" s="3" t="s">
        <v>2566</v>
      </c>
      <c r="K670" s="3" t="s">
        <v>20</v>
      </c>
      <c r="L670" s="3" t="s">
        <v>325</v>
      </c>
      <c r="M670" s="3" t="s">
        <v>326</v>
      </c>
      <c r="N670" s="3">
        <v>9894201390</v>
      </c>
    </row>
    <row r="671" spans="1:14" ht="30">
      <c r="A671" s="3">
        <v>670</v>
      </c>
      <c r="B671" s="3" t="s">
        <v>14</v>
      </c>
      <c r="C671" s="3" t="s">
        <v>229</v>
      </c>
      <c r="D671" s="3" t="s">
        <v>2567</v>
      </c>
      <c r="E671" s="3">
        <v>33041703423</v>
      </c>
      <c r="F671" s="3" t="str">
        <f>VLOOKUP(E671,bc,2,0)</f>
        <v>Madhanur</v>
      </c>
      <c r="G671" s="3" t="str">
        <f>VLOOKUP(E671,bc,3,0)</f>
        <v>Vaniyambadi</v>
      </c>
      <c r="H671" s="3" t="s">
        <v>2568</v>
      </c>
      <c r="I671" s="3" t="s">
        <v>707</v>
      </c>
      <c r="J671" s="3" t="s">
        <v>2569</v>
      </c>
      <c r="K671" s="3" t="s">
        <v>20</v>
      </c>
      <c r="L671" s="3" t="s">
        <v>234</v>
      </c>
      <c r="M671" s="3" t="s">
        <v>235</v>
      </c>
      <c r="N671" s="3">
        <v>4174243239</v>
      </c>
    </row>
    <row r="672" spans="1:14" ht="30">
      <c r="A672" s="3">
        <v>671</v>
      </c>
      <c r="B672" s="3" t="s">
        <v>14</v>
      </c>
      <c r="C672" s="3" t="s">
        <v>229</v>
      </c>
      <c r="D672" s="3" t="s">
        <v>2570</v>
      </c>
      <c r="E672" s="3">
        <v>33041703423</v>
      </c>
      <c r="F672" s="3" t="str">
        <f>VLOOKUP(E672,bc,2,0)</f>
        <v>Madhanur</v>
      </c>
      <c r="G672" s="3" t="str">
        <f>VLOOKUP(E672,bc,3,0)</f>
        <v>Vaniyambadi</v>
      </c>
      <c r="H672" s="3" t="s">
        <v>2571</v>
      </c>
      <c r="I672" s="3" t="s">
        <v>2572</v>
      </c>
      <c r="J672" s="3" t="s">
        <v>2573</v>
      </c>
      <c r="K672" s="3" t="s">
        <v>20</v>
      </c>
      <c r="L672" s="3" t="s">
        <v>234</v>
      </c>
      <c r="M672" s="3" t="s">
        <v>235</v>
      </c>
      <c r="N672" s="3">
        <v>4174243239</v>
      </c>
    </row>
    <row r="673" spans="1:14" ht="30">
      <c r="A673" s="3">
        <v>672</v>
      </c>
      <c r="B673" s="3" t="s">
        <v>14</v>
      </c>
      <c r="C673" s="3" t="s">
        <v>229</v>
      </c>
      <c r="D673" s="3" t="s">
        <v>2574</v>
      </c>
      <c r="E673" s="3">
        <v>33041703423</v>
      </c>
      <c r="F673" s="3" t="str">
        <f>VLOOKUP(E673,bc,2,0)</f>
        <v>Madhanur</v>
      </c>
      <c r="G673" s="3" t="str">
        <f>VLOOKUP(E673,bc,3,0)</f>
        <v>Vaniyambadi</v>
      </c>
      <c r="H673" s="3" t="s">
        <v>2575</v>
      </c>
      <c r="I673" s="3" t="s">
        <v>2576</v>
      </c>
      <c r="J673" s="3" t="s">
        <v>2577</v>
      </c>
      <c r="K673" s="3" t="s">
        <v>20</v>
      </c>
      <c r="L673" s="3" t="s">
        <v>234</v>
      </c>
      <c r="M673" s="3" t="s">
        <v>235</v>
      </c>
      <c r="N673" s="3">
        <v>4174243239</v>
      </c>
    </row>
    <row r="674" spans="1:14" ht="30">
      <c r="A674" s="3">
        <v>673</v>
      </c>
      <c r="B674" s="3" t="s">
        <v>14</v>
      </c>
      <c r="C674" s="3" t="s">
        <v>320</v>
      </c>
      <c r="D674" s="3" t="s">
        <v>2578</v>
      </c>
      <c r="E674" s="3">
        <v>33041601004</v>
      </c>
      <c r="F674" s="3" t="str">
        <f>VLOOKUP(E674,bc,2,0)</f>
        <v>Pernambut</v>
      </c>
      <c r="G674" s="3" t="str">
        <f>VLOOKUP(E674,bc,3,0)</f>
        <v>Vellore</v>
      </c>
      <c r="H674" s="3" t="s">
        <v>2579</v>
      </c>
      <c r="I674" s="3" t="s">
        <v>1053</v>
      </c>
      <c r="J674" s="3" t="s">
        <v>2580</v>
      </c>
      <c r="K674" s="3" t="s">
        <v>20</v>
      </c>
      <c r="L674" s="3" t="s">
        <v>325</v>
      </c>
      <c r="M674" s="3" t="s">
        <v>326</v>
      </c>
      <c r="N674" s="3">
        <v>9894201390</v>
      </c>
    </row>
    <row r="675" spans="1:14" ht="30">
      <c r="A675" s="3">
        <v>674</v>
      </c>
      <c r="B675" s="3" t="s">
        <v>14</v>
      </c>
      <c r="C675" s="3" t="s">
        <v>229</v>
      </c>
      <c r="D675" s="3" t="s">
        <v>2581</v>
      </c>
      <c r="E675" s="3">
        <v>33041703423</v>
      </c>
      <c r="F675" s="3" t="str">
        <f>VLOOKUP(E675,bc,2,0)</f>
        <v>Madhanur</v>
      </c>
      <c r="G675" s="3" t="str">
        <f>VLOOKUP(E675,bc,3,0)</f>
        <v>Vaniyambadi</v>
      </c>
      <c r="H675" s="3" t="s">
        <v>2582</v>
      </c>
      <c r="I675" s="3" t="s">
        <v>2583</v>
      </c>
      <c r="J675" s="3" t="s">
        <v>2584</v>
      </c>
      <c r="K675" s="3" t="s">
        <v>20</v>
      </c>
      <c r="L675" s="3" t="s">
        <v>234</v>
      </c>
      <c r="M675" s="3" t="s">
        <v>235</v>
      </c>
      <c r="N675" s="3">
        <v>4174243239</v>
      </c>
    </row>
    <row r="676" spans="1:14" ht="30">
      <c r="A676" s="3">
        <v>675</v>
      </c>
      <c r="B676" s="3" t="s">
        <v>14</v>
      </c>
      <c r="C676" s="3" t="s">
        <v>229</v>
      </c>
      <c r="D676" s="3" t="s">
        <v>2585</v>
      </c>
      <c r="E676" s="3">
        <v>33041703423</v>
      </c>
      <c r="F676" s="3" t="str">
        <f>VLOOKUP(E676,bc,2,0)</f>
        <v>Madhanur</v>
      </c>
      <c r="G676" s="3" t="str">
        <f>VLOOKUP(E676,bc,3,0)</f>
        <v>Vaniyambadi</v>
      </c>
      <c r="H676" s="3" t="s">
        <v>2586</v>
      </c>
      <c r="I676" s="3" t="s">
        <v>349</v>
      </c>
      <c r="J676" s="3" t="s">
        <v>2587</v>
      </c>
      <c r="K676" s="3" t="s">
        <v>20</v>
      </c>
      <c r="L676" s="3" t="s">
        <v>234</v>
      </c>
      <c r="M676" s="3" t="s">
        <v>235</v>
      </c>
      <c r="N676" s="3">
        <v>4174243239</v>
      </c>
    </row>
    <row r="677" spans="1:14" ht="30">
      <c r="A677" s="3">
        <v>676</v>
      </c>
      <c r="B677" s="3" t="s">
        <v>14</v>
      </c>
      <c r="C677" s="3" t="s">
        <v>229</v>
      </c>
      <c r="D677" s="3" t="s">
        <v>2588</v>
      </c>
      <c r="E677" s="3">
        <v>33041703423</v>
      </c>
      <c r="F677" s="3" t="str">
        <f>VLOOKUP(E677,bc,2,0)</f>
        <v>Madhanur</v>
      </c>
      <c r="G677" s="3" t="str">
        <f>VLOOKUP(E677,bc,3,0)</f>
        <v>Vaniyambadi</v>
      </c>
      <c r="H677" s="3" t="s">
        <v>2589</v>
      </c>
      <c r="I677" s="3" t="s">
        <v>2590</v>
      </c>
      <c r="J677" s="3" t="s">
        <v>2154</v>
      </c>
      <c r="K677" s="3" t="s">
        <v>20</v>
      </c>
      <c r="L677" s="3" t="s">
        <v>234</v>
      </c>
      <c r="M677" s="3" t="s">
        <v>235</v>
      </c>
      <c r="N677" s="3">
        <v>4174243239</v>
      </c>
    </row>
    <row r="678" spans="1:14" ht="30">
      <c r="A678" s="3">
        <v>677</v>
      </c>
      <c r="B678" s="3" t="s">
        <v>14</v>
      </c>
      <c r="C678" s="3" t="s">
        <v>320</v>
      </c>
      <c r="D678" s="3" t="s">
        <v>2591</v>
      </c>
      <c r="E678" s="3">
        <v>33041601004</v>
      </c>
      <c r="F678" s="3" t="str">
        <f>VLOOKUP(E678,bc,2,0)</f>
        <v>Pernambut</v>
      </c>
      <c r="G678" s="3" t="str">
        <f>VLOOKUP(E678,bc,3,0)</f>
        <v>Vellore</v>
      </c>
      <c r="H678" s="3" t="s">
        <v>2592</v>
      </c>
      <c r="I678" s="3" t="s">
        <v>2593</v>
      </c>
      <c r="J678" s="3" t="s">
        <v>2594</v>
      </c>
      <c r="K678" s="3" t="s">
        <v>20</v>
      </c>
      <c r="L678" s="3" t="s">
        <v>325</v>
      </c>
      <c r="M678" s="3" t="s">
        <v>326</v>
      </c>
      <c r="N678" s="3">
        <v>9894201390</v>
      </c>
    </row>
    <row r="679" spans="1:14" ht="30">
      <c r="A679" s="3">
        <v>678</v>
      </c>
      <c r="B679" s="3" t="s">
        <v>14</v>
      </c>
      <c r="C679" s="3" t="s">
        <v>229</v>
      </c>
      <c r="D679" s="3" t="s">
        <v>2595</v>
      </c>
      <c r="E679" s="3">
        <v>33041703423</v>
      </c>
      <c r="F679" s="3" t="str">
        <f>VLOOKUP(E679,bc,2,0)</f>
        <v>Madhanur</v>
      </c>
      <c r="G679" s="3" t="str">
        <f>VLOOKUP(E679,bc,3,0)</f>
        <v>Vaniyambadi</v>
      </c>
      <c r="H679" s="3" t="s">
        <v>2596</v>
      </c>
      <c r="I679" s="3" t="s">
        <v>2597</v>
      </c>
      <c r="J679" s="3" t="s">
        <v>2598</v>
      </c>
      <c r="K679" s="3" t="s">
        <v>20</v>
      </c>
      <c r="L679" s="3" t="s">
        <v>234</v>
      </c>
      <c r="M679" s="3" t="s">
        <v>235</v>
      </c>
      <c r="N679" s="3">
        <v>4174243239</v>
      </c>
    </row>
    <row r="680" spans="1:14" ht="30">
      <c r="A680" s="3">
        <v>679</v>
      </c>
      <c r="B680" s="3" t="s">
        <v>14</v>
      </c>
      <c r="C680" s="3" t="s">
        <v>229</v>
      </c>
      <c r="D680" s="3" t="s">
        <v>2599</v>
      </c>
      <c r="E680" s="3">
        <v>33041703423</v>
      </c>
      <c r="F680" s="3" t="str">
        <f>VLOOKUP(E680,bc,2,0)</f>
        <v>Madhanur</v>
      </c>
      <c r="G680" s="3" t="str">
        <f>VLOOKUP(E680,bc,3,0)</f>
        <v>Vaniyambadi</v>
      </c>
      <c r="H680" s="3" t="s">
        <v>2600</v>
      </c>
      <c r="I680" s="3" t="s">
        <v>545</v>
      </c>
      <c r="J680" s="3" t="s">
        <v>2601</v>
      </c>
      <c r="K680" s="3" t="s">
        <v>20</v>
      </c>
      <c r="L680" s="3" t="s">
        <v>234</v>
      </c>
      <c r="M680" s="3" t="s">
        <v>235</v>
      </c>
      <c r="N680" s="3">
        <v>4174243239</v>
      </c>
    </row>
    <row r="681" spans="1:14" ht="30">
      <c r="A681" s="3">
        <v>680</v>
      </c>
      <c r="B681" s="3" t="s">
        <v>14</v>
      </c>
      <c r="C681" s="3" t="s">
        <v>229</v>
      </c>
      <c r="D681" s="3" t="s">
        <v>2602</v>
      </c>
      <c r="E681" s="3">
        <v>33041703423</v>
      </c>
      <c r="F681" s="3" t="str">
        <f>VLOOKUP(E681,bc,2,0)</f>
        <v>Madhanur</v>
      </c>
      <c r="G681" s="3" t="str">
        <f>VLOOKUP(E681,bc,3,0)</f>
        <v>Vaniyambadi</v>
      </c>
      <c r="H681" s="3" t="s">
        <v>2603</v>
      </c>
      <c r="I681" s="3" t="s">
        <v>2604</v>
      </c>
      <c r="J681" s="3" t="s">
        <v>2605</v>
      </c>
      <c r="K681" s="3" t="s">
        <v>20</v>
      </c>
      <c r="L681" s="3" t="s">
        <v>234</v>
      </c>
      <c r="M681" s="3" t="s">
        <v>235</v>
      </c>
      <c r="N681" s="3">
        <v>4174243239</v>
      </c>
    </row>
    <row r="682" spans="1:14" ht="30">
      <c r="A682" s="3">
        <v>681</v>
      </c>
      <c r="B682" s="3" t="s">
        <v>14</v>
      </c>
      <c r="C682" s="3" t="s">
        <v>229</v>
      </c>
      <c r="D682" s="3" t="s">
        <v>2606</v>
      </c>
      <c r="E682" s="3">
        <v>33041703423</v>
      </c>
      <c r="F682" s="3" t="str">
        <f>VLOOKUP(E682,bc,2,0)</f>
        <v>Madhanur</v>
      </c>
      <c r="G682" s="3" t="str">
        <f>VLOOKUP(E682,bc,3,0)</f>
        <v>Vaniyambadi</v>
      </c>
      <c r="H682" s="3" t="s">
        <v>2607</v>
      </c>
      <c r="I682" s="3" t="s">
        <v>372</v>
      </c>
      <c r="J682" s="3" t="s">
        <v>2608</v>
      </c>
      <c r="K682" s="3" t="s">
        <v>20</v>
      </c>
      <c r="L682" s="3" t="s">
        <v>234</v>
      </c>
      <c r="M682" s="3" t="s">
        <v>235</v>
      </c>
      <c r="N682" s="3">
        <v>4174243239</v>
      </c>
    </row>
    <row r="683" spans="1:14" ht="30">
      <c r="A683" s="3">
        <v>682</v>
      </c>
      <c r="B683" s="3" t="s">
        <v>14</v>
      </c>
      <c r="C683" s="3" t="s">
        <v>172</v>
      </c>
      <c r="D683" s="3" t="s">
        <v>2609</v>
      </c>
      <c r="E683" s="3">
        <v>33041000127</v>
      </c>
      <c r="F683" s="3" t="str">
        <f>VLOOKUP(E683,bc,2,0)</f>
        <v>Vellore Urban</v>
      </c>
      <c r="G683" s="3" t="str">
        <f>VLOOKUP(E683,bc,3,0)</f>
        <v>Vellore</v>
      </c>
      <c r="H683" s="3" t="s">
        <v>2610</v>
      </c>
      <c r="I683" s="3" t="s">
        <v>2611</v>
      </c>
      <c r="J683" s="3" t="s">
        <v>2536</v>
      </c>
      <c r="K683" s="3" t="s">
        <v>20</v>
      </c>
      <c r="L683" s="3" t="s">
        <v>177</v>
      </c>
      <c r="M683" s="3" t="s">
        <v>178</v>
      </c>
      <c r="N683" s="3">
        <v>9489134787</v>
      </c>
    </row>
    <row r="684" spans="1:14" ht="30">
      <c r="A684" s="3">
        <v>683</v>
      </c>
      <c r="B684" s="3" t="s">
        <v>14</v>
      </c>
      <c r="C684" s="3" t="s">
        <v>229</v>
      </c>
      <c r="D684" s="3" t="s">
        <v>2612</v>
      </c>
      <c r="E684" s="3">
        <v>33041703423</v>
      </c>
      <c r="F684" s="3" t="str">
        <f>VLOOKUP(E684,bc,2,0)</f>
        <v>Madhanur</v>
      </c>
      <c r="G684" s="3" t="str">
        <f>VLOOKUP(E684,bc,3,0)</f>
        <v>Vaniyambadi</v>
      </c>
      <c r="H684" s="3" t="s">
        <v>2613</v>
      </c>
      <c r="I684" s="3" t="s">
        <v>2614</v>
      </c>
      <c r="J684" s="3" t="s">
        <v>2615</v>
      </c>
      <c r="K684" s="3" t="s">
        <v>20</v>
      </c>
      <c r="L684" s="3" t="s">
        <v>234</v>
      </c>
      <c r="M684" s="3" t="s">
        <v>235</v>
      </c>
      <c r="N684" s="3">
        <v>4174243239</v>
      </c>
    </row>
    <row r="685" spans="1:14" ht="30">
      <c r="A685" s="3">
        <v>684</v>
      </c>
      <c r="B685" s="3" t="s">
        <v>14</v>
      </c>
      <c r="C685" s="3" t="s">
        <v>320</v>
      </c>
      <c r="D685" s="3" t="s">
        <v>2616</v>
      </c>
      <c r="E685" s="3">
        <v>33041601004</v>
      </c>
      <c r="F685" s="3" t="str">
        <f>VLOOKUP(E685,bc,2,0)</f>
        <v>Pernambut</v>
      </c>
      <c r="G685" s="3" t="str">
        <f>VLOOKUP(E685,bc,3,0)</f>
        <v>Vellore</v>
      </c>
      <c r="H685" s="3" t="s">
        <v>2617</v>
      </c>
      <c r="I685" s="3" t="s">
        <v>2618</v>
      </c>
      <c r="J685" s="3" t="s">
        <v>2619</v>
      </c>
      <c r="K685" s="3" t="s">
        <v>20</v>
      </c>
      <c r="L685" s="3" t="s">
        <v>325</v>
      </c>
      <c r="M685" s="3" t="s">
        <v>326</v>
      </c>
      <c r="N685" s="3">
        <v>9894201390</v>
      </c>
    </row>
    <row r="686" spans="1:14" ht="30">
      <c r="A686" s="3">
        <v>685</v>
      </c>
      <c r="B686" s="3" t="s">
        <v>14</v>
      </c>
      <c r="C686" s="3" t="s">
        <v>229</v>
      </c>
      <c r="D686" s="3" t="s">
        <v>2620</v>
      </c>
      <c r="E686" s="3">
        <v>33041703423</v>
      </c>
      <c r="F686" s="3" t="str">
        <f>VLOOKUP(E686,bc,2,0)</f>
        <v>Madhanur</v>
      </c>
      <c r="G686" s="3" t="str">
        <f>VLOOKUP(E686,bc,3,0)</f>
        <v>Vaniyambadi</v>
      </c>
      <c r="H686" s="3" t="s">
        <v>2621</v>
      </c>
      <c r="I686" s="3" t="s">
        <v>2622</v>
      </c>
      <c r="J686" s="3" t="s">
        <v>1072</v>
      </c>
      <c r="K686" s="3" t="s">
        <v>20</v>
      </c>
      <c r="L686" s="3" t="s">
        <v>234</v>
      </c>
      <c r="M686" s="3" t="s">
        <v>235</v>
      </c>
      <c r="N686" s="3">
        <v>4174243239</v>
      </c>
    </row>
    <row r="687" spans="1:14" ht="30">
      <c r="A687" s="3">
        <v>686</v>
      </c>
      <c r="B687" s="3" t="s">
        <v>14</v>
      </c>
      <c r="C687" s="3" t="s">
        <v>229</v>
      </c>
      <c r="D687" s="3" t="s">
        <v>2623</v>
      </c>
      <c r="E687" s="3">
        <v>33041703423</v>
      </c>
      <c r="F687" s="3" t="str">
        <f>VLOOKUP(E687,bc,2,0)</f>
        <v>Madhanur</v>
      </c>
      <c r="G687" s="3" t="str">
        <f>VLOOKUP(E687,bc,3,0)</f>
        <v>Vaniyambadi</v>
      </c>
      <c r="H687" s="3" t="s">
        <v>2624</v>
      </c>
      <c r="I687" s="3" t="s">
        <v>349</v>
      </c>
      <c r="J687" s="3" t="s">
        <v>1370</v>
      </c>
      <c r="K687" s="3" t="s">
        <v>20</v>
      </c>
      <c r="L687" s="3" t="s">
        <v>234</v>
      </c>
      <c r="M687" s="3" t="s">
        <v>235</v>
      </c>
      <c r="N687" s="3">
        <v>4174243239</v>
      </c>
    </row>
    <row r="688" spans="1:14" ht="30">
      <c r="A688" s="3">
        <v>687</v>
      </c>
      <c r="B688" s="3" t="s">
        <v>14</v>
      </c>
      <c r="C688" s="3" t="s">
        <v>229</v>
      </c>
      <c r="D688" s="3" t="s">
        <v>2625</v>
      </c>
      <c r="E688" s="3">
        <v>33041703423</v>
      </c>
      <c r="F688" s="3" t="str">
        <f>VLOOKUP(E688,bc,2,0)</f>
        <v>Madhanur</v>
      </c>
      <c r="G688" s="3" t="str">
        <f>VLOOKUP(E688,bc,3,0)</f>
        <v>Vaniyambadi</v>
      </c>
      <c r="H688" s="3" t="s">
        <v>2626</v>
      </c>
      <c r="I688" s="3" t="s">
        <v>2359</v>
      </c>
      <c r="J688" s="3" t="s">
        <v>750</v>
      </c>
      <c r="K688" s="3" t="s">
        <v>20</v>
      </c>
      <c r="L688" s="3" t="s">
        <v>234</v>
      </c>
      <c r="M688" s="3" t="s">
        <v>235</v>
      </c>
      <c r="N688" s="3">
        <v>4174243239</v>
      </c>
    </row>
    <row r="689" spans="1:14" ht="30">
      <c r="A689" s="3">
        <v>688</v>
      </c>
      <c r="B689" s="3" t="s">
        <v>14</v>
      </c>
      <c r="C689" s="3" t="s">
        <v>229</v>
      </c>
      <c r="D689" s="3" t="s">
        <v>2627</v>
      </c>
      <c r="E689" s="3">
        <v>33041703423</v>
      </c>
      <c r="F689" s="3" t="str">
        <f>VLOOKUP(E689,bc,2,0)</f>
        <v>Madhanur</v>
      </c>
      <c r="G689" s="3" t="str">
        <f>VLOOKUP(E689,bc,3,0)</f>
        <v>Vaniyambadi</v>
      </c>
      <c r="H689" s="3" t="s">
        <v>2628</v>
      </c>
      <c r="I689" s="3" t="s">
        <v>2629</v>
      </c>
      <c r="J689" s="3" t="s">
        <v>2630</v>
      </c>
      <c r="K689" s="3" t="s">
        <v>20</v>
      </c>
      <c r="L689" s="3" t="s">
        <v>234</v>
      </c>
      <c r="M689" s="3" t="s">
        <v>235</v>
      </c>
      <c r="N689" s="3">
        <v>4174243239</v>
      </c>
    </row>
    <row r="690" spans="1:14" ht="30">
      <c r="A690" s="3">
        <v>689</v>
      </c>
      <c r="B690" s="3" t="s">
        <v>14</v>
      </c>
      <c r="C690" s="3" t="s">
        <v>229</v>
      </c>
      <c r="D690" s="3" t="s">
        <v>2631</v>
      </c>
      <c r="E690" s="3">
        <v>33041703423</v>
      </c>
      <c r="F690" s="3" t="str">
        <f>VLOOKUP(E690,bc,2,0)</f>
        <v>Madhanur</v>
      </c>
      <c r="G690" s="3" t="str">
        <f>VLOOKUP(E690,bc,3,0)</f>
        <v>Vaniyambadi</v>
      </c>
      <c r="H690" s="3" t="s">
        <v>2632</v>
      </c>
      <c r="I690" s="3" t="s">
        <v>2633</v>
      </c>
      <c r="J690" s="3" t="s">
        <v>2529</v>
      </c>
      <c r="K690" s="3" t="s">
        <v>20</v>
      </c>
      <c r="L690" s="3" t="s">
        <v>234</v>
      </c>
      <c r="M690" s="3" t="s">
        <v>235</v>
      </c>
      <c r="N690" s="3">
        <v>4174243239</v>
      </c>
    </row>
    <row r="691" spans="1:14" ht="30">
      <c r="A691" s="3">
        <v>690</v>
      </c>
      <c r="B691" s="3" t="s">
        <v>14</v>
      </c>
      <c r="C691" s="3" t="s">
        <v>97</v>
      </c>
      <c r="D691" s="3" t="s">
        <v>2634</v>
      </c>
      <c r="E691" s="3">
        <v>33041203601</v>
      </c>
      <c r="F691" s="3" t="str">
        <f>VLOOKUP(E691,bc,2,0)</f>
        <v>Anaicut</v>
      </c>
      <c r="G691" s="3" t="str">
        <f>VLOOKUP(E691,bc,3,0)</f>
        <v>Vellore</v>
      </c>
      <c r="H691" s="3" t="s">
        <v>2635</v>
      </c>
      <c r="I691" s="3" t="s">
        <v>2636</v>
      </c>
      <c r="J691" s="3" t="s">
        <v>2637</v>
      </c>
      <c r="K691" s="3" t="s">
        <v>20</v>
      </c>
      <c r="L691" s="3" t="s">
        <v>102</v>
      </c>
      <c r="M691" s="3" t="s">
        <v>103</v>
      </c>
      <c r="N691" s="3">
        <v>9791744306</v>
      </c>
    </row>
    <row r="692" spans="1:14" ht="30">
      <c r="A692" s="3">
        <v>691</v>
      </c>
      <c r="B692" s="3" t="s">
        <v>14</v>
      </c>
      <c r="C692" s="3" t="s">
        <v>320</v>
      </c>
      <c r="D692" s="3" t="s">
        <v>2638</v>
      </c>
      <c r="E692" s="3">
        <v>33041601004</v>
      </c>
      <c r="F692" s="3" t="str">
        <f>VLOOKUP(E692,bc,2,0)</f>
        <v>Pernambut</v>
      </c>
      <c r="G692" s="3" t="str">
        <f>VLOOKUP(E692,bc,3,0)</f>
        <v>Vellore</v>
      </c>
      <c r="H692" s="3" t="s">
        <v>2639</v>
      </c>
      <c r="I692" s="3" t="s">
        <v>2640</v>
      </c>
      <c r="J692" s="3" t="s">
        <v>2641</v>
      </c>
      <c r="K692" s="3" t="s">
        <v>20</v>
      </c>
      <c r="L692" s="3" t="s">
        <v>325</v>
      </c>
      <c r="M692" s="3" t="s">
        <v>326</v>
      </c>
      <c r="N692" s="3">
        <v>9894201390</v>
      </c>
    </row>
    <row r="693" spans="1:14" ht="30">
      <c r="A693" s="3">
        <v>692</v>
      </c>
      <c r="B693" s="3" t="s">
        <v>14</v>
      </c>
      <c r="C693" s="3" t="s">
        <v>320</v>
      </c>
      <c r="D693" s="3" t="s">
        <v>2642</v>
      </c>
      <c r="E693" s="3">
        <v>33041601004</v>
      </c>
      <c r="F693" s="3" t="str">
        <f>VLOOKUP(E693,bc,2,0)</f>
        <v>Pernambut</v>
      </c>
      <c r="G693" s="3" t="str">
        <f>VLOOKUP(E693,bc,3,0)</f>
        <v>Vellore</v>
      </c>
      <c r="H693" s="3" t="s">
        <v>2643</v>
      </c>
      <c r="I693" s="3" t="s">
        <v>2644</v>
      </c>
      <c r="J693" s="3" t="s">
        <v>2645</v>
      </c>
      <c r="K693" s="3" t="s">
        <v>20</v>
      </c>
      <c r="L693" s="3" t="s">
        <v>325</v>
      </c>
      <c r="M693" s="3" t="s">
        <v>326</v>
      </c>
      <c r="N693" s="3">
        <v>9894201390</v>
      </c>
    </row>
    <row r="694" spans="1:14" ht="30">
      <c r="A694" s="3">
        <v>693</v>
      </c>
      <c r="B694" s="3" t="s">
        <v>14</v>
      </c>
      <c r="C694" s="3" t="s">
        <v>229</v>
      </c>
      <c r="D694" s="3" t="s">
        <v>2646</v>
      </c>
      <c r="E694" s="3">
        <v>33041703423</v>
      </c>
      <c r="F694" s="3" t="str">
        <f>VLOOKUP(E694,bc,2,0)</f>
        <v>Madhanur</v>
      </c>
      <c r="G694" s="3" t="str">
        <f>VLOOKUP(E694,bc,3,0)</f>
        <v>Vaniyambadi</v>
      </c>
      <c r="H694" s="3" t="s">
        <v>2647</v>
      </c>
      <c r="I694" s="3" t="s">
        <v>2648</v>
      </c>
      <c r="J694" s="3" t="s">
        <v>2649</v>
      </c>
      <c r="K694" s="3" t="s">
        <v>20</v>
      </c>
      <c r="L694" s="3" t="s">
        <v>234</v>
      </c>
      <c r="M694" s="3" t="s">
        <v>235</v>
      </c>
      <c r="N694" s="3">
        <v>4174243239</v>
      </c>
    </row>
    <row r="695" spans="1:14" ht="30">
      <c r="A695" s="3">
        <v>694</v>
      </c>
      <c r="B695" s="3" t="s">
        <v>14</v>
      </c>
      <c r="C695" s="3" t="s">
        <v>172</v>
      </c>
      <c r="D695" s="3" t="s">
        <v>2650</v>
      </c>
      <c r="E695" s="3">
        <v>33041000127</v>
      </c>
      <c r="F695" s="3" t="str">
        <f>VLOOKUP(E695,bc,2,0)</f>
        <v>Vellore Urban</v>
      </c>
      <c r="G695" s="3" t="str">
        <f>VLOOKUP(E695,bc,3,0)</f>
        <v>Vellore</v>
      </c>
      <c r="H695" s="3" t="s">
        <v>2651</v>
      </c>
      <c r="I695" s="3" t="s">
        <v>2652</v>
      </c>
      <c r="J695" s="3" t="s">
        <v>829</v>
      </c>
      <c r="K695" s="3" t="s">
        <v>20</v>
      </c>
      <c r="L695" s="3" t="s">
        <v>177</v>
      </c>
      <c r="M695" s="3" t="s">
        <v>178</v>
      </c>
      <c r="N695" s="3">
        <v>9489134787</v>
      </c>
    </row>
    <row r="696" spans="1:14" ht="30">
      <c r="A696" s="3">
        <v>695</v>
      </c>
      <c r="B696" s="3" t="s">
        <v>14</v>
      </c>
      <c r="C696" s="3" t="s">
        <v>320</v>
      </c>
      <c r="D696" s="3" t="s">
        <v>2653</v>
      </c>
      <c r="E696" s="3">
        <v>33041601004</v>
      </c>
      <c r="F696" s="3" t="str">
        <f>VLOOKUP(E696,bc,2,0)</f>
        <v>Pernambut</v>
      </c>
      <c r="G696" s="3" t="str">
        <f>VLOOKUP(E696,bc,3,0)</f>
        <v>Vellore</v>
      </c>
      <c r="H696" s="3" t="s">
        <v>2654</v>
      </c>
      <c r="I696" s="3" t="s">
        <v>2655</v>
      </c>
      <c r="J696" s="3" t="s">
        <v>2656</v>
      </c>
      <c r="K696" s="3" t="s">
        <v>20</v>
      </c>
      <c r="L696" s="3" t="s">
        <v>325</v>
      </c>
      <c r="M696" s="3" t="s">
        <v>326</v>
      </c>
      <c r="N696" s="3">
        <v>9894201390</v>
      </c>
    </row>
    <row r="697" spans="1:14" ht="30">
      <c r="A697" s="3">
        <v>696</v>
      </c>
      <c r="B697" s="3" t="s">
        <v>14</v>
      </c>
      <c r="C697" s="3" t="s">
        <v>229</v>
      </c>
      <c r="D697" s="3" t="s">
        <v>2657</v>
      </c>
      <c r="E697" s="3">
        <v>33041703423</v>
      </c>
      <c r="F697" s="3" t="str">
        <f>VLOOKUP(E697,bc,2,0)</f>
        <v>Madhanur</v>
      </c>
      <c r="G697" s="3" t="str">
        <f>VLOOKUP(E697,bc,3,0)</f>
        <v>Vaniyambadi</v>
      </c>
      <c r="H697" s="3" t="s">
        <v>2658</v>
      </c>
      <c r="I697" s="3" t="s">
        <v>2659</v>
      </c>
      <c r="J697" s="3" t="s">
        <v>2660</v>
      </c>
      <c r="K697" s="3" t="s">
        <v>20</v>
      </c>
      <c r="L697" s="3" t="s">
        <v>234</v>
      </c>
      <c r="M697" s="3" t="s">
        <v>235</v>
      </c>
      <c r="N697" s="3">
        <v>4174243239</v>
      </c>
    </row>
    <row r="698" spans="1:14" ht="30">
      <c r="A698" s="3">
        <v>697</v>
      </c>
      <c r="B698" s="3" t="s">
        <v>14</v>
      </c>
      <c r="C698" s="3" t="s">
        <v>229</v>
      </c>
      <c r="D698" s="3" t="s">
        <v>2661</v>
      </c>
      <c r="E698" s="3">
        <v>33041703423</v>
      </c>
      <c r="F698" s="3" t="str">
        <f>VLOOKUP(E698,bc,2,0)</f>
        <v>Madhanur</v>
      </c>
      <c r="G698" s="3" t="str">
        <f>VLOOKUP(E698,bc,3,0)</f>
        <v>Vaniyambadi</v>
      </c>
      <c r="H698" s="3" t="s">
        <v>2662</v>
      </c>
      <c r="I698" s="3" t="s">
        <v>2648</v>
      </c>
      <c r="J698" s="3" t="s">
        <v>2663</v>
      </c>
      <c r="K698" s="3" t="s">
        <v>20</v>
      </c>
      <c r="L698" s="3" t="s">
        <v>234</v>
      </c>
      <c r="M698" s="3" t="s">
        <v>235</v>
      </c>
      <c r="N698" s="3">
        <v>4174243239</v>
      </c>
    </row>
    <row r="699" spans="1:14" ht="30">
      <c r="A699" s="3">
        <v>698</v>
      </c>
      <c r="B699" s="3" t="s">
        <v>14</v>
      </c>
      <c r="C699" s="3" t="s">
        <v>320</v>
      </c>
      <c r="D699" s="3" t="s">
        <v>2664</v>
      </c>
      <c r="E699" s="3">
        <v>33041601004</v>
      </c>
      <c r="F699" s="3" t="str">
        <f>VLOOKUP(E699,bc,2,0)</f>
        <v>Pernambut</v>
      </c>
      <c r="G699" s="3" t="str">
        <f>VLOOKUP(E699,bc,3,0)</f>
        <v>Vellore</v>
      </c>
      <c r="H699" s="3" t="s">
        <v>2665</v>
      </c>
      <c r="I699" s="3" t="s">
        <v>2142</v>
      </c>
      <c r="J699" s="3" t="s">
        <v>2143</v>
      </c>
      <c r="K699" s="3" t="s">
        <v>20</v>
      </c>
      <c r="L699" s="3" t="s">
        <v>325</v>
      </c>
      <c r="M699" s="3" t="s">
        <v>326</v>
      </c>
      <c r="N699" s="3">
        <v>9894201390</v>
      </c>
    </row>
    <row r="700" spans="1:14" ht="30">
      <c r="A700" s="3">
        <v>699</v>
      </c>
      <c r="B700" s="3" t="s">
        <v>14</v>
      </c>
      <c r="C700" s="3" t="s">
        <v>229</v>
      </c>
      <c r="D700" s="3" t="s">
        <v>2666</v>
      </c>
      <c r="E700" s="3">
        <v>33041703423</v>
      </c>
      <c r="F700" s="3" t="str">
        <f>VLOOKUP(E700,bc,2,0)</f>
        <v>Madhanur</v>
      </c>
      <c r="G700" s="3" t="str">
        <f>VLOOKUP(E700,bc,3,0)</f>
        <v>Vaniyambadi</v>
      </c>
      <c r="H700" s="3" t="s">
        <v>2667</v>
      </c>
      <c r="I700" s="3" t="s">
        <v>2668</v>
      </c>
      <c r="J700" s="3" t="s">
        <v>2669</v>
      </c>
      <c r="K700" s="3" t="s">
        <v>20</v>
      </c>
      <c r="L700" s="3" t="s">
        <v>234</v>
      </c>
      <c r="M700" s="3" t="s">
        <v>235</v>
      </c>
      <c r="N700" s="3">
        <v>4174243239</v>
      </c>
    </row>
    <row r="701" spans="1:14" ht="30">
      <c r="A701" s="3">
        <v>700</v>
      </c>
      <c r="B701" s="3" t="s">
        <v>14</v>
      </c>
      <c r="C701" s="3" t="s">
        <v>320</v>
      </c>
      <c r="D701" s="3" t="s">
        <v>2670</v>
      </c>
      <c r="E701" s="3">
        <v>33041601004</v>
      </c>
      <c r="F701" s="3" t="str">
        <f>VLOOKUP(E701,bc,2,0)</f>
        <v>Pernambut</v>
      </c>
      <c r="G701" s="3" t="str">
        <f>VLOOKUP(E701,bc,3,0)</f>
        <v>Vellore</v>
      </c>
      <c r="H701" s="3" t="s">
        <v>2671</v>
      </c>
      <c r="I701" s="3" t="s">
        <v>2672</v>
      </c>
      <c r="J701" s="3" t="s">
        <v>2673</v>
      </c>
      <c r="K701" s="3" t="s">
        <v>20</v>
      </c>
      <c r="L701" s="3" t="s">
        <v>325</v>
      </c>
      <c r="M701" s="3" t="s">
        <v>326</v>
      </c>
      <c r="N701" s="3">
        <v>9894201390</v>
      </c>
    </row>
    <row r="702" spans="1:14" ht="30">
      <c r="A702" s="3">
        <v>701</v>
      </c>
      <c r="B702" s="3" t="s">
        <v>14</v>
      </c>
      <c r="C702" s="3" t="s">
        <v>229</v>
      </c>
      <c r="D702" s="3" t="s">
        <v>2674</v>
      </c>
      <c r="E702" s="3">
        <v>33041703423</v>
      </c>
      <c r="F702" s="3" t="str">
        <f>VLOOKUP(E702,bc,2,0)</f>
        <v>Madhanur</v>
      </c>
      <c r="G702" s="3" t="str">
        <f>VLOOKUP(E702,bc,3,0)</f>
        <v>Vaniyambadi</v>
      </c>
      <c r="H702" s="3" t="s">
        <v>2675</v>
      </c>
      <c r="I702" s="3" t="s">
        <v>2676</v>
      </c>
      <c r="J702" s="3" t="s">
        <v>2677</v>
      </c>
      <c r="K702" s="3" t="s">
        <v>20</v>
      </c>
      <c r="L702" s="3" t="s">
        <v>234</v>
      </c>
      <c r="M702" s="3" t="s">
        <v>235</v>
      </c>
      <c r="N702" s="3">
        <v>4174243239</v>
      </c>
    </row>
    <row r="703" spans="1:14" ht="30">
      <c r="A703" s="3">
        <v>702</v>
      </c>
      <c r="B703" s="3" t="s">
        <v>14</v>
      </c>
      <c r="C703" s="3" t="s">
        <v>229</v>
      </c>
      <c r="D703" s="3" t="s">
        <v>2678</v>
      </c>
      <c r="E703" s="3">
        <v>33041703423</v>
      </c>
      <c r="F703" s="3" t="str">
        <f>VLOOKUP(E703,bc,2,0)</f>
        <v>Madhanur</v>
      </c>
      <c r="G703" s="3" t="str">
        <f>VLOOKUP(E703,bc,3,0)</f>
        <v>Vaniyambadi</v>
      </c>
      <c r="H703" s="3" t="s">
        <v>2679</v>
      </c>
      <c r="I703" s="3" t="s">
        <v>2680</v>
      </c>
      <c r="J703" s="3" t="s">
        <v>2681</v>
      </c>
      <c r="K703" s="3" t="s">
        <v>20</v>
      </c>
      <c r="L703" s="3" t="s">
        <v>234</v>
      </c>
      <c r="M703" s="3" t="s">
        <v>235</v>
      </c>
      <c r="N703" s="3">
        <v>4174243239</v>
      </c>
    </row>
    <row r="704" spans="1:14" ht="30">
      <c r="A704" s="3">
        <v>703</v>
      </c>
      <c r="B704" s="3" t="s">
        <v>14</v>
      </c>
      <c r="C704" s="3" t="s">
        <v>320</v>
      </c>
      <c r="D704" s="3" t="s">
        <v>2682</v>
      </c>
      <c r="E704" s="3">
        <v>33041601004</v>
      </c>
      <c r="F704" s="3" t="str">
        <f>VLOOKUP(E704,bc,2,0)</f>
        <v>Pernambut</v>
      </c>
      <c r="G704" s="3" t="str">
        <f>VLOOKUP(E704,bc,3,0)</f>
        <v>Vellore</v>
      </c>
      <c r="H704" s="3" t="s">
        <v>1499</v>
      </c>
      <c r="I704" s="3" t="s">
        <v>2363</v>
      </c>
      <c r="J704" s="3" t="s">
        <v>2683</v>
      </c>
      <c r="K704" s="3" t="s">
        <v>20</v>
      </c>
      <c r="L704" s="3" t="s">
        <v>325</v>
      </c>
      <c r="M704" s="3" t="s">
        <v>326</v>
      </c>
      <c r="N704" s="3">
        <v>9894201390</v>
      </c>
    </row>
    <row r="705" spans="1:14" ht="30">
      <c r="A705" s="3">
        <v>704</v>
      </c>
      <c r="B705" s="3" t="s">
        <v>14</v>
      </c>
      <c r="C705" s="3" t="s">
        <v>229</v>
      </c>
      <c r="D705" s="3" t="s">
        <v>2684</v>
      </c>
      <c r="E705" s="3">
        <v>33041703423</v>
      </c>
      <c r="F705" s="3" t="str">
        <f>VLOOKUP(E705,bc,2,0)</f>
        <v>Madhanur</v>
      </c>
      <c r="G705" s="3" t="str">
        <f>VLOOKUP(E705,bc,3,0)</f>
        <v>Vaniyambadi</v>
      </c>
      <c r="H705" s="3" t="s">
        <v>2685</v>
      </c>
      <c r="I705" s="3" t="s">
        <v>2686</v>
      </c>
      <c r="J705" s="3" t="s">
        <v>2687</v>
      </c>
      <c r="K705" s="3" t="s">
        <v>20</v>
      </c>
      <c r="L705" s="3" t="s">
        <v>234</v>
      </c>
      <c r="M705" s="3" t="s">
        <v>235</v>
      </c>
      <c r="N705" s="3">
        <v>4174243239</v>
      </c>
    </row>
    <row r="706" spans="1:14" ht="30">
      <c r="A706" s="3">
        <v>705</v>
      </c>
      <c r="B706" s="3" t="s">
        <v>14</v>
      </c>
      <c r="C706" s="3" t="s">
        <v>229</v>
      </c>
      <c r="D706" s="3" t="s">
        <v>2688</v>
      </c>
      <c r="E706" s="3">
        <v>33041703423</v>
      </c>
      <c r="F706" s="3" t="str">
        <f>VLOOKUP(E706,bc,2,0)</f>
        <v>Madhanur</v>
      </c>
      <c r="G706" s="3" t="str">
        <f>VLOOKUP(E706,bc,3,0)</f>
        <v>Vaniyambadi</v>
      </c>
      <c r="H706" s="3" t="s">
        <v>2689</v>
      </c>
      <c r="I706" s="3" t="s">
        <v>2690</v>
      </c>
      <c r="J706" s="3" t="s">
        <v>727</v>
      </c>
      <c r="K706" s="3" t="s">
        <v>20</v>
      </c>
      <c r="L706" s="3" t="s">
        <v>234</v>
      </c>
      <c r="M706" s="3" t="s">
        <v>235</v>
      </c>
      <c r="N706" s="3">
        <v>4174243239</v>
      </c>
    </row>
    <row r="707" spans="1:14" ht="30">
      <c r="A707" s="3">
        <v>706</v>
      </c>
      <c r="B707" s="3" t="s">
        <v>14</v>
      </c>
      <c r="C707" s="3" t="s">
        <v>229</v>
      </c>
      <c r="D707" s="3" t="s">
        <v>2691</v>
      </c>
      <c r="E707" s="3">
        <v>33041703423</v>
      </c>
      <c r="F707" s="3" t="str">
        <f>VLOOKUP(E707,bc,2,0)</f>
        <v>Madhanur</v>
      </c>
      <c r="G707" s="3" t="str">
        <f>VLOOKUP(E707,bc,3,0)</f>
        <v>Vaniyambadi</v>
      </c>
      <c r="H707" s="3" t="s">
        <v>2692</v>
      </c>
      <c r="I707" s="3" t="s">
        <v>2693</v>
      </c>
      <c r="J707" s="3" t="s">
        <v>2694</v>
      </c>
      <c r="K707" s="3" t="s">
        <v>20</v>
      </c>
      <c r="L707" s="3" t="s">
        <v>234</v>
      </c>
      <c r="M707" s="3" t="s">
        <v>235</v>
      </c>
      <c r="N707" s="3">
        <v>4174243239</v>
      </c>
    </row>
    <row r="708" spans="1:14" ht="30">
      <c r="A708" s="3">
        <v>707</v>
      </c>
      <c r="B708" s="3" t="s">
        <v>14</v>
      </c>
      <c r="C708" s="3" t="s">
        <v>172</v>
      </c>
      <c r="D708" s="3" t="s">
        <v>2695</v>
      </c>
      <c r="E708" s="3">
        <v>33041000127</v>
      </c>
      <c r="F708" s="3" t="str">
        <f>VLOOKUP(E708,bc,2,0)</f>
        <v>Vellore Urban</v>
      </c>
      <c r="G708" s="3" t="str">
        <f>VLOOKUP(E708,bc,3,0)</f>
        <v>Vellore</v>
      </c>
      <c r="H708" s="3" t="s">
        <v>2696</v>
      </c>
      <c r="I708" s="3" t="s">
        <v>2697</v>
      </c>
      <c r="J708" s="3" t="s">
        <v>215</v>
      </c>
      <c r="K708" s="3" t="s">
        <v>20</v>
      </c>
      <c r="L708" s="3" t="s">
        <v>177</v>
      </c>
      <c r="M708" s="3" t="s">
        <v>178</v>
      </c>
      <c r="N708" s="3">
        <v>9489134787</v>
      </c>
    </row>
    <row r="709" spans="1:14" ht="30">
      <c r="A709" s="3">
        <v>708</v>
      </c>
      <c r="B709" s="3" t="s">
        <v>14</v>
      </c>
      <c r="C709" s="3" t="s">
        <v>229</v>
      </c>
      <c r="D709" s="3" t="s">
        <v>2698</v>
      </c>
      <c r="E709" s="3">
        <v>33041703423</v>
      </c>
      <c r="F709" s="3" t="str">
        <f>VLOOKUP(E709,bc,2,0)</f>
        <v>Madhanur</v>
      </c>
      <c r="G709" s="3" t="str">
        <f>VLOOKUP(E709,bc,3,0)</f>
        <v>Vaniyambadi</v>
      </c>
      <c r="H709" s="3" t="s">
        <v>2699</v>
      </c>
      <c r="I709" s="3" t="s">
        <v>2700</v>
      </c>
      <c r="J709" s="3" t="s">
        <v>2701</v>
      </c>
      <c r="K709" s="3" t="s">
        <v>20</v>
      </c>
      <c r="L709" s="3" t="s">
        <v>234</v>
      </c>
      <c r="M709" s="3" t="s">
        <v>235</v>
      </c>
      <c r="N709" s="3">
        <v>4174243239</v>
      </c>
    </row>
    <row r="710" spans="1:14" ht="30">
      <c r="A710" s="3">
        <v>709</v>
      </c>
      <c r="B710" s="3" t="s">
        <v>14</v>
      </c>
      <c r="C710" s="3" t="s">
        <v>320</v>
      </c>
      <c r="D710" s="3" t="s">
        <v>2702</v>
      </c>
      <c r="E710" s="3">
        <v>33041601004</v>
      </c>
      <c r="F710" s="3" t="str">
        <f>VLOOKUP(E710,bc,2,0)</f>
        <v>Pernambut</v>
      </c>
      <c r="G710" s="3" t="str">
        <f>VLOOKUP(E710,bc,3,0)</f>
        <v>Vellore</v>
      </c>
      <c r="H710" s="3" t="s">
        <v>2703</v>
      </c>
      <c r="I710" s="3" t="s">
        <v>2704</v>
      </c>
      <c r="J710" s="3" t="s">
        <v>1335</v>
      </c>
      <c r="K710" s="3" t="s">
        <v>20</v>
      </c>
      <c r="L710" s="3" t="s">
        <v>325</v>
      </c>
      <c r="M710" s="3" t="s">
        <v>326</v>
      </c>
      <c r="N710" s="3">
        <v>9894201390</v>
      </c>
    </row>
    <row r="711" spans="1:14" ht="30">
      <c r="A711" s="3">
        <v>710</v>
      </c>
      <c r="B711" s="3" t="s">
        <v>14</v>
      </c>
      <c r="C711" s="3" t="s">
        <v>229</v>
      </c>
      <c r="D711" s="3" t="s">
        <v>2705</v>
      </c>
      <c r="E711" s="3">
        <v>33041703423</v>
      </c>
      <c r="F711" s="3" t="str">
        <f>VLOOKUP(E711,bc,2,0)</f>
        <v>Madhanur</v>
      </c>
      <c r="G711" s="3" t="str">
        <f>VLOOKUP(E711,bc,3,0)</f>
        <v>Vaniyambadi</v>
      </c>
      <c r="H711" s="3" t="s">
        <v>2706</v>
      </c>
      <c r="I711" s="3" t="s">
        <v>2707</v>
      </c>
      <c r="J711" s="3" t="s">
        <v>2708</v>
      </c>
      <c r="K711" s="3" t="s">
        <v>20</v>
      </c>
      <c r="L711" s="3" t="s">
        <v>234</v>
      </c>
      <c r="M711" s="3" t="s">
        <v>235</v>
      </c>
      <c r="N711" s="3">
        <v>4174243239</v>
      </c>
    </row>
    <row r="712" spans="1:14" ht="30">
      <c r="A712" s="3">
        <v>711</v>
      </c>
      <c r="B712" s="3" t="s">
        <v>14</v>
      </c>
      <c r="C712" s="3" t="s">
        <v>229</v>
      </c>
      <c r="D712" s="3" t="s">
        <v>2709</v>
      </c>
      <c r="E712" s="3">
        <v>33041703423</v>
      </c>
      <c r="F712" s="3" t="str">
        <f>VLOOKUP(E712,bc,2,0)</f>
        <v>Madhanur</v>
      </c>
      <c r="G712" s="3" t="str">
        <f>VLOOKUP(E712,bc,3,0)</f>
        <v>Vaniyambadi</v>
      </c>
      <c r="H712" s="3" t="s">
        <v>2710</v>
      </c>
      <c r="I712" s="3" t="s">
        <v>2711</v>
      </c>
      <c r="J712" s="3" t="s">
        <v>2712</v>
      </c>
      <c r="K712" s="3" t="s">
        <v>20</v>
      </c>
      <c r="L712" s="3" t="s">
        <v>234</v>
      </c>
      <c r="M712" s="3" t="s">
        <v>235</v>
      </c>
      <c r="N712" s="3">
        <v>4174243239</v>
      </c>
    </row>
    <row r="713" spans="1:14" ht="30">
      <c r="A713" s="3">
        <v>712</v>
      </c>
      <c r="B713" s="3" t="s">
        <v>14</v>
      </c>
      <c r="C713" s="3" t="s">
        <v>36</v>
      </c>
      <c r="D713" s="3" t="s">
        <v>2713</v>
      </c>
      <c r="E713" s="3">
        <v>33041902908</v>
      </c>
      <c r="F713" s="3" t="str">
        <f>VLOOKUP(E713,bc,2,0)</f>
        <v>Natrampalli</v>
      </c>
      <c r="G713" s="3" t="str">
        <f>VLOOKUP(E713,bc,3,0)</f>
        <v>Vaniyambadi</v>
      </c>
      <c r="H713" s="3" t="s">
        <v>2714</v>
      </c>
      <c r="I713" s="3" t="s">
        <v>2715</v>
      </c>
      <c r="J713" s="3" t="s">
        <v>2716</v>
      </c>
      <c r="K713" s="3" t="s">
        <v>20</v>
      </c>
      <c r="L713" s="3" t="s">
        <v>40</v>
      </c>
      <c r="M713" s="3" t="s">
        <v>41</v>
      </c>
      <c r="N713" s="3">
        <v>4174224828</v>
      </c>
    </row>
    <row r="714" spans="1:14" ht="30">
      <c r="A714" s="3">
        <v>713</v>
      </c>
      <c r="B714" s="3" t="s">
        <v>14</v>
      </c>
      <c r="C714" s="3" t="s">
        <v>229</v>
      </c>
      <c r="D714" s="3" t="s">
        <v>2717</v>
      </c>
      <c r="E714" s="3">
        <v>33041703423</v>
      </c>
      <c r="F714" s="3" t="str">
        <f>VLOOKUP(E714,bc,2,0)</f>
        <v>Madhanur</v>
      </c>
      <c r="G714" s="3" t="str">
        <f>VLOOKUP(E714,bc,3,0)</f>
        <v>Vaniyambadi</v>
      </c>
      <c r="H714" s="3" t="s">
        <v>2718</v>
      </c>
      <c r="I714" s="3" t="s">
        <v>2719</v>
      </c>
      <c r="J714" s="3" t="s">
        <v>2720</v>
      </c>
      <c r="K714" s="3" t="s">
        <v>20</v>
      </c>
      <c r="L714" s="3" t="s">
        <v>234</v>
      </c>
      <c r="M714" s="3" t="s">
        <v>235</v>
      </c>
      <c r="N714" s="3">
        <v>4174243239</v>
      </c>
    </row>
    <row r="715" spans="1:14" ht="30">
      <c r="A715" s="3">
        <v>714</v>
      </c>
      <c r="B715" s="3" t="s">
        <v>14</v>
      </c>
      <c r="C715" s="3" t="s">
        <v>320</v>
      </c>
      <c r="D715" s="3" t="s">
        <v>2721</v>
      </c>
      <c r="E715" s="3">
        <v>33041601004</v>
      </c>
      <c r="F715" s="3" t="str">
        <f>VLOOKUP(E715,bc,2,0)</f>
        <v>Pernambut</v>
      </c>
      <c r="G715" s="3" t="str">
        <f>VLOOKUP(E715,bc,3,0)</f>
        <v>Vellore</v>
      </c>
      <c r="H715" s="3" t="s">
        <v>1706</v>
      </c>
      <c r="I715" s="3" t="s">
        <v>2722</v>
      </c>
      <c r="J715" s="3" t="s">
        <v>2723</v>
      </c>
      <c r="K715" s="3" t="s">
        <v>20</v>
      </c>
      <c r="L715" s="3" t="s">
        <v>325</v>
      </c>
      <c r="M715" s="3" t="s">
        <v>326</v>
      </c>
      <c r="N715" s="3">
        <v>9894201390</v>
      </c>
    </row>
    <row r="716" spans="1:14" ht="30">
      <c r="A716" s="3">
        <v>715</v>
      </c>
      <c r="B716" s="3" t="s">
        <v>14</v>
      </c>
      <c r="C716" s="3" t="s">
        <v>229</v>
      </c>
      <c r="D716" s="3" t="s">
        <v>2724</v>
      </c>
      <c r="E716" s="3">
        <v>33041703423</v>
      </c>
      <c r="F716" s="3" t="str">
        <f>VLOOKUP(E716,bc,2,0)</f>
        <v>Madhanur</v>
      </c>
      <c r="G716" s="3" t="str">
        <f>VLOOKUP(E716,bc,3,0)</f>
        <v>Vaniyambadi</v>
      </c>
      <c r="H716" s="3" t="s">
        <v>2725</v>
      </c>
      <c r="I716" s="3" t="s">
        <v>2726</v>
      </c>
      <c r="J716" s="3" t="s">
        <v>2727</v>
      </c>
      <c r="K716" s="3" t="s">
        <v>20</v>
      </c>
      <c r="L716" s="3" t="s">
        <v>234</v>
      </c>
      <c r="M716" s="3" t="s">
        <v>235</v>
      </c>
      <c r="N716" s="3">
        <v>4174243239</v>
      </c>
    </row>
    <row r="717" spans="1:14" ht="30">
      <c r="A717" s="3">
        <v>716</v>
      </c>
      <c r="B717" s="3" t="s">
        <v>14</v>
      </c>
      <c r="C717" s="3" t="s">
        <v>229</v>
      </c>
      <c r="D717" s="3" t="s">
        <v>2728</v>
      </c>
      <c r="E717" s="3">
        <v>33041703423</v>
      </c>
      <c r="F717" s="3" t="str">
        <f>VLOOKUP(E717,bc,2,0)</f>
        <v>Madhanur</v>
      </c>
      <c r="G717" s="3" t="str">
        <f>VLOOKUP(E717,bc,3,0)</f>
        <v>Vaniyambadi</v>
      </c>
      <c r="H717" s="3" t="s">
        <v>2729</v>
      </c>
      <c r="I717" s="3" t="s">
        <v>2730</v>
      </c>
      <c r="J717" s="3" t="s">
        <v>2731</v>
      </c>
      <c r="K717" s="3" t="s">
        <v>20</v>
      </c>
      <c r="L717" s="3" t="s">
        <v>234</v>
      </c>
      <c r="M717" s="3" t="s">
        <v>235</v>
      </c>
      <c r="N717" s="3">
        <v>4174243239</v>
      </c>
    </row>
    <row r="718" spans="1:14" ht="30">
      <c r="A718" s="3">
        <v>717</v>
      </c>
      <c r="B718" s="3" t="s">
        <v>14</v>
      </c>
      <c r="C718" s="3" t="s">
        <v>229</v>
      </c>
      <c r="D718" s="3" t="s">
        <v>2732</v>
      </c>
      <c r="E718" s="3">
        <v>33041703423</v>
      </c>
      <c r="F718" s="3" t="str">
        <f>VLOOKUP(E718,bc,2,0)</f>
        <v>Madhanur</v>
      </c>
      <c r="G718" s="3" t="str">
        <f>VLOOKUP(E718,bc,3,0)</f>
        <v>Vaniyambadi</v>
      </c>
      <c r="H718" s="3" t="s">
        <v>2733</v>
      </c>
      <c r="I718" s="3" t="s">
        <v>2734</v>
      </c>
      <c r="J718" s="3" t="s">
        <v>2735</v>
      </c>
      <c r="K718" s="3" t="s">
        <v>20</v>
      </c>
      <c r="L718" s="3" t="s">
        <v>234</v>
      </c>
      <c r="M718" s="3" t="s">
        <v>235</v>
      </c>
      <c r="N718" s="3">
        <v>4174243239</v>
      </c>
    </row>
    <row r="719" spans="1:14" ht="30">
      <c r="A719" s="3">
        <v>718</v>
      </c>
      <c r="B719" s="3" t="s">
        <v>14</v>
      </c>
      <c r="C719" s="3" t="s">
        <v>229</v>
      </c>
      <c r="D719" s="3" t="s">
        <v>2736</v>
      </c>
      <c r="E719" s="3">
        <v>33041703423</v>
      </c>
      <c r="F719" s="3" t="str">
        <f>VLOOKUP(E719,bc,2,0)</f>
        <v>Madhanur</v>
      </c>
      <c r="G719" s="3" t="str">
        <f>VLOOKUP(E719,bc,3,0)</f>
        <v>Vaniyambadi</v>
      </c>
      <c r="H719" s="3" t="s">
        <v>2737</v>
      </c>
      <c r="I719" s="3" t="s">
        <v>2738</v>
      </c>
      <c r="J719" s="3" t="s">
        <v>2739</v>
      </c>
      <c r="K719" s="3" t="s">
        <v>20</v>
      </c>
      <c r="L719" s="3" t="s">
        <v>234</v>
      </c>
      <c r="M719" s="3" t="s">
        <v>235</v>
      </c>
      <c r="N719" s="3">
        <v>4174243239</v>
      </c>
    </row>
    <row r="720" spans="1:14" ht="30">
      <c r="A720" s="3">
        <v>719</v>
      </c>
      <c r="B720" s="3" t="s">
        <v>14</v>
      </c>
      <c r="C720" s="3" t="s">
        <v>229</v>
      </c>
      <c r="D720" s="3" t="s">
        <v>2740</v>
      </c>
      <c r="E720" s="3">
        <v>33041703423</v>
      </c>
      <c r="F720" s="3" t="str">
        <f>VLOOKUP(E720,bc,2,0)</f>
        <v>Madhanur</v>
      </c>
      <c r="G720" s="3" t="str">
        <f>VLOOKUP(E720,bc,3,0)</f>
        <v>Vaniyambadi</v>
      </c>
      <c r="H720" s="3" t="s">
        <v>2741</v>
      </c>
      <c r="I720" s="3" t="s">
        <v>2742</v>
      </c>
      <c r="J720" s="3" t="s">
        <v>2743</v>
      </c>
      <c r="K720" s="3" t="s">
        <v>20</v>
      </c>
      <c r="L720" s="3" t="s">
        <v>234</v>
      </c>
      <c r="M720" s="3" t="s">
        <v>235</v>
      </c>
      <c r="N720" s="3">
        <v>4174243239</v>
      </c>
    </row>
    <row r="721" spans="1:14" ht="30">
      <c r="A721" s="3">
        <v>720</v>
      </c>
      <c r="B721" s="3" t="s">
        <v>14</v>
      </c>
      <c r="C721" s="3" t="s">
        <v>229</v>
      </c>
      <c r="D721" s="3" t="s">
        <v>2744</v>
      </c>
      <c r="E721" s="3">
        <v>33041703423</v>
      </c>
      <c r="F721" s="3" t="str">
        <f>VLOOKUP(E721,bc,2,0)</f>
        <v>Madhanur</v>
      </c>
      <c r="G721" s="3" t="str">
        <f>VLOOKUP(E721,bc,3,0)</f>
        <v>Vaniyambadi</v>
      </c>
      <c r="H721" s="3" t="s">
        <v>2745</v>
      </c>
      <c r="I721" s="3" t="s">
        <v>2746</v>
      </c>
      <c r="J721" s="3" t="s">
        <v>2747</v>
      </c>
      <c r="K721" s="3" t="s">
        <v>20</v>
      </c>
      <c r="L721" s="3" t="s">
        <v>234</v>
      </c>
      <c r="M721" s="3" t="s">
        <v>235</v>
      </c>
      <c r="N721" s="3">
        <v>4174243239</v>
      </c>
    </row>
    <row r="722" spans="1:14" ht="30">
      <c r="A722" s="3">
        <v>721</v>
      </c>
      <c r="B722" s="3" t="s">
        <v>14</v>
      </c>
      <c r="C722" s="3" t="s">
        <v>229</v>
      </c>
      <c r="D722" s="3" t="s">
        <v>2748</v>
      </c>
      <c r="E722" s="3">
        <v>33041703423</v>
      </c>
      <c r="F722" s="3" t="str">
        <f>VLOOKUP(E722,bc,2,0)</f>
        <v>Madhanur</v>
      </c>
      <c r="G722" s="3" t="str">
        <f>VLOOKUP(E722,bc,3,0)</f>
        <v>Vaniyambadi</v>
      </c>
      <c r="H722" s="3" t="s">
        <v>2749</v>
      </c>
      <c r="I722" s="3" t="s">
        <v>2750</v>
      </c>
      <c r="J722" s="3" t="s">
        <v>2751</v>
      </c>
      <c r="K722" s="3" t="s">
        <v>20</v>
      </c>
      <c r="L722" s="3" t="s">
        <v>234</v>
      </c>
      <c r="M722" s="3" t="s">
        <v>235</v>
      </c>
      <c r="N722" s="3">
        <v>4174243239</v>
      </c>
    </row>
    <row r="723" spans="1:14" ht="30">
      <c r="A723" s="3">
        <v>722</v>
      </c>
      <c r="B723" s="3" t="s">
        <v>14</v>
      </c>
      <c r="C723" s="3" t="s">
        <v>229</v>
      </c>
      <c r="D723" s="3" t="s">
        <v>2752</v>
      </c>
      <c r="E723" s="3">
        <v>33041703423</v>
      </c>
      <c r="F723" s="3" t="str">
        <f>VLOOKUP(E723,bc,2,0)</f>
        <v>Madhanur</v>
      </c>
      <c r="G723" s="3" t="str">
        <f>VLOOKUP(E723,bc,3,0)</f>
        <v>Vaniyambadi</v>
      </c>
      <c r="H723" s="3" t="s">
        <v>2753</v>
      </c>
      <c r="I723" s="3" t="s">
        <v>2754</v>
      </c>
      <c r="J723" s="3" t="s">
        <v>2755</v>
      </c>
      <c r="K723" s="3" t="s">
        <v>20</v>
      </c>
      <c r="L723" s="3" t="s">
        <v>234</v>
      </c>
      <c r="M723" s="3" t="s">
        <v>235</v>
      </c>
      <c r="N723" s="3">
        <v>4174243239</v>
      </c>
    </row>
    <row r="724" spans="1:14" ht="30">
      <c r="A724" s="3">
        <v>723</v>
      </c>
      <c r="B724" s="3" t="s">
        <v>14</v>
      </c>
      <c r="C724" s="3" t="s">
        <v>320</v>
      </c>
      <c r="D724" s="3" t="s">
        <v>2756</v>
      </c>
      <c r="E724" s="3">
        <v>33041601004</v>
      </c>
      <c r="F724" s="3" t="str">
        <f>VLOOKUP(E724,bc,2,0)</f>
        <v>Pernambut</v>
      </c>
      <c r="G724" s="3" t="str">
        <f>VLOOKUP(E724,bc,3,0)</f>
        <v>Vellore</v>
      </c>
      <c r="H724" s="3" t="s">
        <v>2757</v>
      </c>
      <c r="I724" s="3" t="s">
        <v>2758</v>
      </c>
      <c r="J724" s="3" t="s">
        <v>2759</v>
      </c>
      <c r="K724" s="3" t="s">
        <v>20</v>
      </c>
      <c r="L724" s="3" t="s">
        <v>325</v>
      </c>
      <c r="M724" s="3" t="s">
        <v>326</v>
      </c>
      <c r="N724" s="3">
        <v>9894201390</v>
      </c>
    </row>
    <row r="725" spans="1:14" ht="30">
      <c r="A725" s="3">
        <v>724</v>
      </c>
      <c r="B725" s="3" t="s">
        <v>14</v>
      </c>
      <c r="C725" s="3" t="s">
        <v>229</v>
      </c>
      <c r="D725" s="3" t="s">
        <v>2760</v>
      </c>
      <c r="E725" s="3">
        <v>33041703423</v>
      </c>
      <c r="F725" s="3" t="str">
        <f>VLOOKUP(E725,bc,2,0)</f>
        <v>Madhanur</v>
      </c>
      <c r="G725" s="3" t="str">
        <f>VLOOKUP(E725,bc,3,0)</f>
        <v>Vaniyambadi</v>
      </c>
      <c r="H725" s="3" t="s">
        <v>2761</v>
      </c>
      <c r="I725" s="3" t="s">
        <v>2762</v>
      </c>
      <c r="J725" s="3" t="s">
        <v>2763</v>
      </c>
      <c r="K725" s="3" t="s">
        <v>20</v>
      </c>
      <c r="L725" s="3" t="s">
        <v>234</v>
      </c>
      <c r="M725" s="3" t="s">
        <v>235</v>
      </c>
      <c r="N725" s="3">
        <v>4174243239</v>
      </c>
    </row>
    <row r="726" spans="1:14" ht="30">
      <c r="A726" s="3">
        <v>725</v>
      </c>
      <c r="B726" s="3" t="s">
        <v>14</v>
      </c>
      <c r="C726" s="3" t="s">
        <v>229</v>
      </c>
      <c r="D726" s="3" t="s">
        <v>2764</v>
      </c>
      <c r="E726" s="3">
        <v>33041703423</v>
      </c>
      <c r="F726" s="3" t="str">
        <f>VLOOKUP(E726,bc,2,0)</f>
        <v>Madhanur</v>
      </c>
      <c r="G726" s="3" t="str">
        <f>VLOOKUP(E726,bc,3,0)</f>
        <v>Vaniyambadi</v>
      </c>
      <c r="H726" s="3" t="s">
        <v>2765</v>
      </c>
      <c r="I726" s="3" t="s">
        <v>713</v>
      </c>
      <c r="J726" s="3" t="s">
        <v>2766</v>
      </c>
      <c r="K726" s="3" t="s">
        <v>20</v>
      </c>
      <c r="L726" s="3" t="s">
        <v>234</v>
      </c>
      <c r="M726" s="3" t="s">
        <v>235</v>
      </c>
      <c r="N726" s="3">
        <v>4174243239</v>
      </c>
    </row>
    <row r="727" spans="1:14" ht="30">
      <c r="A727" s="3">
        <v>726</v>
      </c>
      <c r="B727" s="3" t="s">
        <v>14</v>
      </c>
      <c r="C727" s="3" t="s">
        <v>229</v>
      </c>
      <c r="D727" s="3" t="s">
        <v>2767</v>
      </c>
      <c r="E727" s="3">
        <v>33041703423</v>
      </c>
      <c r="F727" s="3" t="str">
        <f>VLOOKUP(E727,bc,2,0)</f>
        <v>Madhanur</v>
      </c>
      <c r="G727" s="3" t="str">
        <f>VLOOKUP(E727,bc,3,0)</f>
        <v>Vaniyambadi</v>
      </c>
      <c r="H727" s="3" t="s">
        <v>2768</v>
      </c>
      <c r="I727" s="3" t="s">
        <v>2769</v>
      </c>
      <c r="J727" s="3" t="s">
        <v>2770</v>
      </c>
      <c r="K727" s="3" t="s">
        <v>20</v>
      </c>
      <c r="L727" s="3" t="s">
        <v>234</v>
      </c>
      <c r="M727" s="3" t="s">
        <v>235</v>
      </c>
      <c r="N727" s="3">
        <v>4174243239</v>
      </c>
    </row>
    <row r="728" spans="1:14" ht="30">
      <c r="A728" s="3">
        <v>727</v>
      </c>
      <c r="B728" s="3" t="s">
        <v>14</v>
      </c>
      <c r="C728" s="3" t="s">
        <v>229</v>
      </c>
      <c r="D728" s="3" t="s">
        <v>2771</v>
      </c>
      <c r="E728" s="3">
        <v>33041703423</v>
      </c>
      <c r="F728" s="3" t="str">
        <f>VLOOKUP(E728,bc,2,0)</f>
        <v>Madhanur</v>
      </c>
      <c r="G728" s="3" t="str">
        <f>VLOOKUP(E728,bc,3,0)</f>
        <v>Vaniyambadi</v>
      </c>
      <c r="H728" s="3" t="s">
        <v>2772</v>
      </c>
      <c r="I728" s="3" t="s">
        <v>2773</v>
      </c>
      <c r="J728" s="3" t="s">
        <v>2774</v>
      </c>
      <c r="K728" s="3" t="s">
        <v>20</v>
      </c>
      <c r="L728" s="3" t="s">
        <v>234</v>
      </c>
      <c r="M728" s="3" t="s">
        <v>235</v>
      </c>
      <c r="N728" s="3">
        <v>4174243239</v>
      </c>
    </row>
    <row r="729" spans="1:14" ht="30">
      <c r="A729" s="3">
        <v>728</v>
      </c>
      <c r="B729" s="3" t="s">
        <v>14</v>
      </c>
      <c r="C729" s="3" t="s">
        <v>229</v>
      </c>
      <c r="D729" s="3" t="s">
        <v>2775</v>
      </c>
      <c r="E729" s="3">
        <v>33041703423</v>
      </c>
      <c r="F729" s="3" t="str">
        <f>VLOOKUP(E729,bc,2,0)</f>
        <v>Madhanur</v>
      </c>
      <c r="G729" s="3" t="str">
        <f>VLOOKUP(E729,bc,3,0)</f>
        <v>Vaniyambadi</v>
      </c>
      <c r="H729" s="3" t="s">
        <v>2776</v>
      </c>
      <c r="I729" s="3" t="s">
        <v>2777</v>
      </c>
      <c r="J729" s="3" t="s">
        <v>2778</v>
      </c>
      <c r="K729" s="3" t="s">
        <v>20</v>
      </c>
      <c r="L729" s="3" t="s">
        <v>234</v>
      </c>
      <c r="M729" s="3" t="s">
        <v>235</v>
      </c>
      <c r="N729" s="3">
        <v>4174243239</v>
      </c>
    </row>
    <row r="730" spans="1:14" ht="30">
      <c r="A730" s="3">
        <v>729</v>
      </c>
      <c r="B730" s="3" t="s">
        <v>14</v>
      </c>
      <c r="C730" s="3" t="s">
        <v>229</v>
      </c>
      <c r="D730" s="3" t="s">
        <v>2779</v>
      </c>
      <c r="E730" s="3">
        <v>33041703423</v>
      </c>
      <c r="F730" s="3" t="str">
        <f>VLOOKUP(E730,bc,2,0)</f>
        <v>Madhanur</v>
      </c>
      <c r="G730" s="3" t="str">
        <f>VLOOKUP(E730,bc,3,0)</f>
        <v>Vaniyambadi</v>
      </c>
      <c r="H730" s="3" t="s">
        <v>2780</v>
      </c>
      <c r="I730" s="3" t="s">
        <v>2781</v>
      </c>
      <c r="J730" s="3" t="s">
        <v>2782</v>
      </c>
      <c r="K730" s="3" t="s">
        <v>20</v>
      </c>
      <c r="L730" s="3" t="s">
        <v>234</v>
      </c>
      <c r="M730" s="3" t="s">
        <v>235</v>
      </c>
      <c r="N730" s="3">
        <v>4174243239</v>
      </c>
    </row>
    <row r="731" spans="1:14" ht="30">
      <c r="A731" s="3">
        <v>730</v>
      </c>
      <c r="B731" s="3" t="s">
        <v>14</v>
      </c>
      <c r="C731" s="3" t="s">
        <v>229</v>
      </c>
      <c r="D731" s="3" t="s">
        <v>2783</v>
      </c>
      <c r="E731" s="3">
        <v>33041703423</v>
      </c>
      <c r="F731" s="3" t="str">
        <f>VLOOKUP(E731,bc,2,0)</f>
        <v>Madhanur</v>
      </c>
      <c r="G731" s="3" t="str">
        <f>VLOOKUP(E731,bc,3,0)</f>
        <v>Vaniyambadi</v>
      </c>
      <c r="H731" s="3" t="s">
        <v>2784</v>
      </c>
      <c r="I731" s="3" t="s">
        <v>2785</v>
      </c>
      <c r="J731" s="3" t="s">
        <v>2786</v>
      </c>
      <c r="K731" s="3" t="s">
        <v>20</v>
      </c>
      <c r="L731" s="3" t="s">
        <v>234</v>
      </c>
      <c r="M731" s="3" t="s">
        <v>235</v>
      </c>
      <c r="N731" s="3">
        <v>4174243239</v>
      </c>
    </row>
    <row r="732" spans="1:14" ht="30">
      <c r="A732" s="3">
        <v>731</v>
      </c>
      <c r="B732" s="3" t="s">
        <v>14</v>
      </c>
      <c r="C732" s="3" t="s">
        <v>320</v>
      </c>
      <c r="D732" s="3" t="s">
        <v>2787</v>
      </c>
      <c r="E732" s="3">
        <v>33041601004</v>
      </c>
      <c r="F732" s="3" t="str">
        <f>VLOOKUP(E732,bc,2,0)</f>
        <v>Pernambut</v>
      </c>
      <c r="G732" s="3" t="str">
        <f>VLOOKUP(E732,bc,3,0)</f>
        <v>Vellore</v>
      </c>
      <c r="H732" s="3" t="s">
        <v>2788</v>
      </c>
      <c r="I732" s="3" t="s">
        <v>2789</v>
      </c>
      <c r="J732" s="3" t="s">
        <v>2790</v>
      </c>
      <c r="K732" s="3" t="s">
        <v>20</v>
      </c>
      <c r="L732" s="3" t="s">
        <v>325</v>
      </c>
      <c r="M732" s="3" t="s">
        <v>326</v>
      </c>
      <c r="N732" s="3">
        <v>9894201390</v>
      </c>
    </row>
    <row r="733" spans="1:14" ht="30">
      <c r="A733" s="3">
        <v>732</v>
      </c>
      <c r="B733" s="3" t="s">
        <v>14</v>
      </c>
      <c r="C733" s="3" t="s">
        <v>172</v>
      </c>
      <c r="D733" s="3" t="s">
        <v>2791</v>
      </c>
      <c r="E733" s="3">
        <v>33041000127</v>
      </c>
      <c r="F733" s="3" t="str">
        <f>VLOOKUP(E733,bc,2,0)</f>
        <v>Vellore Urban</v>
      </c>
      <c r="G733" s="3" t="str">
        <f>VLOOKUP(E733,bc,3,0)</f>
        <v>Vellore</v>
      </c>
      <c r="H733" s="3" t="s">
        <v>2792</v>
      </c>
      <c r="I733" s="3" t="s">
        <v>2793</v>
      </c>
      <c r="J733" s="3" t="s">
        <v>215</v>
      </c>
      <c r="K733" s="3" t="s">
        <v>20</v>
      </c>
      <c r="L733" s="3" t="s">
        <v>177</v>
      </c>
      <c r="M733" s="3" t="s">
        <v>178</v>
      </c>
      <c r="N733" s="3">
        <v>9489134787</v>
      </c>
    </row>
    <row r="734" spans="1:14" ht="30">
      <c r="A734" s="3">
        <v>733</v>
      </c>
      <c r="B734" s="3" t="s">
        <v>14</v>
      </c>
      <c r="C734" s="3" t="s">
        <v>320</v>
      </c>
      <c r="D734" s="3" t="s">
        <v>2794</v>
      </c>
      <c r="E734" s="3">
        <v>33041601004</v>
      </c>
      <c r="F734" s="3" t="str">
        <f>VLOOKUP(E734,bc,2,0)</f>
        <v>Pernambut</v>
      </c>
      <c r="G734" s="3" t="str">
        <f>VLOOKUP(E734,bc,3,0)</f>
        <v>Vellore</v>
      </c>
      <c r="H734" s="3" t="s">
        <v>2511</v>
      </c>
      <c r="I734" s="3" t="s">
        <v>380</v>
      </c>
      <c r="J734" s="3" t="s">
        <v>1531</v>
      </c>
      <c r="K734" s="3" t="s">
        <v>20</v>
      </c>
      <c r="L734" s="3" t="s">
        <v>325</v>
      </c>
      <c r="M734" s="3" t="s">
        <v>326</v>
      </c>
      <c r="N734" s="3">
        <v>9894201390</v>
      </c>
    </row>
    <row r="735" spans="1:14" ht="30">
      <c r="A735" s="3">
        <v>734</v>
      </c>
      <c r="B735" s="3" t="s">
        <v>14</v>
      </c>
      <c r="C735" s="3" t="s">
        <v>36</v>
      </c>
      <c r="D735" s="3" t="s">
        <v>2795</v>
      </c>
      <c r="E735" s="3">
        <v>33041902908</v>
      </c>
      <c r="F735" s="3" t="str">
        <f>VLOOKUP(E735,bc,2,0)</f>
        <v>Natrampalli</v>
      </c>
      <c r="G735" s="3" t="str">
        <f>VLOOKUP(E735,bc,3,0)</f>
        <v>Vaniyambadi</v>
      </c>
      <c r="H735" s="3" t="s">
        <v>2796</v>
      </c>
      <c r="I735" s="3" t="s">
        <v>2797</v>
      </c>
      <c r="J735" s="3" t="s">
        <v>2798</v>
      </c>
      <c r="K735" s="3" t="s">
        <v>20</v>
      </c>
      <c r="L735" s="3" t="s">
        <v>40</v>
      </c>
      <c r="M735" s="3" t="s">
        <v>41</v>
      </c>
      <c r="N735" s="3">
        <v>4174224828</v>
      </c>
    </row>
    <row r="736" spans="1:14" ht="30">
      <c r="A736" s="3">
        <v>735</v>
      </c>
      <c r="B736" s="3" t="s">
        <v>14</v>
      </c>
      <c r="C736" s="3" t="s">
        <v>254</v>
      </c>
      <c r="D736" s="3" t="s">
        <v>2799</v>
      </c>
      <c r="E736" s="3">
        <v>33041601017</v>
      </c>
      <c r="F736" s="3" t="str">
        <f>VLOOKUP(E736,bc,2,0)</f>
        <v>Pernambut</v>
      </c>
      <c r="G736" s="3" t="str">
        <f>VLOOKUP(E736,bc,3,0)</f>
        <v>Vellore</v>
      </c>
      <c r="H736" s="3" t="s">
        <v>2800</v>
      </c>
      <c r="I736" s="3" t="s">
        <v>2801</v>
      </c>
      <c r="J736" s="3" t="s">
        <v>2802</v>
      </c>
      <c r="K736" s="3" t="s">
        <v>20</v>
      </c>
      <c r="L736" s="3" t="s">
        <v>259</v>
      </c>
      <c r="M736" s="3" t="s">
        <v>260</v>
      </c>
      <c r="N736" s="3">
        <v>4171230849</v>
      </c>
    </row>
    <row r="737" spans="1:14" ht="30">
      <c r="A737" s="3">
        <v>736</v>
      </c>
      <c r="B737" s="3" t="s">
        <v>14</v>
      </c>
      <c r="C737" s="3" t="s">
        <v>254</v>
      </c>
      <c r="D737" s="3" t="s">
        <v>2803</v>
      </c>
      <c r="E737" s="3">
        <v>33041601017</v>
      </c>
      <c r="F737" s="3" t="str">
        <f>VLOOKUP(E737,bc,2,0)</f>
        <v>Pernambut</v>
      </c>
      <c r="G737" s="3" t="str">
        <f>VLOOKUP(E737,bc,3,0)</f>
        <v>Vellore</v>
      </c>
      <c r="H737" s="3" t="s">
        <v>2804</v>
      </c>
      <c r="I737" s="3" t="s">
        <v>2805</v>
      </c>
      <c r="J737" s="3" t="s">
        <v>2806</v>
      </c>
      <c r="K737" s="3" t="s">
        <v>20</v>
      </c>
      <c r="L737" s="3" t="s">
        <v>259</v>
      </c>
      <c r="M737" s="3" t="s">
        <v>260</v>
      </c>
      <c r="N737" s="3">
        <v>4171230849</v>
      </c>
    </row>
    <row r="738" spans="1:14" ht="30">
      <c r="A738" s="3">
        <v>737</v>
      </c>
      <c r="B738" s="3" t="s">
        <v>14</v>
      </c>
      <c r="C738" s="3" t="s">
        <v>229</v>
      </c>
      <c r="D738" s="3" t="s">
        <v>2807</v>
      </c>
      <c r="E738" s="3">
        <v>33041703423</v>
      </c>
      <c r="F738" s="3" t="str">
        <f>VLOOKUP(E738,bc,2,0)</f>
        <v>Madhanur</v>
      </c>
      <c r="G738" s="3" t="str">
        <f>VLOOKUP(E738,bc,3,0)</f>
        <v>Vaniyambadi</v>
      </c>
      <c r="H738" s="3" t="s">
        <v>2808</v>
      </c>
      <c r="I738" s="3" t="s">
        <v>2809</v>
      </c>
      <c r="J738" s="3" t="s">
        <v>2810</v>
      </c>
      <c r="K738" s="3" t="s">
        <v>20</v>
      </c>
      <c r="L738" s="3" t="s">
        <v>234</v>
      </c>
      <c r="M738" s="3" t="s">
        <v>235</v>
      </c>
      <c r="N738" s="3">
        <v>4174243239</v>
      </c>
    </row>
    <row r="739" spans="1:14" ht="30">
      <c r="A739" s="3">
        <v>738</v>
      </c>
      <c r="B739" s="3" t="s">
        <v>14</v>
      </c>
      <c r="C739" s="3" t="s">
        <v>229</v>
      </c>
      <c r="D739" s="3" t="s">
        <v>2811</v>
      </c>
      <c r="E739" s="3">
        <v>33041703423</v>
      </c>
      <c r="F739" s="3" t="str">
        <f>VLOOKUP(E739,bc,2,0)</f>
        <v>Madhanur</v>
      </c>
      <c r="G739" s="3" t="str">
        <f>VLOOKUP(E739,bc,3,0)</f>
        <v>Vaniyambadi</v>
      </c>
      <c r="H739" s="3" t="s">
        <v>2812</v>
      </c>
      <c r="I739" s="3" t="s">
        <v>1071</v>
      </c>
      <c r="J739" s="3" t="s">
        <v>2813</v>
      </c>
      <c r="K739" s="3" t="s">
        <v>20</v>
      </c>
      <c r="L739" s="3" t="s">
        <v>234</v>
      </c>
      <c r="M739" s="3" t="s">
        <v>235</v>
      </c>
      <c r="N739" s="3">
        <v>4174243239</v>
      </c>
    </row>
    <row r="740" spans="1:14" ht="30">
      <c r="A740" s="3">
        <v>739</v>
      </c>
      <c r="B740" s="3" t="s">
        <v>14</v>
      </c>
      <c r="C740" s="3" t="s">
        <v>229</v>
      </c>
      <c r="D740" s="3" t="s">
        <v>2814</v>
      </c>
      <c r="E740" s="3">
        <v>33041703423</v>
      </c>
      <c r="F740" s="3" t="str">
        <f>VLOOKUP(E740,bc,2,0)</f>
        <v>Madhanur</v>
      </c>
      <c r="G740" s="3" t="str">
        <f>VLOOKUP(E740,bc,3,0)</f>
        <v>Vaniyambadi</v>
      </c>
      <c r="H740" s="3" t="s">
        <v>2815</v>
      </c>
      <c r="I740" s="3" t="s">
        <v>2816</v>
      </c>
      <c r="J740" s="3" t="s">
        <v>2817</v>
      </c>
      <c r="K740" s="3" t="s">
        <v>20</v>
      </c>
      <c r="L740" s="3" t="s">
        <v>234</v>
      </c>
      <c r="M740" s="3" t="s">
        <v>235</v>
      </c>
      <c r="N740" s="3">
        <v>4174243239</v>
      </c>
    </row>
    <row r="741" spans="1:14" ht="30">
      <c r="A741" s="3">
        <v>740</v>
      </c>
      <c r="B741" s="3" t="s">
        <v>14</v>
      </c>
      <c r="C741" s="3" t="s">
        <v>254</v>
      </c>
      <c r="D741" s="3" t="s">
        <v>2818</v>
      </c>
      <c r="E741" s="3">
        <v>33041601017</v>
      </c>
      <c r="F741" s="3" t="str">
        <f>VLOOKUP(E741,bc,2,0)</f>
        <v>Pernambut</v>
      </c>
      <c r="G741" s="3" t="str">
        <f>VLOOKUP(E741,bc,3,0)</f>
        <v>Vellore</v>
      </c>
      <c r="H741" s="3" t="s">
        <v>2819</v>
      </c>
      <c r="I741" s="3" t="s">
        <v>2820</v>
      </c>
      <c r="J741" s="3" t="s">
        <v>2821</v>
      </c>
      <c r="K741" s="3" t="s">
        <v>20</v>
      </c>
      <c r="L741" s="3" t="s">
        <v>259</v>
      </c>
      <c r="M741" s="3" t="s">
        <v>260</v>
      </c>
      <c r="N741" s="3">
        <v>4171230849</v>
      </c>
    </row>
    <row r="742" spans="1:14" ht="30">
      <c r="A742" s="3">
        <v>741</v>
      </c>
      <c r="B742" s="3" t="s">
        <v>14</v>
      </c>
      <c r="C742" s="3" t="s">
        <v>254</v>
      </c>
      <c r="D742" s="3" t="s">
        <v>2822</v>
      </c>
      <c r="E742" s="3">
        <v>33041601017</v>
      </c>
      <c r="F742" s="3" t="str">
        <f>VLOOKUP(E742,bc,2,0)</f>
        <v>Pernambut</v>
      </c>
      <c r="G742" s="3" t="str">
        <f>VLOOKUP(E742,bc,3,0)</f>
        <v>Vellore</v>
      </c>
      <c r="H742" s="3" t="s">
        <v>2823</v>
      </c>
      <c r="I742" s="3" t="s">
        <v>2824</v>
      </c>
      <c r="J742" s="3" t="s">
        <v>2825</v>
      </c>
      <c r="K742" s="3" t="s">
        <v>20</v>
      </c>
      <c r="L742" s="3" t="s">
        <v>259</v>
      </c>
      <c r="M742" s="3" t="s">
        <v>260</v>
      </c>
      <c r="N742" s="3">
        <v>4171230849</v>
      </c>
    </row>
    <row r="743" spans="1:14" ht="30">
      <c r="A743" s="3">
        <v>742</v>
      </c>
      <c r="B743" s="3" t="s">
        <v>14</v>
      </c>
      <c r="C743" s="3" t="s">
        <v>320</v>
      </c>
      <c r="D743" s="3" t="s">
        <v>2826</v>
      </c>
      <c r="E743" s="3">
        <v>33041601004</v>
      </c>
      <c r="F743" s="3" t="str">
        <f>VLOOKUP(E743,bc,2,0)</f>
        <v>Pernambut</v>
      </c>
      <c r="G743" s="3" t="str">
        <f>VLOOKUP(E743,bc,3,0)</f>
        <v>Vellore</v>
      </c>
      <c r="H743" s="3" t="s">
        <v>1499</v>
      </c>
      <c r="I743" s="3" t="s">
        <v>2827</v>
      </c>
      <c r="J743" s="3" t="s">
        <v>315</v>
      </c>
      <c r="K743" s="3" t="s">
        <v>20</v>
      </c>
      <c r="L743" s="3" t="s">
        <v>325</v>
      </c>
      <c r="M743" s="3" t="s">
        <v>326</v>
      </c>
      <c r="N743" s="3">
        <v>9894201390</v>
      </c>
    </row>
    <row r="744" spans="1:14" ht="30">
      <c r="A744" s="3">
        <v>743</v>
      </c>
      <c r="B744" s="3" t="s">
        <v>14</v>
      </c>
      <c r="C744" s="3" t="s">
        <v>229</v>
      </c>
      <c r="D744" s="3" t="s">
        <v>2828</v>
      </c>
      <c r="E744" s="3">
        <v>33041703423</v>
      </c>
      <c r="F744" s="3" t="str">
        <f>VLOOKUP(E744,bc,2,0)</f>
        <v>Madhanur</v>
      </c>
      <c r="G744" s="3" t="str">
        <f>VLOOKUP(E744,bc,3,0)</f>
        <v>Vaniyambadi</v>
      </c>
      <c r="H744" s="3" t="s">
        <v>2829</v>
      </c>
      <c r="I744" s="3" t="s">
        <v>245</v>
      </c>
      <c r="J744" s="3" t="s">
        <v>246</v>
      </c>
      <c r="K744" s="3" t="s">
        <v>20</v>
      </c>
      <c r="L744" s="3" t="s">
        <v>234</v>
      </c>
      <c r="M744" s="3" t="s">
        <v>235</v>
      </c>
      <c r="N744" s="3">
        <v>4174243239</v>
      </c>
    </row>
    <row r="745" spans="1:14" ht="30">
      <c r="A745" s="3">
        <v>744</v>
      </c>
      <c r="B745" s="3" t="s">
        <v>14</v>
      </c>
      <c r="C745" s="3" t="s">
        <v>254</v>
      </c>
      <c r="D745" s="3" t="s">
        <v>2830</v>
      </c>
      <c r="E745" s="3">
        <v>33041601017</v>
      </c>
      <c r="F745" s="3" t="str">
        <f>VLOOKUP(E745,bc,2,0)</f>
        <v>Pernambut</v>
      </c>
      <c r="G745" s="3" t="str">
        <f>VLOOKUP(E745,bc,3,0)</f>
        <v>Vellore</v>
      </c>
      <c r="H745" s="3" t="s">
        <v>2831</v>
      </c>
      <c r="I745" s="3" t="s">
        <v>2832</v>
      </c>
      <c r="J745" s="3" t="s">
        <v>2833</v>
      </c>
      <c r="K745" s="3" t="s">
        <v>20</v>
      </c>
      <c r="L745" s="3" t="s">
        <v>259</v>
      </c>
      <c r="M745" s="3" t="s">
        <v>260</v>
      </c>
      <c r="N745" s="3">
        <v>4171230849</v>
      </c>
    </row>
    <row r="746" spans="1:14" ht="30">
      <c r="A746" s="3">
        <v>745</v>
      </c>
      <c r="B746" s="3" t="s">
        <v>14</v>
      </c>
      <c r="C746" s="3" t="s">
        <v>254</v>
      </c>
      <c r="D746" s="3" t="s">
        <v>2834</v>
      </c>
      <c r="E746" s="3">
        <v>33041601017</v>
      </c>
      <c r="F746" s="3" t="str">
        <f>VLOOKUP(E746,bc,2,0)</f>
        <v>Pernambut</v>
      </c>
      <c r="G746" s="3" t="str">
        <f>VLOOKUP(E746,bc,3,0)</f>
        <v>Vellore</v>
      </c>
      <c r="H746" s="3" t="s">
        <v>2835</v>
      </c>
      <c r="I746" s="3" t="s">
        <v>2836</v>
      </c>
      <c r="J746" s="3" t="s">
        <v>2837</v>
      </c>
      <c r="K746" s="3" t="s">
        <v>20</v>
      </c>
      <c r="L746" s="3" t="s">
        <v>259</v>
      </c>
      <c r="M746" s="3" t="s">
        <v>260</v>
      </c>
      <c r="N746" s="3">
        <v>4171230849</v>
      </c>
    </row>
    <row r="747" spans="1:14" ht="30">
      <c r="A747" s="3">
        <v>746</v>
      </c>
      <c r="B747" s="3" t="s">
        <v>14</v>
      </c>
      <c r="C747" s="3" t="s">
        <v>254</v>
      </c>
      <c r="D747" s="3" t="s">
        <v>2838</v>
      </c>
      <c r="E747" s="3">
        <v>33041601017</v>
      </c>
      <c r="F747" s="3" t="str">
        <f>VLOOKUP(E747,bc,2,0)</f>
        <v>Pernambut</v>
      </c>
      <c r="G747" s="3" t="str">
        <f>VLOOKUP(E747,bc,3,0)</f>
        <v>Vellore</v>
      </c>
      <c r="H747" s="3" t="s">
        <v>2839</v>
      </c>
      <c r="I747" s="3" t="s">
        <v>2840</v>
      </c>
      <c r="J747" s="3" t="s">
        <v>2841</v>
      </c>
      <c r="K747" s="3" t="s">
        <v>20</v>
      </c>
      <c r="L747" s="3" t="s">
        <v>259</v>
      </c>
      <c r="M747" s="3" t="s">
        <v>260</v>
      </c>
      <c r="N747" s="3">
        <v>4171230849</v>
      </c>
    </row>
    <row r="748" spans="1:14" ht="30">
      <c r="A748" s="3">
        <v>747</v>
      </c>
      <c r="B748" s="3" t="s">
        <v>14</v>
      </c>
      <c r="C748" s="3" t="s">
        <v>254</v>
      </c>
      <c r="D748" s="3" t="s">
        <v>2842</v>
      </c>
      <c r="E748" s="3">
        <v>33041601017</v>
      </c>
      <c r="F748" s="3" t="str">
        <f>VLOOKUP(E748,bc,2,0)</f>
        <v>Pernambut</v>
      </c>
      <c r="G748" s="3" t="str">
        <f>VLOOKUP(E748,bc,3,0)</f>
        <v>Vellore</v>
      </c>
      <c r="H748" s="3" t="s">
        <v>2843</v>
      </c>
      <c r="I748" s="3" t="s">
        <v>2844</v>
      </c>
      <c r="J748" s="3" t="s">
        <v>2845</v>
      </c>
      <c r="K748" s="3" t="s">
        <v>20</v>
      </c>
      <c r="L748" s="3" t="s">
        <v>259</v>
      </c>
      <c r="M748" s="3" t="s">
        <v>260</v>
      </c>
      <c r="N748" s="3">
        <v>4171230849</v>
      </c>
    </row>
    <row r="749" spans="1:14" ht="30">
      <c r="A749" s="3">
        <v>748</v>
      </c>
      <c r="B749" s="3" t="s">
        <v>14</v>
      </c>
      <c r="C749" s="3" t="s">
        <v>229</v>
      </c>
      <c r="D749" s="3" t="s">
        <v>2846</v>
      </c>
      <c r="E749" s="3">
        <v>33041703423</v>
      </c>
      <c r="F749" s="3" t="str">
        <f>VLOOKUP(E749,bc,2,0)</f>
        <v>Madhanur</v>
      </c>
      <c r="G749" s="3" t="str">
        <f>VLOOKUP(E749,bc,3,0)</f>
        <v>Vaniyambadi</v>
      </c>
      <c r="H749" s="3" t="s">
        <v>2847</v>
      </c>
      <c r="I749" s="3" t="s">
        <v>2848</v>
      </c>
      <c r="J749" s="3" t="s">
        <v>111</v>
      </c>
      <c r="K749" s="3" t="s">
        <v>20</v>
      </c>
      <c r="L749" s="3" t="s">
        <v>234</v>
      </c>
      <c r="M749" s="3" t="s">
        <v>235</v>
      </c>
      <c r="N749" s="3">
        <v>4174243239</v>
      </c>
    </row>
    <row r="750" spans="1:14" ht="30">
      <c r="A750" s="3">
        <v>749</v>
      </c>
      <c r="B750" s="3" t="s">
        <v>14</v>
      </c>
      <c r="C750" s="3" t="s">
        <v>254</v>
      </c>
      <c r="D750" s="3" t="s">
        <v>2849</v>
      </c>
      <c r="E750" s="3">
        <v>33041601017</v>
      </c>
      <c r="F750" s="3" t="str">
        <f>VLOOKUP(E750,bc,2,0)</f>
        <v>Pernambut</v>
      </c>
      <c r="G750" s="3" t="str">
        <f>VLOOKUP(E750,bc,3,0)</f>
        <v>Vellore</v>
      </c>
      <c r="H750" s="3" t="s">
        <v>2850</v>
      </c>
      <c r="I750" s="3" t="s">
        <v>2851</v>
      </c>
      <c r="J750" s="3" t="s">
        <v>2852</v>
      </c>
      <c r="K750" s="3" t="s">
        <v>20</v>
      </c>
      <c r="L750" s="3" t="s">
        <v>259</v>
      </c>
      <c r="M750" s="3" t="s">
        <v>260</v>
      </c>
      <c r="N750" s="3">
        <v>4171230849</v>
      </c>
    </row>
    <row r="751" spans="1:14" ht="30">
      <c r="A751" s="3">
        <v>750</v>
      </c>
      <c r="B751" s="3" t="s">
        <v>14</v>
      </c>
      <c r="C751" s="3" t="s">
        <v>254</v>
      </c>
      <c r="D751" s="3" t="s">
        <v>2853</v>
      </c>
      <c r="E751" s="3">
        <v>33041601017</v>
      </c>
      <c r="F751" s="3" t="str">
        <f>VLOOKUP(E751,bc,2,0)</f>
        <v>Pernambut</v>
      </c>
      <c r="G751" s="3" t="str">
        <f>VLOOKUP(E751,bc,3,0)</f>
        <v>Vellore</v>
      </c>
      <c r="H751" s="3" t="s">
        <v>2854</v>
      </c>
      <c r="I751" s="3" t="s">
        <v>1098</v>
      </c>
      <c r="J751" s="3" t="s">
        <v>2855</v>
      </c>
      <c r="K751" s="3" t="s">
        <v>20</v>
      </c>
      <c r="L751" s="3" t="s">
        <v>259</v>
      </c>
      <c r="M751" s="3" t="s">
        <v>260</v>
      </c>
      <c r="N751" s="3">
        <v>4171230849</v>
      </c>
    </row>
    <row r="752" spans="1:14" ht="30">
      <c r="A752" s="3">
        <v>751</v>
      </c>
      <c r="B752" s="3" t="s">
        <v>14</v>
      </c>
      <c r="C752" s="3" t="s">
        <v>254</v>
      </c>
      <c r="D752" s="3" t="s">
        <v>2856</v>
      </c>
      <c r="E752" s="3">
        <v>33041601017</v>
      </c>
      <c r="F752" s="3" t="str">
        <f>VLOOKUP(E752,bc,2,0)</f>
        <v>Pernambut</v>
      </c>
      <c r="G752" s="3" t="str">
        <f>VLOOKUP(E752,bc,3,0)</f>
        <v>Vellore</v>
      </c>
      <c r="H752" s="3" t="s">
        <v>2857</v>
      </c>
      <c r="I752" s="3" t="s">
        <v>2858</v>
      </c>
      <c r="J752" s="3" t="s">
        <v>2521</v>
      </c>
      <c r="K752" s="3" t="s">
        <v>20</v>
      </c>
      <c r="L752" s="3" t="s">
        <v>259</v>
      </c>
      <c r="M752" s="3" t="s">
        <v>260</v>
      </c>
      <c r="N752" s="3">
        <v>4171230849</v>
      </c>
    </row>
    <row r="753" spans="1:14" ht="30">
      <c r="A753" s="3">
        <v>752</v>
      </c>
      <c r="B753" s="3" t="s">
        <v>14</v>
      </c>
      <c r="C753" s="3" t="s">
        <v>254</v>
      </c>
      <c r="D753" s="3" t="s">
        <v>2859</v>
      </c>
      <c r="E753" s="3">
        <v>33041601017</v>
      </c>
      <c r="F753" s="3" t="str">
        <f>VLOOKUP(E753,bc,2,0)</f>
        <v>Pernambut</v>
      </c>
      <c r="G753" s="3" t="str">
        <f>VLOOKUP(E753,bc,3,0)</f>
        <v>Vellore</v>
      </c>
      <c r="H753" s="3" t="s">
        <v>2860</v>
      </c>
      <c r="I753" s="3" t="s">
        <v>2861</v>
      </c>
      <c r="J753" s="3" t="s">
        <v>2862</v>
      </c>
      <c r="K753" s="3" t="s">
        <v>20</v>
      </c>
      <c r="L753" s="3" t="s">
        <v>259</v>
      </c>
      <c r="M753" s="3" t="s">
        <v>260</v>
      </c>
      <c r="N753" s="3">
        <v>4171230849</v>
      </c>
    </row>
    <row r="754" spans="1:14" ht="30">
      <c r="A754" s="3">
        <v>753</v>
      </c>
      <c r="B754" s="3" t="s">
        <v>14</v>
      </c>
      <c r="C754" s="3" t="s">
        <v>229</v>
      </c>
      <c r="D754" s="3" t="s">
        <v>2863</v>
      </c>
      <c r="E754" s="3">
        <v>33041703423</v>
      </c>
      <c r="F754" s="3" t="str">
        <f>VLOOKUP(E754,bc,2,0)</f>
        <v>Madhanur</v>
      </c>
      <c r="G754" s="3" t="str">
        <f>VLOOKUP(E754,bc,3,0)</f>
        <v>Vaniyambadi</v>
      </c>
      <c r="H754" s="3" t="s">
        <v>2864</v>
      </c>
      <c r="I754" s="3" t="s">
        <v>2865</v>
      </c>
      <c r="J754" s="3" t="s">
        <v>2866</v>
      </c>
      <c r="K754" s="3" t="s">
        <v>20</v>
      </c>
      <c r="L754" s="3" t="s">
        <v>234</v>
      </c>
      <c r="M754" s="3" t="s">
        <v>235</v>
      </c>
      <c r="N754" s="3">
        <v>4174243239</v>
      </c>
    </row>
    <row r="755" spans="1:14" ht="30">
      <c r="A755" s="3">
        <v>754</v>
      </c>
      <c r="B755" s="3" t="s">
        <v>14</v>
      </c>
      <c r="C755" s="3" t="s">
        <v>229</v>
      </c>
      <c r="D755" s="3" t="s">
        <v>2867</v>
      </c>
      <c r="E755" s="3">
        <v>33041703423</v>
      </c>
      <c r="F755" s="3" t="str">
        <f>VLOOKUP(E755,bc,2,0)</f>
        <v>Madhanur</v>
      </c>
      <c r="G755" s="3" t="str">
        <f>VLOOKUP(E755,bc,3,0)</f>
        <v>Vaniyambadi</v>
      </c>
      <c r="H755" s="3" t="s">
        <v>2868</v>
      </c>
      <c r="I755" s="3" t="s">
        <v>2869</v>
      </c>
      <c r="J755" s="3" t="s">
        <v>2870</v>
      </c>
      <c r="K755" s="3" t="s">
        <v>20</v>
      </c>
      <c r="L755" s="3" t="s">
        <v>234</v>
      </c>
      <c r="M755" s="3" t="s">
        <v>235</v>
      </c>
      <c r="N755" s="3">
        <v>4174243239</v>
      </c>
    </row>
    <row r="756" spans="1:14" ht="30">
      <c r="A756" s="3">
        <v>755</v>
      </c>
      <c r="B756" s="3" t="s">
        <v>14</v>
      </c>
      <c r="C756" s="3" t="s">
        <v>254</v>
      </c>
      <c r="D756" s="3" t="s">
        <v>2871</v>
      </c>
      <c r="E756" s="3">
        <v>33041601017</v>
      </c>
      <c r="F756" s="3" t="str">
        <f>VLOOKUP(E756,bc,2,0)</f>
        <v>Pernambut</v>
      </c>
      <c r="G756" s="3" t="str">
        <f>VLOOKUP(E756,bc,3,0)</f>
        <v>Vellore</v>
      </c>
      <c r="H756" s="3" t="s">
        <v>2872</v>
      </c>
      <c r="I756" s="3" t="s">
        <v>1324</v>
      </c>
      <c r="J756" s="3" t="s">
        <v>2873</v>
      </c>
      <c r="K756" s="3" t="s">
        <v>20</v>
      </c>
      <c r="L756" s="3" t="s">
        <v>259</v>
      </c>
      <c r="M756" s="3" t="s">
        <v>260</v>
      </c>
      <c r="N756" s="3">
        <v>4171230849</v>
      </c>
    </row>
    <row r="757" spans="1:14" ht="30">
      <c r="A757" s="3">
        <v>756</v>
      </c>
      <c r="B757" s="3" t="s">
        <v>14</v>
      </c>
      <c r="C757" s="3" t="s">
        <v>521</v>
      </c>
      <c r="D757" s="3" t="s">
        <v>2874</v>
      </c>
      <c r="E757" s="3">
        <v>33041703417</v>
      </c>
      <c r="F757" s="3" t="str">
        <f>VLOOKUP(E757,bc,2,0)</f>
        <v>Madhanur</v>
      </c>
      <c r="G757" s="3" t="str">
        <f>VLOOKUP(E757,bc,3,0)</f>
        <v>Vaniyambadi</v>
      </c>
      <c r="H757" s="3" t="s">
        <v>2875</v>
      </c>
      <c r="I757" s="3" t="s">
        <v>2876</v>
      </c>
      <c r="J757" s="3" t="s">
        <v>78</v>
      </c>
      <c r="K757" s="3" t="s">
        <v>20</v>
      </c>
      <c r="L757" s="3" t="s">
        <v>526</v>
      </c>
      <c r="M757" s="3" t="s">
        <v>527</v>
      </c>
      <c r="N757" s="3">
        <v>9487307317</v>
      </c>
    </row>
    <row r="758" spans="1:14" ht="30">
      <c r="A758" s="3">
        <v>757</v>
      </c>
      <c r="B758" s="3" t="s">
        <v>14</v>
      </c>
      <c r="C758" s="3" t="s">
        <v>521</v>
      </c>
      <c r="D758" s="3" t="s">
        <v>2877</v>
      </c>
      <c r="E758" s="3">
        <v>33041703417</v>
      </c>
      <c r="F758" s="3" t="str">
        <f>VLOOKUP(E758,bc,2,0)</f>
        <v>Madhanur</v>
      </c>
      <c r="G758" s="3" t="str">
        <f>VLOOKUP(E758,bc,3,0)</f>
        <v>Vaniyambadi</v>
      </c>
      <c r="H758" s="3" t="s">
        <v>2878</v>
      </c>
      <c r="I758" s="3" t="s">
        <v>2879</v>
      </c>
      <c r="J758" s="3" t="s">
        <v>2880</v>
      </c>
      <c r="K758" s="3" t="s">
        <v>20</v>
      </c>
      <c r="L758" s="3" t="s">
        <v>526</v>
      </c>
      <c r="M758" s="3" t="s">
        <v>527</v>
      </c>
      <c r="N758" s="3">
        <v>9487307317</v>
      </c>
    </row>
    <row r="759" spans="1:14" ht="30">
      <c r="A759" s="3">
        <v>758</v>
      </c>
      <c r="B759" s="3" t="s">
        <v>14</v>
      </c>
      <c r="C759" s="3" t="s">
        <v>521</v>
      </c>
      <c r="D759" s="3" t="s">
        <v>2881</v>
      </c>
      <c r="E759" s="3">
        <v>33041703417</v>
      </c>
      <c r="F759" s="3" t="str">
        <f>VLOOKUP(E759,bc,2,0)</f>
        <v>Madhanur</v>
      </c>
      <c r="G759" s="3" t="str">
        <f>VLOOKUP(E759,bc,3,0)</f>
        <v>Vaniyambadi</v>
      </c>
      <c r="H759" s="3" t="s">
        <v>569</v>
      </c>
      <c r="I759" s="3" t="s">
        <v>2882</v>
      </c>
      <c r="J759" s="3" t="s">
        <v>2883</v>
      </c>
      <c r="K759" s="3" t="s">
        <v>20</v>
      </c>
      <c r="L759" s="3" t="s">
        <v>526</v>
      </c>
      <c r="M759" s="3" t="s">
        <v>527</v>
      </c>
      <c r="N759" s="3">
        <v>9487307317</v>
      </c>
    </row>
    <row r="760" spans="1:14" ht="30">
      <c r="A760" s="3">
        <v>759</v>
      </c>
      <c r="B760" s="3" t="s">
        <v>14</v>
      </c>
      <c r="C760" s="3" t="s">
        <v>521</v>
      </c>
      <c r="D760" s="3" t="s">
        <v>2884</v>
      </c>
      <c r="E760" s="3">
        <v>33041703417</v>
      </c>
      <c r="F760" s="3" t="str">
        <f>VLOOKUP(E760,bc,2,0)</f>
        <v>Madhanur</v>
      </c>
      <c r="G760" s="3" t="str">
        <f>VLOOKUP(E760,bc,3,0)</f>
        <v>Vaniyambadi</v>
      </c>
      <c r="H760" s="3" t="s">
        <v>2885</v>
      </c>
      <c r="I760" s="3" t="s">
        <v>2886</v>
      </c>
      <c r="J760" s="3" t="s">
        <v>451</v>
      </c>
      <c r="K760" s="3" t="s">
        <v>20</v>
      </c>
      <c r="L760" s="3" t="s">
        <v>526</v>
      </c>
      <c r="M760" s="3" t="s">
        <v>527</v>
      </c>
      <c r="N760" s="3">
        <v>9487307317</v>
      </c>
    </row>
    <row r="761" spans="1:14" ht="30">
      <c r="A761" s="3">
        <v>760</v>
      </c>
      <c r="B761" s="3" t="s">
        <v>14</v>
      </c>
      <c r="C761" s="3" t="s">
        <v>521</v>
      </c>
      <c r="D761" s="3" t="s">
        <v>2887</v>
      </c>
      <c r="E761" s="3">
        <v>33041703417</v>
      </c>
      <c r="F761" s="3" t="str">
        <f>VLOOKUP(E761,bc,2,0)</f>
        <v>Madhanur</v>
      </c>
      <c r="G761" s="3" t="str">
        <f>VLOOKUP(E761,bc,3,0)</f>
        <v>Vaniyambadi</v>
      </c>
      <c r="H761" s="3" t="s">
        <v>2888</v>
      </c>
      <c r="I761" s="3" t="s">
        <v>2889</v>
      </c>
      <c r="J761" s="3" t="s">
        <v>2360</v>
      </c>
      <c r="K761" s="3" t="s">
        <v>20</v>
      </c>
      <c r="L761" s="3" t="s">
        <v>526</v>
      </c>
      <c r="M761" s="3" t="s">
        <v>527</v>
      </c>
      <c r="N761" s="3">
        <v>9487307317</v>
      </c>
    </row>
    <row r="762" spans="1:14" ht="30">
      <c r="A762" s="3">
        <v>761</v>
      </c>
      <c r="B762" s="3" t="s">
        <v>14</v>
      </c>
      <c r="C762" s="3" t="s">
        <v>521</v>
      </c>
      <c r="D762" s="3" t="s">
        <v>2890</v>
      </c>
      <c r="E762" s="3">
        <v>33041703417</v>
      </c>
      <c r="F762" s="3" t="str">
        <f>VLOOKUP(E762,bc,2,0)</f>
        <v>Madhanur</v>
      </c>
      <c r="G762" s="3" t="str">
        <f>VLOOKUP(E762,bc,3,0)</f>
        <v>Vaniyambadi</v>
      </c>
      <c r="H762" s="3" t="s">
        <v>2891</v>
      </c>
      <c r="I762" s="3" t="s">
        <v>2892</v>
      </c>
      <c r="J762" s="3" t="s">
        <v>2893</v>
      </c>
      <c r="K762" s="3" t="s">
        <v>20</v>
      </c>
      <c r="L762" s="3" t="s">
        <v>526</v>
      </c>
      <c r="M762" s="3" t="s">
        <v>527</v>
      </c>
      <c r="N762" s="3">
        <v>9487307317</v>
      </c>
    </row>
    <row r="763" spans="1:14" ht="30">
      <c r="A763" s="3">
        <v>762</v>
      </c>
      <c r="B763" s="3" t="s">
        <v>14</v>
      </c>
      <c r="C763" s="3" t="s">
        <v>521</v>
      </c>
      <c r="D763" s="3" t="s">
        <v>2894</v>
      </c>
      <c r="E763" s="3">
        <v>33041703417</v>
      </c>
      <c r="F763" s="3" t="str">
        <f>VLOOKUP(E763,bc,2,0)</f>
        <v>Madhanur</v>
      </c>
      <c r="G763" s="3" t="str">
        <f>VLOOKUP(E763,bc,3,0)</f>
        <v>Vaniyambadi</v>
      </c>
      <c r="H763" s="3" t="s">
        <v>2895</v>
      </c>
      <c r="I763" s="3" t="s">
        <v>2896</v>
      </c>
      <c r="J763" s="3" t="s">
        <v>2897</v>
      </c>
      <c r="K763" s="3" t="s">
        <v>20</v>
      </c>
      <c r="L763" s="3" t="s">
        <v>526</v>
      </c>
      <c r="M763" s="3" t="s">
        <v>527</v>
      </c>
      <c r="N763" s="3">
        <v>9487307317</v>
      </c>
    </row>
    <row r="764" spans="1:14" ht="30">
      <c r="A764" s="3">
        <v>763</v>
      </c>
      <c r="B764" s="3" t="s">
        <v>14</v>
      </c>
      <c r="C764" s="3" t="s">
        <v>521</v>
      </c>
      <c r="D764" s="3" t="s">
        <v>2898</v>
      </c>
      <c r="E764" s="3">
        <v>33041703417</v>
      </c>
      <c r="F764" s="3" t="str">
        <f>VLOOKUP(E764,bc,2,0)</f>
        <v>Madhanur</v>
      </c>
      <c r="G764" s="3" t="str">
        <f>VLOOKUP(E764,bc,3,0)</f>
        <v>Vaniyambadi</v>
      </c>
      <c r="H764" s="3" t="s">
        <v>2899</v>
      </c>
      <c r="I764" s="3" t="s">
        <v>2900</v>
      </c>
      <c r="J764" s="3" t="s">
        <v>244</v>
      </c>
      <c r="K764" s="3" t="s">
        <v>20</v>
      </c>
      <c r="L764" s="3" t="s">
        <v>526</v>
      </c>
      <c r="M764" s="3" t="s">
        <v>527</v>
      </c>
      <c r="N764" s="3">
        <v>9487307317</v>
      </c>
    </row>
    <row r="765" spans="1:14" ht="30">
      <c r="A765" s="3">
        <v>764</v>
      </c>
      <c r="B765" s="3" t="s">
        <v>14</v>
      </c>
      <c r="C765" s="3" t="s">
        <v>521</v>
      </c>
      <c r="D765" s="3" t="s">
        <v>2901</v>
      </c>
      <c r="E765" s="3">
        <v>33041703417</v>
      </c>
      <c r="F765" s="3" t="str">
        <f>VLOOKUP(E765,bc,2,0)</f>
        <v>Madhanur</v>
      </c>
      <c r="G765" s="3" t="str">
        <f>VLOOKUP(E765,bc,3,0)</f>
        <v>Vaniyambadi</v>
      </c>
      <c r="H765" s="3" t="s">
        <v>2902</v>
      </c>
      <c r="I765" s="3" t="s">
        <v>2903</v>
      </c>
      <c r="J765" s="3" t="s">
        <v>76</v>
      </c>
      <c r="K765" s="3" t="s">
        <v>20</v>
      </c>
      <c r="L765" s="3" t="s">
        <v>526</v>
      </c>
      <c r="M765" s="3" t="s">
        <v>527</v>
      </c>
      <c r="N765" s="3">
        <v>9487307317</v>
      </c>
    </row>
    <row r="766" spans="1:14" ht="30">
      <c r="A766" s="3">
        <v>765</v>
      </c>
      <c r="B766" s="3" t="s">
        <v>14</v>
      </c>
      <c r="C766" s="3" t="s">
        <v>521</v>
      </c>
      <c r="D766" s="3" t="s">
        <v>2904</v>
      </c>
      <c r="E766" s="3">
        <v>33041703417</v>
      </c>
      <c r="F766" s="3" t="str">
        <f>VLOOKUP(E766,bc,2,0)</f>
        <v>Madhanur</v>
      </c>
      <c r="G766" s="3" t="str">
        <f>VLOOKUP(E766,bc,3,0)</f>
        <v>Vaniyambadi</v>
      </c>
      <c r="H766" s="3" t="s">
        <v>727</v>
      </c>
      <c r="I766" s="3" t="s">
        <v>2905</v>
      </c>
      <c r="J766" s="3" t="s">
        <v>435</v>
      </c>
      <c r="K766" s="3" t="s">
        <v>20</v>
      </c>
      <c r="L766" s="3" t="s">
        <v>526</v>
      </c>
      <c r="M766" s="3" t="s">
        <v>527</v>
      </c>
      <c r="N766" s="3">
        <v>9487307317</v>
      </c>
    </row>
    <row r="767" spans="1:14" ht="30">
      <c r="A767" s="3">
        <v>766</v>
      </c>
      <c r="B767" s="3" t="s">
        <v>14</v>
      </c>
      <c r="C767" s="3" t="s">
        <v>521</v>
      </c>
      <c r="D767" s="3" t="s">
        <v>2906</v>
      </c>
      <c r="E767" s="3">
        <v>33041703417</v>
      </c>
      <c r="F767" s="3" t="str">
        <f>VLOOKUP(E767,bc,2,0)</f>
        <v>Madhanur</v>
      </c>
      <c r="G767" s="3" t="str">
        <f>VLOOKUP(E767,bc,3,0)</f>
        <v>Vaniyambadi</v>
      </c>
      <c r="H767" s="3" t="s">
        <v>2907</v>
      </c>
      <c r="I767" s="3" t="s">
        <v>1182</v>
      </c>
      <c r="J767" s="3" t="s">
        <v>1379</v>
      </c>
      <c r="K767" s="3" t="s">
        <v>20</v>
      </c>
      <c r="L767" s="3" t="s">
        <v>526</v>
      </c>
      <c r="M767" s="3" t="s">
        <v>527</v>
      </c>
      <c r="N767" s="3">
        <v>9487307317</v>
      </c>
    </row>
    <row r="768" spans="1:14" ht="30">
      <c r="A768" s="3">
        <v>767</v>
      </c>
      <c r="B768" s="3" t="s">
        <v>14</v>
      </c>
      <c r="C768" s="3" t="s">
        <v>521</v>
      </c>
      <c r="D768" s="3" t="s">
        <v>2908</v>
      </c>
      <c r="E768" s="3">
        <v>33041703417</v>
      </c>
      <c r="F768" s="3" t="str">
        <f>VLOOKUP(E768,bc,2,0)</f>
        <v>Madhanur</v>
      </c>
      <c r="G768" s="3" t="str">
        <f>VLOOKUP(E768,bc,3,0)</f>
        <v>Vaniyambadi</v>
      </c>
      <c r="H768" s="3" t="s">
        <v>2909</v>
      </c>
      <c r="I768" s="3" t="s">
        <v>818</v>
      </c>
      <c r="J768" s="3" t="s">
        <v>2910</v>
      </c>
      <c r="K768" s="3" t="s">
        <v>20</v>
      </c>
      <c r="L768" s="3" t="s">
        <v>526</v>
      </c>
      <c r="M768" s="3" t="s">
        <v>527</v>
      </c>
      <c r="N768" s="3">
        <v>9487307317</v>
      </c>
    </row>
    <row r="769" spans="1:14" ht="30">
      <c r="A769" s="3">
        <v>768</v>
      </c>
      <c r="B769" s="3" t="s">
        <v>14</v>
      </c>
      <c r="C769" s="3" t="s">
        <v>521</v>
      </c>
      <c r="D769" s="3" t="s">
        <v>2911</v>
      </c>
      <c r="E769" s="3">
        <v>33041703417</v>
      </c>
      <c r="F769" s="3" t="str">
        <f>VLOOKUP(E769,bc,2,0)</f>
        <v>Madhanur</v>
      </c>
      <c r="G769" s="3" t="str">
        <f>VLOOKUP(E769,bc,3,0)</f>
        <v>Vaniyambadi</v>
      </c>
      <c r="H769" s="3" t="s">
        <v>2912</v>
      </c>
      <c r="I769" s="3" t="s">
        <v>2913</v>
      </c>
      <c r="J769" s="3" t="s">
        <v>2914</v>
      </c>
      <c r="K769" s="3" t="s">
        <v>20</v>
      </c>
      <c r="L769" s="3" t="s">
        <v>526</v>
      </c>
      <c r="M769" s="3" t="s">
        <v>527</v>
      </c>
      <c r="N769" s="3">
        <v>9487307317</v>
      </c>
    </row>
    <row r="770" spans="1:14" ht="30">
      <c r="A770" s="3">
        <v>769</v>
      </c>
      <c r="B770" s="3" t="s">
        <v>14</v>
      </c>
      <c r="C770" s="3" t="s">
        <v>521</v>
      </c>
      <c r="D770" s="3" t="s">
        <v>2915</v>
      </c>
      <c r="E770" s="3">
        <v>33041703417</v>
      </c>
      <c r="F770" s="3" t="str">
        <f>VLOOKUP(E770,bc,2,0)</f>
        <v>Madhanur</v>
      </c>
      <c r="G770" s="3" t="str">
        <f>VLOOKUP(E770,bc,3,0)</f>
        <v>Vaniyambadi</v>
      </c>
      <c r="H770" s="3" t="s">
        <v>2916</v>
      </c>
      <c r="I770" s="3" t="s">
        <v>2917</v>
      </c>
      <c r="J770" s="3" t="s">
        <v>2918</v>
      </c>
      <c r="K770" s="3" t="s">
        <v>20</v>
      </c>
      <c r="L770" s="3" t="s">
        <v>526</v>
      </c>
      <c r="M770" s="3" t="s">
        <v>527</v>
      </c>
      <c r="N770" s="3">
        <v>9487307317</v>
      </c>
    </row>
    <row r="771" spans="1:14" ht="30">
      <c r="A771" s="3">
        <v>770</v>
      </c>
      <c r="B771" s="3" t="s">
        <v>14</v>
      </c>
      <c r="C771" s="3" t="s">
        <v>521</v>
      </c>
      <c r="D771" s="3" t="s">
        <v>2919</v>
      </c>
      <c r="E771" s="3">
        <v>33041703417</v>
      </c>
      <c r="F771" s="3" t="str">
        <f>VLOOKUP(E771,bc,2,0)</f>
        <v>Madhanur</v>
      </c>
      <c r="G771" s="3" t="str">
        <f>VLOOKUP(E771,bc,3,0)</f>
        <v>Vaniyambadi</v>
      </c>
      <c r="H771" s="3" t="s">
        <v>2920</v>
      </c>
      <c r="I771" s="3" t="s">
        <v>2921</v>
      </c>
      <c r="J771" s="3" t="s">
        <v>569</v>
      </c>
      <c r="K771" s="3" t="s">
        <v>20</v>
      </c>
      <c r="L771" s="3" t="s">
        <v>526</v>
      </c>
      <c r="M771" s="3" t="s">
        <v>527</v>
      </c>
      <c r="N771" s="3">
        <v>9487307317</v>
      </c>
    </row>
    <row r="772" spans="1:14" ht="30">
      <c r="A772" s="3">
        <v>771</v>
      </c>
      <c r="B772" s="3" t="s">
        <v>14</v>
      </c>
      <c r="C772" s="3" t="s">
        <v>521</v>
      </c>
      <c r="D772" s="3" t="s">
        <v>2922</v>
      </c>
      <c r="E772" s="3">
        <v>33041703417</v>
      </c>
      <c r="F772" s="3" t="str">
        <f>VLOOKUP(E772,bc,2,0)</f>
        <v>Madhanur</v>
      </c>
      <c r="G772" s="3" t="str">
        <f>VLOOKUP(E772,bc,3,0)</f>
        <v>Vaniyambadi</v>
      </c>
      <c r="H772" s="3" t="s">
        <v>2923</v>
      </c>
      <c r="I772" s="3" t="s">
        <v>2924</v>
      </c>
      <c r="J772" s="3" t="s">
        <v>2244</v>
      </c>
      <c r="K772" s="3" t="s">
        <v>20</v>
      </c>
      <c r="L772" s="3" t="s">
        <v>526</v>
      </c>
      <c r="M772" s="3" t="s">
        <v>527</v>
      </c>
      <c r="N772" s="3">
        <v>9487307317</v>
      </c>
    </row>
    <row r="773" spans="1:14" ht="30">
      <c r="A773" s="3">
        <v>772</v>
      </c>
      <c r="B773" s="3" t="s">
        <v>14</v>
      </c>
      <c r="C773" s="3" t="s">
        <v>521</v>
      </c>
      <c r="D773" s="3" t="s">
        <v>2925</v>
      </c>
      <c r="E773" s="3">
        <v>33041703417</v>
      </c>
      <c r="F773" s="3" t="str">
        <f>VLOOKUP(E773,bc,2,0)</f>
        <v>Madhanur</v>
      </c>
      <c r="G773" s="3" t="str">
        <f>VLOOKUP(E773,bc,3,0)</f>
        <v>Vaniyambadi</v>
      </c>
      <c r="H773" s="3" t="s">
        <v>2926</v>
      </c>
      <c r="I773" s="3" t="s">
        <v>33</v>
      </c>
      <c r="J773" s="3" t="s">
        <v>2927</v>
      </c>
      <c r="K773" s="3" t="s">
        <v>20</v>
      </c>
      <c r="L773" s="3" t="s">
        <v>526</v>
      </c>
      <c r="M773" s="3" t="s">
        <v>527</v>
      </c>
      <c r="N773" s="3">
        <v>9487307317</v>
      </c>
    </row>
    <row r="774" spans="1:14" ht="30">
      <c r="A774" s="3">
        <v>773</v>
      </c>
      <c r="B774" s="3" t="s">
        <v>14</v>
      </c>
      <c r="C774" s="3" t="s">
        <v>521</v>
      </c>
      <c r="D774" s="3" t="s">
        <v>2928</v>
      </c>
      <c r="E774" s="3">
        <v>33041703417</v>
      </c>
      <c r="F774" s="3" t="str">
        <f>VLOOKUP(E774,bc,2,0)</f>
        <v>Madhanur</v>
      </c>
      <c r="G774" s="3" t="str">
        <f>VLOOKUP(E774,bc,3,0)</f>
        <v>Vaniyambadi</v>
      </c>
      <c r="H774" s="3" t="s">
        <v>2929</v>
      </c>
      <c r="I774" s="3" t="s">
        <v>968</v>
      </c>
      <c r="J774" s="3" t="s">
        <v>2930</v>
      </c>
      <c r="K774" s="3" t="s">
        <v>20</v>
      </c>
      <c r="L774" s="3" t="s">
        <v>526</v>
      </c>
      <c r="M774" s="3" t="s">
        <v>527</v>
      </c>
      <c r="N774" s="3">
        <v>9487307317</v>
      </c>
    </row>
    <row r="775" spans="1:14" ht="30">
      <c r="A775" s="3">
        <v>774</v>
      </c>
      <c r="B775" s="3" t="s">
        <v>14</v>
      </c>
      <c r="C775" s="3" t="s">
        <v>521</v>
      </c>
      <c r="D775" s="3" t="s">
        <v>2931</v>
      </c>
      <c r="E775" s="3">
        <v>33041703417</v>
      </c>
      <c r="F775" s="3" t="str">
        <f>VLOOKUP(E775,bc,2,0)</f>
        <v>Madhanur</v>
      </c>
      <c r="G775" s="3" t="str">
        <f>VLOOKUP(E775,bc,3,0)</f>
        <v>Vaniyambadi</v>
      </c>
      <c r="H775" s="3" t="s">
        <v>2932</v>
      </c>
      <c r="I775" s="3" t="s">
        <v>707</v>
      </c>
      <c r="J775" s="3" t="s">
        <v>2933</v>
      </c>
      <c r="K775" s="3" t="s">
        <v>20</v>
      </c>
      <c r="L775" s="3" t="s">
        <v>526</v>
      </c>
      <c r="M775" s="3" t="s">
        <v>527</v>
      </c>
      <c r="N775" s="3">
        <v>9487307317</v>
      </c>
    </row>
    <row r="776" spans="1:14" ht="30">
      <c r="A776" s="3">
        <v>775</v>
      </c>
      <c r="B776" s="3" t="s">
        <v>14</v>
      </c>
      <c r="C776" s="3" t="s">
        <v>521</v>
      </c>
      <c r="D776" s="3" t="s">
        <v>2934</v>
      </c>
      <c r="E776" s="3">
        <v>33041703417</v>
      </c>
      <c r="F776" s="3" t="str">
        <f>VLOOKUP(E776,bc,2,0)</f>
        <v>Madhanur</v>
      </c>
      <c r="G776" s="3" t="str">
        <f>VLOOKUP(E776,bc,3,0)</f>
        <v>Vaniyambadi</v>
      </c>
      <c r="H776" s="3" t="s">
        <v>2935</v>
      </c>
      <c r="I776" s="3" t="s">
        <v>2936</v>
      </c>
      <c r="J776" s="3" t="s">
        <v>2937</v>
      </c>
      <c r="K776" s="3" t="s">
        <v>20</v>
      </c>
      <c r="L776" s="3" t="s">
        <v>526</v>
      </c>
      <c r="M776" s="3" t="s">
        <v>527</v>
      </c>
      <c r="N776" s="3">
        <v>9487307317</v>
      </c>
    </row>
    <row r="777" spans="1:14" ht="30">
      <c r="A777" s="3">
        <v>776</v>
      </c>
      <c r="B777" s="3" t="s">
        <v>14</v>
      </c>
      <c r="C777" s="3" t="s">
        <v>521</v>
      </c>
      <c r="D777" s="3" t="s">
        <v>2938</v>
      </c>
      <c r="E777" s="3">
        <v>33041703417</v>
      </c>
      <c r="F777" s="3" t="str">
        <f>VLOOKUP(E777,bc,2,0)</f>
        <v>Madhanur</v>
      </c>
      <c r="G777" s="3" t="str">
        <f>VLOOKUP(E777,bc,3,0)</f>
        <v>Vaniyambadi</v>
      </c>
      <c r="H777" s="3" t="s">
        <v>2939</v>
      </c>
      <c r="I777" s="3" t="s">
        <v>2940</v>
      </c>
      <c r="J777" s="3" t="s">
        <v>2941</v>
      </c>
      <c r="K777" s="3" t="s">
        <v>20</v>
      </c>
      <c r="L777" s="3" t="s">
        <v>526</v>
      </c>
      <c r="M777" s="3" t="s">
        <v>527</v>
      </c>
      <c r="N777" s="3">
        <v>9487307317</v>
      </c>
    </row>
    <row r="778" spans="1:14" ht="30">
      <c r="A778" s="3">
        <v>777</v>
      </c>
      <c r="B778" s="3" t="s">
        <v>14</v>
      </c>
      <c r="C778" s="3" t="s">
        <v>521</v>
      </c>
      <c r="D778" s="3" t="s">
        <v>2942</v>
      </c>
      <c r="E778" s="3">
        <v>33041703417</v>
      </c>
      <c r="F778" s="3" t="str">
        <f>VLOOKUP(E778,bc,2,0)</f>
        <v>Madhanur</v>
      </c>
      <c r="G778" s="3" t="str">
        <f>VLOOKUP(E778,bc,3,0)</f>
        <v>Vaniyambadi</v>
      </c>
      <c r="H778" s="3" t="s">
        <v>2943</v>
      </c>
      <c r="I778" s="3" t="s">
        <v>637</v>
      </c>
      <c r="J778" s="3" t="s">
        <v>829</v>
      </c>
      <c r="K778" s="3" t="s">
        <v>20</v>
      </c>
      <c r="L778" s="3" t="s">
        <v>526</v>
      </c>
      <c r="M778" s="3" t="s">
        <v>527</v>
      </c>
      <c r="N778" s="3">
        <v>9487307317</v>
      </c>
    </row>
    <row r="779" spans="1:14" ht="30">
      <c r="A779" s="3">
        <v>778</v>
      </c>
      <c r="B779" s="3" t="s">
        <v>14</v>
      </c>
      <c r="C779" s="3" t="s">
        <v>521</v>
      </c>
      <c r="D779" s="3" t="s">
        <v>2944</v>
      </c>
      <c r="E779" s="3">
        <v>33041703417</v>
      </c>
      <c r="F779" s="3" t="str">
        <f>VLOOKUP(E779,bc,2,0)</f>
        <v>Madhanur</v>
      </c>
      <c r="G779" s="3" t="str">
        <f>VLOOKUP(E779,bc,3,0)</f>
        <v>Vaniyambadi</v>
      </c>
      <c r="H779" s="3" t="s">
        <v>2945</v>
      </c>
      <c r="I779" s="3" t="s">
        <v>2946</v>
      </c>
      <c r="J779" s="3" t="s">
        <v>2947</v>
      </c>
      <c r="K779" s="3" t="s">
        <v>20</v>
      </c>
      <c r="L779" s="3" t="s">
        <v>526</v>
      </c>
      <c r="M779" s="3" t="s">
        <v>527</v>
      </c>
      <c r="N779" s="3">
        <v>9487307317</v>
      </c>
    </row>
    <row r="780" spans="1:14" ht="30">
      <c r="A780" s="3">
        <v>779</v>
      </c>
      <c r="B780" s="3" t="s">
        <v>14</v>
      </c>
      <c r="C780" s="3" t="s">
        <v>521</v>
      </c>
      <c r="D780" s="3" t="s">
        <v>2948</v>
      </c>
      <c r="E780" s="3">
        <v>33041703417</v>
      </c>
      <c r="F780" s="3" t="str">
        <f>VLOOKUP(E780,bc,2,0)</f>
        <v>Madhanur</v>
      </c>
      <c r="G780" s="3" t="str">
        <f>VLOOKUP(E780,bc,3,0)</f>
        <v>Vaniyambadi</v>
      </c>
      <c r="H780" s="3" t="s">
        <v>2949</v>
      </c>
      <c r="I780" s="3" t="s">
        <v>2950</v>
      </c>
      <c r="J780" s="3" t="s">
        <v>2951</v>
      </c>
      <c r="K780" s="3" t="s">
        <v>20</v>
      </c>
      <c r="L780" s="3" t="s">
        <v>526</v>
      </c>
      <c r="M780" s="3" t="s">
        <v>527</v>
      </c>
      <c r="N780" s="3">
        <v>9487307317</v>
      </c>
    </row>
    <row r="781" spans="1:14" ht="30">
      <c r="A781" s="3">
        <v>780</v>
      </c>
      <c r="B781" s="3" t="s">
        <v>14</v>
      </c>
      <c r="C781" s="3" t="s">
        <v>521</v>
      </c>
      <c r="D781" s="3" t="s">
        <v>2952</v>
      </c>
      <c r="E781" s="3">
        <v>33041703417</v>
      </c>
      <c r="F781" s="3" t="str">
        <f>VLOOKUP(E781,bc,2,0)</f>
        <v>Madhanur</v>
      </c>
      <c r="G781" s="3" t="str">
        <f>VLOOKUP(E781,bc,3,0)</f>
        <v>Vaniyambadi</v>
      </c>
      <c r="H781" s="3" t="s">
        <v>2953</v>
      </c>
      <c r="I781" s="3" t="s">
        <v>618</v>
      </c>
      <c r="J781" s="3" t="s">
        <v>2954</v>
      </c>
      <c r="K781" s="3" t="s">
        <v>20</v>
      </c>
      <c r="L781" s="3" t="s">
        <v>526</v>
      </c>
      <c r="M781" s="3" t="s">
        <v>527</v>
      </c>
      <c r="N781" s="3">
        <v>9487307317</v>
      </c>
    </row>
    <row r="782" spans="1:14" ht="30">
      <c r="A782" s="3">
        <v>781</v>
      </c>
      <c r="B782" s="3" t="s">
        <v>14</v>
      </c>
      <c r="C782" s="3" t="s">
        <v>521</v>
      </c>
      <c r="D782" s="3" t="s">
        <v>2955</v>
      </c>
      <c r="E782" s="3">
        <v>33041703417</v>
      </c>
      <c r="F782" s="3" t="str">
        <f>VLOOKUP(E782,bc,2,0)</f>
        <v>Madhanur</v>
      </c>
      <c r="G782" s="3" t="str">
        <f>VLOOKUP(E782,bc,3,0)</f>
        <v>Vaniyambadi</v>
      </c>
      <c r="H782" s="3" t="s">
        <v>2956</v>
      </c>
      <c r="I782" s="3" t="s">
        <v>2957</v>
      </c>
      <c r="J782" s="3" t="s">
        <v>2958</v>
      </c>
      <c r="K782" s="3" t="s">
        <v>20</v>
      </c>
      <c r="L782" s="3" t="s">
        <v>526</v>
      </c>
      <c r="M782" s="3" t="s">
        <v>527</v>
      </c>
      <c r="N782" s="3">
        <v>9487307317</v>
      </c>
    </row>
    <row r="783" spans="1:14" ht="30">
      <c r="A783" s="3">
        <v>782</v>
      </c>
      <c r="B783" s="3" t="s">
        <v>14</v>
      </c>
      <c r="C783" s="3" t="s">
        <v>521</v>
      </c>
      <c r="D783" s="3" t="s">
        <v>2959</v>
      </c>
      <c r="E783" s="3">
        <v>33041703417</v>
      </c>
      <c r="F783" s="3" t="str">
        <f>VLOOKUP(E783,bc,2,0)</f>
        <v>Madhanur</v>
      </c>
      <c r="G783" s="3" t="str">
        <f>VLOOKUP(E783,bc,3,0)</f>
        <v>Vaniyambadi</v>
      </c>
      <c r="H783" s="3" t="s">
        <v>2960</v>
      </c>
      <c r="I783" s="3" t="s">
        <v>672</v>
      </c>
      <c r="J783" s="3" t="s">
        <v>78</v>
      </c>
      <c r="K783" s="3" t="s">
        <v>20</v>
      </c>
      <c r="L783" s="3" t="s">
        <v>526</v>
      </c>
      <c r="M783" s="3" t="s">
        <v>527</v>
      </c>
      <c r="N783" s="3">
        <v>9487307317</v>
      </c>
    </row>
    <row r="784" spans="1:14" ht="30">
      <c r="A784" s="3">
        <v>783</v>
      </c>
      <c r="B784" s="3" t="s">
        <v>14</v>
      </c>
      <c r="C784" s="3" t="s">
        <v>521</v>
      </c>
      <c r="D784" s="3" t="s">
        <v>2961</v>
      </c>
      <c r="E784" s="3">
        <v>33041703417</v>
      </c>
      <c r="F784" s="3" t="str">
        <f>VLOOKUP(E784,bc,2,0)</f>
        <v>Madhanur</v>
      </c>
      <c r="G784" s="3" t="str">
        <f>VLOOKUP(E784,bc,3,0)</f>
        <v>Vaniyambadi</v>
      </c>
      <c r="H784" s="3" t="s">
        <v>2962</v>
      </c>
      <c r="I784" s="3" t="s">
        <v>2963</v>
      </c>
      <c r="J784" s="3" t="s">
        <v>2964</v>
      </c>
      <c r="K784" s="3" t="s">
        <v>20</v>
      </c>
      <c r="L784" s="3" t="s">
        <v>526</v>
      </c>
      <c r="M784" s="3" t="s">
        <v>527</v>
      </c>
      <c r="N784" s="3">
        <v>9487307317</v>
      </c>
    </row>
    <row r="785" spans="1:14" ht="30">
      <c r="A785" s="3">
        <v>784</v>
      </c>
      <c r="B785" s="3" t="s">
        <v>14</v>
      </c>
      <c r="C785" s="3" t="s">
        <v>521</v>
      </c>
      <c r="D785" s="3" t="s">
        <v>2965</v>
      </c>
      <c r="E785" s="3">
        <v>33041703417</v>
      </c>
      <c r="F785" s="3" t="str">
        <f>VLOOKUP(E785,bc,2,0)</f>
        <v>Madhanur</v>
      </c>
      <c r="G785" s="3" t="str">
        <f>VLOOKUP(E785,bc,3,0)</f>
        <v>Vaniyambadi</v>
      </c>
      <c r="H785" s="3" t="s">
        <v>2966</v>
      </c>
      <c r="I785" s="3" t="s">
        <v>2967</v>
      </c>
      <c r="J785" s="3" t="s">
        <v>2968</v>
      </c>
      <c r="K785" s="3" t="s">
        <v>20</v>
      </c>
      <c r="L785" s="3" t="s">
        <v>526</v>
      </c>
      <c r="M785" s="3" t="s">
        <v>527</v>
      </c>
      <c r="N785" s="3">
        <v>9487307317</v>
      </c>
    </row>
    <row r="786" spans="1:14" ht="30">
      <c r="A786" s="3">
        <v>785</v>
      </c>
      <c r="B786" s="3" t="s">
        <v>14</v>
      </c>
      <c r="C786" s="3" t="s">
        <v>521</v>
      </c>
      <c r="D786" s="3" t="s">
        <v>2969</v>
      </c>
      <c r="E786" s="3">
        <v>33041703417</v>
      </c>
      <c r="F786" s="3" t="str">
        <f>VLOOKUP(E786,bc,2,0)</f>
        <v>Madhanur</v>
      </c>
      <c r="G786" s="3" t="str">
        <f>VLOOKUP(E786,bc,3,0)</f>
        <v>Vaniyambadi</v>
      </c>
      <c r="H786" s="3" t="s">
        <v>2970</v>
      </c>
      <c r="I786" s="3" t="s">
        <v>2971</v>
      </c>
      <c r="J786" s="3" t="s">
        <v>2972</v>
      </c>
      <c r="K786" s="3" t="s">
        <v>20</v>
      </c>
      <c r="L786" s="3" t="s">
        <v>526</v>
      </c>
      <c r="M786" s="3" t="s">
        <v>527</v>
      </c>
      <c r="N786" s="3">
        <v>9487307317</v>
      </c>
    </row>
    <row r="787" spans="1:14" ht="30">
      <c r="A787" s="3">
        <v>786</v>
      </c>
      <c r="B787" s="3" t="s">
        <v>14</v>
      </c>
      <c r="C787" s="3" t="s">
        <v>320</v>
      </c>
      <c r="D787" s="3" t="s">
        <v>2973</v>
      </c>
      <c r="E787" s="3">
        <v>33041601004</v>
      </c>
      <c r="F787" s="3" t="str">
        <f>VLOOKUP(E787,bc,2,0)</f>
        <v>Pernambut</v>
      </c>
      <c r="G787" s="3" t="str">
        <f>VLOOKUP(E787,bc,3,0)</f>
        <v>Vellore</v>
      </c>
      <c r="H787" s="3" t="s">
        <v>2974</v>
      </c>
      <c r="I787" s="3" t="s">
        <v>2975</v>
      </c>
      <c r="J787" s="3" t="s">
        <v>2976</v>
      </c>
      <c r="K787" s="3" t="s">
        <v>20</v>
      </c>
      <c r="L787" s="3" t="s">
        <v>325</v>
      </c>
      <c r="M787" s="3" t="s">
        <v>326</v>
      </c>
      <c r="N787" s="3">
        <v>9894201390</v>
      </c>
    </row>
    <row r="788" spans="1:14" ht="30">
      <c r="A788" s="3">
        <v>787</v>
      </c>
      <c r="B788" s="3" t="s">
        <v>14</v>
      </c>
      <c r="C788" s="3" t="s">
        <v>521</v>
      </c>
      <c r="D788" s="3" t="s">
        <v>2977</v>
      </c>
      <c r="E788" s="3">
        <v>33041703417</v>
      </c>
      <c r="F788" s="3" t="str">
        <f>VLOOKUP(E788,bc,2,0)</f>
        <v>Madhanur</v>
      </c>
      <c r="G788" s="3" t="str">
        <f>VLOOKUP(E788,bc,3,0)</f>
        <v>Vaniyambadi</v>
      </c>
      <c r="H788" s="3" t="s">
        <v>2978</v>
      </c>
      <c r="I788" s="3" t="s">
        <v>2979</v>
      </c>
      <c r="J788" s="3" t="s">
        <v>824</v>
      </c>
      <c r="K788" s="3" t="s">
        <v>20</v>
      </c>
      <c r="L788" s="3" t="s">
        <v>526</v>
      </c>
      <c r="M788" s="3" t="s">
        <v>527</v>
      </c>
      <c r="N788" s="3">
        <v>9487307317</v>
      </c>
    </row>
    <row r="789" spans="1:14" ht="30">
      <c r="A789" s="3">
        <v>788</v>
      </c>
      <c r="B789" s="3" t="s">
        <v>14</v>
      </c>
      <c r="C789" s="3" t="s">
        <v>521</v>
      </c>
      <c r="D789" s="3" t="s">
        <v>2980</v>
      </c>
      <c r="E789" s="3">
        <v>33041703417</v>
      </c>
      <c r="F789" s="3" t="str">
        <f>VLOOKUP(E789,bc,2,0)</f>
        <v>Madhanur</v>
      </c>
      <c r="G789" s="3" t="str">
        <f>VLOOKUP(E789,bc,3,0)</f>
        <v>Vaniyambadi</v>
      </c>
      <c r="H789" s="3" t="s">
        <v>2981</v>
      </c>
      <c r="I789" s="3" t="s">
        <v>2982</v>
      </c>
      <c r="J789" s="3" t="s">
        <v>2983</v>
      </c>
      <c r="K789" s="3" t="s">
        <v>20</v>
      </c>
      <c r="L789" s="3" t="s">
        <v>526</v>
      </c>
      <c r="M789" s="3" t="s">
        <v>527</v>
      </c>
      <c r="N789" s="3">
        <v>9487307317</v>
      </c>
    </row>
    <row r="790" spans="1:14" ht="30">
      <c r="A790" s="3">
        <v>789</v>
      </c>
      <c r="B790" s="3" t="s">
        <v>14</v>
      </c>
      <c r="C790" s="3" t="s">
        <v>521</v>
      </c>
      <c r="D790" s="3" t="s">
        <v>2984</v>
      </c>
      <c r="E790" s="3">
        <v>33041703417</v>
      </c>
      <c r="F790" s="3" t="str">
        <f>VLOOKUP(E790,bc,2,0)</f>
        <v>Madhanur</v>
      </c>
      <c r="G790" s="3" t="str">
        <f>VLOOKUP(E790,bc,3,0)</f>
        <v>Vaniyambadi</v>
      </c>
      <c r="H790" s="3" t="s">
        <v>2985</v>
      </c>
      <c r="I790" s="3" t="s">
        <v>2986</v>
      </c>
      <c r="J790" s="3" t="s">
        <v>451</v>
      </c>
      <c r="K790" s="3" t="s">
        <v>20</v>
      </c>
      <c r="L790" s="3" t="s">
        <v>526</v>
      </c>
      <c r="M790" s="3" t="s">
        <v>527</v>
      </c>
      <c r="N790" s="3">
        <v>9487307317</v>
      </c>
    </row>
    <row r="791" spans="1:14" ht="30">
      <c r="A791" s="3">
        <v>790</v>
      </c>
      <c r="B791" s="3" t="s">
        <v>14</v>
      </c>
      <c r="C791" s="3" t="s">
        <v>521</v>
      </c>
      <c r="D791" s="3" t="s">
        <v>2987</v>
      </c>
      <c r="E791" s="3">
        <v>33041703417</v>
      </c>
      <c r="F791" s="3" t="str">
        <f>VLOOKUP(E791,bc,2,0)</f>
        <v>Madhanur</v>
      </c>
      <c r="G791" s="3" t="str">
        <f>VLOOKUP(E791,bc,3,0)</f>
        <v>Vaniyambadi</v>
      </c>
      <c r="H791" s="3" t="s">
        <v>2988</v>
      </c>
      <c r="I791" s="3" t="s">
        <v>329</v>
      </c>
      <c r="J791" s="3" t="s">
        <v>1381</v>
      </c>
      <c r="K791" s="3" t="s">
        <v>20</v>
      </c>
      <c r="L791" s="3" t="s">
        <v>526</v>
      </c>
      <c r="M791" s="3" t="s">
        <v>527</v>
      </c>
      <c r="N791" s="3">
        <v>9487307317</v>
      </c>
    </row>
    <row r="792" spans="1:14" ht="30">
      <c r="A792" s="3">
        <v>791</v>
      </c>
      <c r="B792" s="3" t="s">
        <v>14</v>
      </c>
      <c r="C792" s="3" t="s">
        <v>499</v>
      </c>
      <c r="D792" s="3" t="s">
        <v>2989</v>
      </c>
      <c r="E792" s="3">
        <v>33041000184</v>
      </c>
      <c r="F792" s="3" t="str">
        <f>VLOOKUP(E792,bc,2,0)</f>
        <v>Vellore Urban</v>
      </c>
      <c r="G792" s="3" t="str">
        <f>VLOOKUP(E792,bc,3,0)</f>
        <v>Vellore</v>
      </c>
      <c r="H792" s="3" t="s">
        <v>2990</v>
      </c>
      <c r="I792" s="3" t="s">
        <v>2991</v>
      </c>
      <c r="J792" s="3" t="s">
        <v>2992</v>
      </c>
      <c r="K792" s="3" t="s">
        <v>20</v>
      </c>
      <c r="L792" s="3" t="s">
        <v>504</v>
      </c>
      <c r="M792" s="3" t="s">
        <v>505</v>
      </c>
      <c r="N792" s="3">
        <v>4162211898</v>
      </c>
    </row>
    <row r="793" spans="1:14" ht="30">
      <c r="A793" s="3">
        <v>792</v>
      </c>
      <c r="B793" s="3" t="s">
        <v>14</v>
      </c>
      <c r="C793" s="3" t="s">
        <v>521</v>
      </c>
      <c r="D793" s="3" t="s">
        <v>2993</v>
      </c>
      <c r="E793" s="3">
        <v>33041703417</v>
      </c>
      <c r="F793" s="3" t="str">
        <f>VLOOKUP(E793,bc,2,0)</f>
        <v>Madhanur</v>
      </c>
      <c r="G793" s="3" t="str">
        <f>VLOOKUP(E793,bc,3,0)</f>
        <v>Vaniyambadi</v>
      </c>
      <c r="H793" s="3" t="s">
        <v>2994</v>
      </c>
      <c r="I793" s="3" t="s">
        <v>2995</v>
      </c>
      <c r="J793" s="3" t="s">
        <v>829</v>
      </c>
      <c r="K793" s="3" t="s">
        <v>20</v>
      </c>
      <c r="L793" s="3" t="s">
        <v>526</v>
      </c>
      <c r="M793" s="3" t="s">
        <v>527</v>
      </c>
      <c r="N793" s="3">
        <v>9487307317</v>
      </c>
    </row>
    <row r="794" spans="1:14" ht="30">
      <c r="A794" s="3">
        <v>793</v>
      </c>
      <c r="B794" s="3" t="s">
        <v>14</v>
      </c>
      <c r="C794" s="3" t="s">
        <v>521</v>
      </c>
      <c r="D794" s="3" t="s">
        <v>2996</v>
      </c>
      <c r="E794" s="3">
        <v>33041703417</v>
      </c>
      <c r="F794" s="3" t="str">
        <f>VLOOKUP(E794,bc,2,0)</f>
        <v>Madhanur</v>
      </c>
      <c r="G794" s="3" t="str">
        <f>VLOOKUP(E794,bc,3,0)</f>
        <v>Vaniyambadi</v>
      </c>
      <c r="H794" s="3" t="s">
        <v>2997</v>
      </c>
      <c r="I794" s="3" t="s">
        <v>2349</v>
      </c>
      <c r="J794" s="3" t="s">
        <v>2998</v>
      </c>
      <c r="K794" s="3" t="s">
        <v>20</v>
      </c>
      <c r="L794" s="3" t="s">
        <v>526</v>
      </c>
      <c r="M794" s="3" t="s">
        <v>527</v>
      </c>
      <c r="N794" s="3">
        <v>9487307317</v>
      </c>
    </row>
    <row r="795" spans="1:14" ht="30">
      <c r="A795" s="3">
        <v>794</v>
      </c>
      <c r="B795" s="3" t="s">
        <v>14</v>
      </c>
      <c r="C795" s="3" t="s">
        <v>521</v>
      </c>
      <c r="D795" s="3" t="s">
        <v>2999</v>
      </c>
      <c r="E795" s="3">
        <v>33041703417</v>
      </c>
      <c r="F795" s="3" t="str">
        <f>VLOOKUP(E795,bc,2,0)</f>
        <v>Madhanur</v>
      </c>
      <c r="G795" s="3" t="str">
        <f>VLOOKUP(E795,bc,3,0)</f>
        <v>Vaniyambadi</v>
      </c>
      <c r="H795" s="3" t="s">
        <v>3000</v>
      </c>
      <c r="I795" s="3" t="s">
        <v>2363</v>
      </c>
      <c r="J795" s="3" t="s">
        <v>1531</v>
      </c>
      <c r="K795" s="3" t="s">
        <v>20</v>
      </c>
      <c r="L795" s="3" t="s">
        <v>526</v>
      </c>
      <c r="M795" s="3" t="s">
        <v>527</v>
      </c>
      <c r="N795" s="3">
        <v>9487307317</v>
      </c>
    </row>
    <row r="796" spans="1:14" ht="30">
      <c r="A796" s="3">
        <v>795</v>
      </c>
      <c r="B796" s="3" t="s">
        <v>14</v>
      </c>
      <c r="C796" s="3" t="s">
        <v>172</v>
      </c>
      <c r="D796" s="3" t="s">
        <v>3001</v>
      </c>
      <c r="E796" s="3">
        <v>33041000127</v>
      </c>
      <c r="F796" s="3" t="str">
        <f>VLOOKUP(E796,bc,2,0)</f>
        <v>Vellore Urban</v>
      </c>
      <c r="G796" s="3" t="str">
        <f>VLOOKUP(E796,bc,3,0)</f>
        <v>Vellore</v>
      </c>
      <c r="H796" s="3" t="s">
        <v>3002</v>
      </c>
      <c r="I796" s="3" t="s">
        <v>3003</v>
      </c>
      <c r="J796" s="3" t="s">
        <v>3004</v>
      </c>
      <c r="K796" s="3" t="s">
        <v>20</v>
      </c>
      <c r="L796" s="3" t="s">
        <v>177</v>
      </c>
      <c r="M796" s="3" t="s">
        <v>178</v>
      </c>
      <c r="N796" s="3">
        <v>9489134787</v>
      </c>
    </row>
    <row r="797" spans="1:14" ht="30">
      <c r="A797" s="3">
        <v>796</v>
      </c>
      <c r="B797" s="3" t="s">
        <v>14</v>
      </c>
      <c r="C797" s="3" t="s">
        <v>521</v>
      </c>
      <c r="D797" s="3" t="s">
        <v>3005</v>
      </c>
      <c r="E797" s="3">
        <v>33041703417</v>
      </c>
      <c r="F797" s="3" t="str">
        <f>VLOOKUP(E797,bc,2,0)</f>
        <v>Madhanur</v>
      </c>
      <c r="G797" s="3" t="str">
        <f>VLOOKUP(E797,bc,3,0)</f>
        <v>Vaniyambadi</v>
      </c>
      <c r="H797" s="3" t="s">
        <v>3006</v>
      </c>
      <c r="I797" s="3" t="s">
        <v>376</v>
      </c>
      <c r="J797" s="3" t="s">
        <v>3007</v>
      </c>
      <c r="K797" s="3" t="s">
        <v>20</v>
      </c>
      <c r="L797" s="3" t="s">
        <v>526</v>
      </c>
      <c r="M797" s="3" t="s">
        <v>527</v>
      </c>
      <c r="N797" s="3">
        <v>9487307317</v>
      </c>
    </row>
    <row r="798" spans="1:14" ht="30">
      <c r="A798" s="3">
        <v>797</v>
      </c>
      <c r="B798" s="3" t="s">
        <v>14</v>
      </c>
      <c r="C798" s="3" t="s">
        <v>1108</v>
      </c>
      <c r="D798" s="3" t="s">
        <v>3008</v>
      </c>
      <c r="E798" s="3">
        <v>33040101511</v>
      </c>
      <c r="F798" s="3" t="str">
        <f>VLOOKUP(E798,bc,2,0)</f>
        <v>Arakkonam</v>
      </c>
      <c r="G798" s="3" t="str">
        <f>VLOOKUP(E798,bc,3,0)</f>
        <v>Arakkonam</v>
      </c>
      <c r="H798" s="3" t="s">
        <v>3009</v>
      </c>
      <c r="I798" s="3" t="s">
        <v>3010</v>
      </c>
      <c r="J798" s="3" t="s">
        <v>3011</v>
      </c>
      <c r="K798" s="3" t="s">
        <v>20</v>
      </c>
      <c r="L798" s="3" t="s">
        <v>1113</v>
      </c>
      <c r="M798" s="3" t="s">
        <v>1114</v>
      </c>
      <c r="N798" s="3">
        <v>0</v>
      </c>
    </row>
    <row r="799" spans="1:14" ht="30">
      <c r="A799" s="3">
        <v>798</v>
      </c>
      <c r="B799" s="3" t="s">
        <v>14</v>
      </c>
      <c r="C799" s="3" t="s">
        <v>229</v>
      </c>
      <c r="D799" s="3" t="s">
        <v>3012</v>
      </c>
      <c r="E799" s="3">
        <v>33041703423</v>
      </c>
      <c r="F799" s="3" t="str">
        <f>VLOOKUP(E799,bc,2,0)</f>
        <v>Madhanur</v>
      </c>
      <c r="G799" s="3" t="str">
        <f>VLOOKUP(E799,bc,3,0)</f>
        <v>Vaniyambadi</v>
      </c>
      <c r="H799" s="3" t="s">
        <v>3013</v>
      </c>
      <c r="I799" s="3" t="s">
        <v>239</v>
      </c>
      <c r="J799" s="3" t="s">
        <v>3014</v>
      </c>
      <c r="K799" s="3" t="s">
        <v>20</v>
      </c>
      <c r="L799" s="3" t="s">
        <v>234</v>
      </c>
      <c r="M799" s="3" t="s">
        <v>235</v>
      </c>
      <c r="N799" s="3">
        <v>4174243239</v>
      </c>
    </row>
    <row r="800" spans="1:14" ht="30">
      <c r="A800" s="3">
        <v>799</v>
      </c>
      <c r="B800" s="3" t="s">
        <v>14</v>
      </c>
      <c r="C800" s="3" t="s">
        <v>236</v>
      </c>
      <c r="D800" s="3" t="s">
        <v>3015</v>
      </c>
      <c r="E800" s="3">
        <v>33041703430</v>
      </c>
      <c r="F800" s="3" t="str">
        <f>VLOOKUP(E800,bc,2,0)</f>
        <v>Madhanur</v>
      </c>
      <c r="G800" s="3" t="str">
        <f>VLOOKUP(E800,bc,3,0)</f>
        <v>Vaniyambadi</v>
      </c>
      <c r="H800" s="3" t="s">
        <v>3016</v>
      </c>
      <c r="I800" s="3" t="s">
        <v>3017</v>
      </c>
      <c r="J800" s="3" t="s">
        <v>1136</v>
      </c>
      <c r="K800" s="3" t="s">
        <v>20</v>
      </c>
      <c r="L800" s="3" t="s">
        <v>241</v>
      </c>
      <c r="M800" s="3" t="s">
        <v>242</v>
      </c>
      <c r="N800" s="3">
        <v>8220625166</v>
      </c>
    </row>
    <row r="801" spans="1:14" ht="30">
      <c r="A801" s="3">
        <v>800</v>
      </c>
      <c r="B801" s="3" t="s">
        <v>14</v>
      </c>
      <c r="C801" s="3" t="s">
        <v>521</v>
      </c>
      <c r="D801" s="3" t="s">
        <v>3018</v>
      </c>
      <c r="E801" s="3">
        <v>33041703417</v>
      </c>
      <c r="F801" s="3" t="str">
        <f>VLOOKUP(E801,bc,2,0)</f>
        <v>Madhanur</v>
      </c>
      <c r="G801" s="3" t="str">
        <f>VLOOKUP(E801,bc,3,0)</f>
        <v>Vaniyambadi</v>
      </c>
      <c r="H801" s="3" t="s">
        <v>3019</v>
      </c>
      <c r="I801" s="3" t="s">
        <v>808</v>
      </c>
      <c r="J801" s="3" t="s">
        <v>888</v>
      </c>
      <c r="K801" s="3" t="s">
        <v>20</v>
      </c>
      <c r="L801" s="3" t="s">
        <v>526</v>
      </c>
      <c r="M801" s="3" t="s">
        <v>527</v>
      </c>
      <c r="N801" s="3">
        <v>9487307317</v>
      </c>
    </row>
    <row r="802" spans="1:14" ht="30">
      <c r="A802" s="3">
        <v>801</v>
      </c>
      <c r="B802" s="3" t="s">
        <v>14</v>
      </c>
      <c r="C802" s="3" t="s">
        <v>521</v>
      </c>
      <c r="D802" s="3" t="s">
        <v>3020</v>
      </c>
      <c r="E802" s="3">
        <v>33041703417</v>
      </c>
      <c r="F802" s="3" t="str">
        <f>VLOOKUP(E802,bc,2,0)</f>
        <v>Madhanur</v>
      </c>
      <c r="G802" s="3" t="str">
        <f>VLOOKUP(E802,bc,3,0)</f>
        <v>Vaniyambadi</v>
      </c>
      <c r="H802" s="3" t="s">
        <v>2722</v>
      </c>
      <c r="I802" s="3" t="s">
        <v>350</v>
      </c>
      <c r="J802" s="3" t="s">
        <v>3021</v>
      </c>
      <c r="K802" s="3" t="s">
        <v>20</v>
      </c>
      <c r="L802" s="3" t="s">
        <v>526</v>
      </c>
      <c r="M802" s="3" t="s">
        <v>527</v>
      </c>
      <c r="N802" s="3">
        <v>9487307317</v>
      </c>
    </row>
    <row r="803" spans="1:14" ht="30">
      <c r="A803" s="3">
        <v>802</v>
      </c>
      <c r="B803" s="3" t="s">
        <v>14</v>
      </c>
      <c r="C803" s="3" t="s">
        <v>521</v>
      </c>
      <c r="D803" s="3" t="s">
        <v>3022</v>
      </c>
      <c r="E803" s="3">
        <v>33041703417</v>
      </c>
      <c r="F803" s="3" t="str">
        <f>VLOOKUP(E803,bc,2,0)</f>
        <v>Madhanur</v>
      </c>
      <c r="G803" s="3" t="str">
        <f>VLOOKUP(E803,bc,3,0)</f>
        <v>Vaniyambadi</v>
      </c>
      <c r="H803" s="3" t="s">
        <v>3023</v>
      </c>
      <c r="I803" s="3" t="s">
        <v>192</v>
      </c>
      <c r="J803" s="3" t="s">
        <v>3024</v>
      </c>
      <c r="K803" s="3" t="s">
        <v>20</v>
      </c>
      <c r="L803" s="3" t="s">
        <v>526</v>
      </c>
      <c r="M803" s="3" t="s">
        <v>527</v>
      </c>
      <c r="N803" s="3">
        <v>9487307317</v>
      </c>
    </row>
    <row r="804" spans="1:14" ht="30">
      <c r="A804" s="3">
        <v>803</v>
      </c>
      <c r="B804" s="3" t="s">
        <v>14</v>
      </c>
      <c r="C804" s="3" t="s">
        <v>521</v>
      </c>
      <c r="D804" s="3" t="s">
        <v>3025</v>
      </c>
      <c r="E804" s="3">
        <v>33041703417</v>
      </c>
      <c r="F804" s="3" t="str">
        <f>VLOOKUP(E804,bc,2,0)</f>
        <v>Madhanur</v>
      </c>
      <c r="G804" s="3" t="str">
        <f>VLOOKUP(E804,bc,3,0)</f>
        <v>Vaniyambadi</v>
      </c>
      <c r="H804" s="3" t="s">
        <v>3026</v>
      </c>
      <c r="I804" s="3" t="s">
        <v>3027</v>
      </c>
      <c r="J804" s="3" t="s">
        <v>3028</v>
      </c>
      <c r="K804" s="3" t="s">
        <v>20</v>
      </c>
      <c r="L804" s="3" t="s">
        <v>526</v>
      </c>
      <c r="M804" s="3" t="s">
        <v>527</v>
      </c>
      <c r="N804" s="3">
        <v>9487307317</v>
      </c>
    </row>
    <row r="805" spans="1:14" ht="30">
      <c r="A805" s="3">
        <v>804</v>
      </c>
      <c r="B805" s="3" t="s">
        <v>14</v>
      </c>
      <c r="C805" s="3" t="s">
        <v>521</v>
      </c>
      <c r="D805" s="3" t="s">
        <v>3029</v>
      </c>
      <c r="E805" s="3">
        <v>33041703417</v>
      </c>
      <c r="F805" s="3" t="str">
        <f>VLOOKUP(E805,bc,2,0)</f>
        <v>Madhanur</v>
      </c>
      <c r="G805" s="3" t="str">
        <f>VLOOKUP(E805,bc,3,0)</f>
        <v>Vaniyambadi</v>
      </c>
      <c r="H805" s="3" t="s">
        <v>3030</v>
      </c>
      <c r="I805" s="3" t="s">
        <v>81</v>
      </c>
      <c r="J805" s="3" t="s">
        <v>569</v>
      </c>
      <c r="K805" s="3" t="s">
        <v>20</v>
      </c>
      <c r="L805" s="3" t="s">
        <v>526</v>
      </c>
      <c r="M805" s="3" t="s">
        <v>527</v>
      </c>
      <c r="N805" s="3">
        <v>9487307317</v>
      </c>
    </row>
    <row r="806" spans="1:14" ht="30">
      <c r="A806" s="3">
        <v>805</v>
      </c>
      <c r="B806" s="3" t="s">
        <v>14</v>
      </c>
      <c r="C806" s="3" t="s">
        <v>521</v>
      </c>
      <c r="D806" s="3" t="s">
        <v>3031</v>
      </c>
      <c r="E806" s="3">
        <v>33041703417</v>
      </c>
      <c r="F806" s="3" t="str">
        <f>VLOOKUP(E806,bc,2,0)</f>
        <v>Madhanur</v>
      </c>
      <c r="G806" s="3" t="str">
        <f>VLOOKUP(E806,bc,3,0)</f>
        <v>Vaniyambadi</v>
      </c>
      <c r="H806" s="3" t="s">
        <v>3032</v>
      </c>
      <c r="I806" s="3" t="s">
        <v>3033</v>
      </c>
      <c r="J806" s="3" t="s">
        <v>3034</v>
      </c>
      <c r="K806" s="3" t="s">
        <v>20</v>
      </c>
      <c r="L806" s="3" t="s">
        <v>526</v>
      </c>
      <c r="M806" s="3" t="s">
        <v>527</v>
      </c>
      <c r="N806" s="3">
        <v>9487307317</v>
      </c>
    </row>
    <row r="807" spans="1:14" ht="30">
      <c r="A807" s="3">
        <v>806</v>
      </c>
      <c r="B807" s="3" t="s">
        <v>14</v>
      </c>
      <c r="C807" s="3" t="s">
        <v>521</v>
      </c>
      <c r="D807" s="3" t="s">
        <v>3035</v>
      </c>
      <c r="E807" s="3">
        <v>33041703417</v>
      </c>
      <c r="F807" s="3" t="str">
        <f>VLOOKUP(E807,bc,2,0)</f>
        <v>Madhanur</v>
      </c>
      <c r="G807" s="3" t="str">
        <f>VLOOKUP(E807,bc,3,0)</f>
        <v>Vaniyambadi</v>
      </c>
      <c r="H807" s="3" t="s">
        <v>3036</v>
      </c>
      <c r="I807" s="3" t="s">
        <v>3037</v>
      </c>
      <c r="J807" s="3" t="s">
        <v>3038</v>
      </c>
      <c r="K807" s="3" t="s">
        <v>20</v>
      </c>
      <c r="L807" s="3" t="s">
        <v>526</v>
      </c>
      <c r="M807" s="3" t="s">
        <v>527</v>
      </c>
      <c r="N807" s="3">
        <v>9487307317</v>
      </c>
    </row>
    <row r="808" spans="1:14" ht="30">
      <c r="A808" s="3">
        <v>807</v>
      </c>
      <c r="B808" s="3" t="s">
        <v>14</v>
      </c>
      <c r="C808" s="3" t="s">
        <v>521</v>
      </c>
      <c r="D808" s="3" t="s">
        <v>3039</v>
      </c>
      <c r="E808" s="3">
        <v>33041703417</v>
      </c>
      <c r="F808" s="3" t="str">
        <f>VLOOKUP(E808,bc,2,0)</f>
        <v>Madhanur</v>
      </c>
      <c r="G808" s="3" t="str">
        <f>VLOOKUP(E808,bc,3,0)</f>
        <v>Vaniyambadi</v>
      </c>
      <c r="H808" s="3" t="s">
        <v>3040</v>
      </c>
      <c r="I808" s="3" t="s">
        <v>380</v>
      </c>
      <c r="J808" s="3" t="s">
        <v>3041</v>
      </c>
      <c r="K808" s="3" t="s">
        <v>20</v>
      </c>
      <c r="L808" s="3" t="s">
        <v>526</v>
      </c>
      <c r="M808" s="3" t="s">
        <v>527</v>
      </c>
      <c r="N808" s="3">
        <v>9487307317</v>
      </c>
    </row>
    <row r="809" spans="1:14" ht="30">
      <c r="A809" s="3">
        <v>808</v>
      </c>
      <c r="B809" s="3" t="s">
        <v>14</v>
      </c>
      <c r="C809" s="3" t="s">
        <v>521</v>
      </c>
      <c r="D809" s="3" t="s">
        <v>3042</v>
      </c>
      <c r="E809" s="3">
        <v>33041703417</v>
      </c>
      <c r="F809" s="3" t="str">
        <f>VLOOKUP(E809,bc,2,0)</f>
        <v>Madhanur</v>
      </c>
      <c r="G809" s="3" t="str">
        <f>VLOOKUP(E809,bc,3,0)</f>
        <v>Vaniyambadi</v>
      </c>
      <c r="H809" s="3" t="s">
        <v>3043</v>
      </c>
      <c r="I809" s="3" t="s">
        <v>3044</v>
      </c>
      <c r="J809" s="3" t="s">
        <v>3045</v>
      </c>
      <c r="K809" s="3" t="s">
        <v>20</v>
      </c>
      <c r="L809" s="3" t="s">
        <v>526</v>
      </c>
      <c r="M809" s="3" t="s">
        <v>527</v>
      </c>
      <c r="N809" s="3">
        <v>9487307317</v>
      </c>
    </row>
    <row r="810" spans="1:14" ht="30">
      <c r="A810" s="3">
        <v>809</v>
      </c>
      <c r="B810" s="3" t="s">
        <v>14</v>
      </c>
      <c r="C810" s="3" t="s">
        <v>955</v>
      </c>
      <c r="D810" s="3" t="s">
        <v>3046</v>
      </c>
      <c r="E810" s="3">
        <v>33041703441</v>
      </c>
      <c r="F810" s="3" t="str">
        <f>VLOOKUP(E810,bc,2,0)</f>
        <v>Madhanur</v>
      </c>
      <c r="G810" s="3" t="str">
        <f>VLOOKUP(E810,bc,3,0)</f>
        <v>Vaniyambadi</v>
      </c>
      <c r="H810" s="3" t="s">
        <v>3047</v>
      </c>
      <c r="I810" s="3" t="s">
        <v>3048</v>
      </c>
      <c r="J810" s="3" t="s">
        <v>3049</v>
      </c>
      <c r="K810" s="3" t="s">
        <v>20</v>
      </c>
      <c r="L810" s="3" t="s">
        <v>960</v>
      </c>
      <c r="M810" s="3" t="s">
        <v>961</v>
      </c>
      <c r="N810" s="3">
        <v>9791513018</v>
      </c>
    </row>
    <row r="811" spans="1:14" ht="30">
      <c r="A811" s="3">
        <v>810</v>
      </c>
      <c r="B811" s="3" t="s">
        <v>14</v>
      </c>
      <c r="C811" s="3" t="s">
        <v>955</v>
      </c>
      <c r="D811" s="3" t="s">
        <v>3050</v>
      </c>
      <c r="E811" s="3">
        <v>33041703441</v>
      </c>
      <c r="F811" s="3" t="str">
        <f>VLOOKUP(E811,bc,2,0)</f>
        <v>Madhanur</v>
      </c>
      <c r="G811" s="3" t="str">
        <f>VLOOKUP(E811,bc,3,0)</f>
        <v>Vaniyambadi</v>
      </c>
      <c r="H811" s="3" t="s">
        <v>3051</v>
      </c>
      <c r="I811" s="3" t="s">
        <v>3052</v>
      </c>
      <c r="J811" s="3" t="s">
        <v>3053</v>
      </c>
      <c r="K811" s="3" t="s">
        <v>20</v>
      </c>
      <c r="L811" s="3" t="s">
        <v>960</v>
      </c>
      <c r="M811" s="3" t="s">
        <v>961</v>
      </c>
      <c r="N811" s="3">
        <v>9791513018</v>
      </c>
    </row>
    <row r="812" spans="1:14" ht="30">
      <c r="A812" s="3">
        <v>811</v>
      </c>
      <c r="B812" s="3" t="s">
        <v>14</v>
      </c>
      <c r="C812" s="3" t="s">
        <v>955</v>
      </c>
      <c r="D812" s="3" t="s">
        <v>3054</v>
      </c>
      <c r="E812" s="3">
        <v>33041703441</v>
      </c>
      <c r="F812" s="3" t="str">
        <f>VLOOKUP(E812,bc,2,0)</f>
        <v>Madhanur</v>
      </c>
      <c r="G812" s="3" t="str">
        <f>VLOOKUP(E812,bc,3,0)</f>
        <v>Vaniyambadi</v>
      </c>
      <c r="H812" s="3" t="s">
        <v>3055</v>
      </c>
      <c r="I812" s="3" t="s">
        <v>3056</v>
      </c>
      <c r="J812" s="3" t="s">
        <v>3057</v>
      </c>
      <c r="K812" s="3" t="s">
        <v>20</v>
      </c>
      <c r="L812" s="3" t="s">
        <v>960</v>
      </c>
      <c r="M812" s="3" t="s">
        <v>961</v>
      </c>
      <c r="N812" s="3">
        <v>9791513018</v>
      </c>
    </row>
    <row r="813" spans="1:14" ht="30">
      <c r="A813" s="3">
        <v>812</v>
      </c>
      <c r="B813" s="3" t="s">
        <v>14</v>
      </c>
      <c r="C813" s="3" t="s">
        <v>499</v>
      </c>
      <c r="D813" s="3" t="s">
        <v>3058</v>
      </c>
      <c r="E813" s="3">
        <v>33041000184</v>
      </c>
      <c r="F813" s="3" t="str">
        <f>VLOOKUP(E813,bc,2,0)</f>
        <v>Vellore Urban</v>
      </c>
      <c r="G813" s="3" t="str">
        <f>VLOOKUP(E813,bc,3,0)</f>
        <v>Vellore</v>
      </c>
      <c r="H813" s="3" t="s">
        <v>3059</v>
      </c>
      <c r="I813" s="3" t="s">
        <v>2508</v>
      </c>
      <c r="J813" s="3" t="s">
        <v>1455</v>
      </c>
      <c r="K813" s="3" t="s">
        <v>20</v>
      </c>
      <c r="L813" s="3" t="s">
        <v>504</v>
      </c>
      <c r="M813" s="3" t="s">
        <v>505</v>
      </c>
      <c r="N813" s="3">
        <v>4162211898</v>
      </c>
    </row>
    <row r="814" spans="1:14" ht="30">
      <c r="A814" s="3">
        <v>813</v>
      </c>
      <c r="B814" s="3" t="s">
        <v>14</v>
      </c>
      <c r="C814" s="3" t="s">
        <v>499</v>
      </c>
      <c r="D814" s="3" t="s">
        <v>3060</v>
      </c>
      <c r="E814" s="3">
        <v>33041000184</v>
      </c>
      <c r="F814" s="3" t="str">
        <f>VLOOKUP(E814,bc,2,0)</f>
        <v>Vellore Urban</v>
      </c>
      <c r="G814" s="3" t="str">
        <f>VLOOKUP(E814,bc,3,0)</f>
        <v>Vellore</v>
      </c>
      <c r="H814" s="3" t="s">
        <v>3061</v>
      </c>
      <c r="I814" s="3" t="s">
        <v>3062</v>
      </c>
      <c r="J814" s="3" t="s">
        <v>3063</v>
      </c>
      <c r="K814" s="3" t="s">
        <v>20</v>
      </c>
      <c r="L814" s="3" t="s">
        <v>504</v>
      </c>
      <c r="M814" s="3" t="s">
        <v>505</v>
      </c>
      <c r="N814" s="3">
        <v>4162211898</v>
      </c>
    </row>
    <row r="815" spans="1:14" ht="30">
      <c r="A815" s="3">
        <v>814</v>
      </c>
      <c r="B815" s="3" t="s">
        <v>14</v>
      </c>
      <c r="C815" s="3" t="s">
        <v>172</v>
      </c>
      <c r="D815" s="3" t="s">
        <v>3064</v>
      </c>
      <c r="E815" s="3">
        <v>33041000127</v>
      </c>
      <c r="F815" s="3" t="str">
        <f>VLOOKUP(E815,bc,2,0)</f>
        <v>Vellore Urban</v>
      </c>
      <c r="G815" s="3" t="str">
        <f>VLOOKUP(E815,bc,3,0)</f>
        <v>Vellore</v>
      </c>
      <c r="H815" s="3" t="s">
        <v>3065</v>
      </c>
      <c r="I815" s="3" t="s">
        <v>953</v>
      </c>
      <c r="J815" s="3" t="s">
        <v>3066</v>
      </c>
      <c r="K815" s="3" t="s">
        <v>20</v>
      </c>
      <c r="L815" s="3" t="s">
        <v>177</v>
      </c>
      <c r="M815" s="3" t="s">
        <v>178</v>
      </c>
      <c r="N815" s="3">
        <v>9489134787</v>
      </c>
    </row>
    <row r="816" spans="1:14" ht="30">
      <c r="A816" s="3">
        <v>815</v>
      </c>
      <c r="B816" s="3" t="s">
        <v>14</v>
      </c>
      <c r="C816" s="3" t="s">
        <v>229</v>
      </c>
      <c r="D816" s="3" t="s">
        <v>3067</v>
      </c>
      <c r="E816" s="3">
        <v>33041703423</v>
      </c>
      <c r="F816" s="3" t="str">
        <f>VLOOKUP(E816,bc,2,0)</f>
        <v>Madhanur</v>
      </c>
      <c r="G816" s="3" t="str">
        <f>VLOOKUP(E816,bc,3,0)</f>
        <v>Vaniyambadi</v>
      </c>
      <c r="H816" s="3" t="s">
        <v>2029</v>
      </c>
      <c r="I816" s="3" t="s">
        <v>2017</v>
      </c>
      <c r="J816" s="3" t="s">
        <v>78</v>
      </c>
      <c r="K816" s="3" t="s">
        <v>20</v>
      </c>
      <c r="L816" s="3" t="s">
        <v>234</v>
      </c>
      <c r="M816" s="3" t="s">
        <v>235</v>
      </c>
      <c r="N816" s="3">
        <v>4174243239</v>
      </c>
    </row>
    <row r="817" spans="1:14" ht="30">
      <c r="A817" s="3">
        <v>816</v>
      </c>
      <c r="B817" s="3" t="s">
        <v>14</v>
      </c>
      <c r="C817" s="3" t="s">
        <v>229</v>
      </c>
      <c r="D817" s="3" t="s">
        <v>3068</v>
      </c>
      <c r="E817" s="3">
        <v>33041703423</v>
      </c>
      <c r="F817" s="3" t="str">
        <f>VLOOKUP(E817,bc,2,0)</f>
        <v>Madhanur</v>
      </c>
      <c r="G817" s="3" t="str">
        <f>VLOOKUP(E817,bc,3,0)</f>
        <v>Vaniyambadi</v>
      </c>
      <c r="H817" s="3" t="s">
        <v>3069</v>
      </c>
      <c r="I817" s="3" t="s">
        <v>245</v>
      </c>
      <c r="J817" s="3" t="s">
        <v>2294</v>
      </c>
      <c r="K817" s="3" t="s">
        <v>20</v>
      </c>
      <c r="L817" s="3" t="s">
        <v>234</v>
      </c>
      <c r="M817" s="3" t="s">
        <v>235</v>
      </c>
      <c r="N817" s="3">
        <v>4174243239</v>
      </c>
    </row>
    <row r="818" spans="1:14" ht="30">
      <c r="A818" s="3">
        <v>817</v>
      </c>
      <c r="B818" s="3" t="s">
        <v>14</v>
      </c>
      <c r="C818" s="3" t="s">
        <v>911</v>
      </c>
      <c r="D818" s="3" t="s">
        <v>3070</v>
      </c>
      <c r="E818" s="3">
        <v>33041703428</v>
      </c>
      <c r="F818" s="3" t="str">
        <f>VLOOKUP(E818,bc,2,0)</f>
        <v>Madhanur</v>
      </c>
      <c r="G818" s="3" t="str">
        <f>VLOOKUP(E818,bc,3,0)</f>
        <v>Vaniyambadi</v>
      </c>
      <c r="H818" s="3" t="s">
        <v>3071</v>
      </c>
      <c r="I818" s="3" t="s">
        <v>3072</v>
      </c>
      <c r="J818" s="3" t="s">
        <v>3073</v>
      </c>
      <c r="K818" s="3" t="s">
        <v>20</v>
      </c>
      <c r="L818" s="3" t="s">
        <v>916</v>
      </c>
      <c r="M818" s="3" t="s">
        <v>917</v>
      </c>
      <c r="N818" s="3">
        <v>8903309786</v>
      </c>
    </row>
    <row r="819" spans="1:14" ht="30">
      <c r="A819" s="3">
        <v>818</v>
      </c>
      <c r="B819" s="3" t="s">
        <v>14</v>
      </c>
      <c r="C819" s="3" t="s">
        <v>911</v>
      </c>
      <c r="D819" s="3" t="s">
        <v>3074</v>
      </c>
      <c r="E819" s="3">
        <v>33041703428</v>
      </c>
      <c r="F819" s="3" t="str">
        <f>VLOOKUP(E819,bc,2,0)</f>
        <v>Madhanur</v>
      </c>
      <c r="G819" s="3" t="str">
        <f>VLOOKUP(E819,bc,3,0)</f>
        <v>Vaniyambadi</v>
      </c>
      <c r="H819" s="3" t="s">
        <v>3075</v>
      </c>
      <c r="I819" s="3" t="s">
        <v>3076</v>
      </c>
      <c r="J819" s="3" t="s">
        <v>3077</v>
      </c>
      <c r="K819" s="3" t="s">
        <v>20</v>
      </c>
      <c r="L819" s="3" t="s">
        <v>916</v>
      </c>
      <c r="M819" s="3" t="s">
        <v>917</v>
      </c>
      <c r="N819" s="3">
        <v>8903309786</v>
      </c>
    </row>
    <row r="820" spans="1:14" ht="30">
      <c r="A820" s="3">
        <v>819</v>
      </c>
      <c r="B820" s="3" t="s">
        <v>14</v>
      </c>
      <c r="C820" s="3" t="s">
        <v>911</v>
      </c>
      <c r="D820" s="3" t="s">
        <v>3078</v>
      </c>
      <c r="E820" s="3">
        <v>33041703428</v>
      </c>
      <c r="F820" s="3" t="str">
        <f>VLOOKUP(E820,bc,2,0)</f>
        <v>Madhanur</v>
      </c>
      <c r="G820" s="3" t="str">
        <f>VLOOKUP(E820,bc,3,0)</f>
        <v>Vaniyambadi</v>
      </c>
      <c r="H820" s="3" t="s">
        <v>3079</v>
      </c>
      <c r="I820" s="3" t="s">
        <v>3080</v>
      </c>
      <c r="J820" s="3" t="s">
        <v>3081</v>
      </c>
      <c r="K820" s="3" t="s">
        <v>20</v>
      </c>
      <c r="L820" s="3" t="s">
        <v>916</v>
      </c>
      <c r="M820" s="3" t="s">
        <v>917</v>
      </c>
      <c r="N820" s="3">
        <v>8903309786</v>
      </c>
    </row>
    <row r="821" spans="1:14" ht="30">
      <c r="A821" s="3">
        <v>820</v>
      </c>
      <c r="B821" s="3" t="s">
        <v>14</v>
      </c>
      <c r="C821" s="3" t="s">
        <v>229</v>
      </c>
      <c r="D821" s="3" t="s">
        <v>3082</v>
      </c>
      <c r="E821" s="3">
        <v>33041703423</v>
      </c>
      <c r="F821" s="3" t="str">
        <f>VLOOKUP(E821,bc,2,0)</f>
        <v>Madhanur</v>
      </c>
      <c r="G821" s="3" t="str">
        <f>VLOOKUP(E821,bc,3,0)</f>
        <v>Vaniyambadi</v>
      </c>
      <c r="H821" s="3" t="s">
        <v>3083</v>
      </c>
      <c r="I821" s="3" t="s">
        <v>1670</v>
      </c>
      <c r="J821" s="3" t="s">
        <v>3084</v>
      </c>
      <c r="K821" s="3" t="s">
        <v>20</v>
      </c>
      <c r="L821" s="3" t="s">
        <v>234</v>
      </c>
      <c r="M821" s="3" t="s">
        <v>235</v>
      </c>
      <c r="N821" s="3">
        <v>4174243239</v>
      </c>
    </row>
    <row r="822" spans="1:14" ht="30">
      <c r="A822" s="3">
        <v>821</v>
      </c>
      <c r="B822" s="3" t="s">
        <v>14</v>
      </c>
      <c r="C822" s="3" t="s">
        <v>911</v>
      </c>
      <c r="D822" s="3" t="s">
        <v>3085</v>
      </c>
      <c r="E822" s="3">
        <v>33041703428</v>
      </c>
      <c r="F822" s="3" t="str">
        <f>VLOOKUP(E822,bc,2,0)</f>
        <v>Madhanur</v>
      </c>
      <c r="G822" s="3" t="str">
        <f>VLOOKUP(E822,bc,3,0)</f>
        <v>Vaniyambadi</v>
      </c>
      <c r="H822" s="3" t="s">
        <v>3086</v>
      </c>
      <c r="I822" s="3" t="s">
        <v>3087</v>
      </c>
      <c r="J822" s="3" t="s">
        <v>3088</v>
      </c>
      <c r="K822" s="3" t="s">
        <v>20</v>
      </c>
      <c r="L822" s="3" t="s">
        <v>916</v>
      </c>
      <c r="M822" s="3" t="s">
        <v>917</v>
      </c>
      <c r="N822" s="3">
        <v>8903309786</v>
      </c>
    </row>
    <row r="823" spans="1:14" ht="30">
      <c r="A823" s="3">
        <v>822</v>
      </c>
      <c r="B823" s="3" t="s">
        <v>14</v>
      </c>
      <c r="C823" s="3" t="s">
        <v>911</v>
      </c>
      <c r="D823" s="3" t="s">
        <v>3089</v>
      </c>
      <c r="E823" s="3">
        <v>33041703428</v>
      </c>
      <c r="F823" s="3" t="str">
        <f>VLOOKUP(E823,bc,2,0)</f>
        <v>Madhanur</v>
      </c>
      <c r="G823" s="3" t="str">
        <f>VLOOKUP(E823,bc,3,0)</f>
        <v>Vaniyambadi</v>
      </c>
      <c r="H823" s="3" t="s">
        <v>3090</v>
      </c>
      <c r="I823" s="3" t="s">
        <v>3091</v>
      </c>
      <c r="J823" s="3" t="s">
        <v>2841</v>
      </c>
      <c r="K823" s="3" t="s">
        <v>20</v>
      </c>
      <c r="L823" s="3" t="s">
        <v>916</v>
      </c>
      <c r="M823" s="3" t="s">
        <v>917</v>
      </c>
      <c r="N823" s="3">
        <v>8903309786</v>
      </c>
    </row>
    <row r="824" spans="1:14" ht="30">
      <c r="A824" s="3">
        <v>823</v>
      </c>
      <c r="B824" s="3" t="s">
        <v>14</v>
      </c>
      <c r="C824" s="3" t="s">
        <v>911</v>
      </c>
      <c r="D824" s="3" t="s">
        <v>3092</v>
      </c>
      <c r="E824" s="3">
        <v>33041703428</v>
      </c>
      <c r="F824" s="3" t="str">
        <f>VLOOKUP(E824,bc,2,0)</f>
        <v>Madhanur</v>
      </c>
      <c r="G824" s="3" t="str">
        <f>VLOOKUP(E824,bc,3,0)</f>
        <v>Vaniyambadi</v>
      </c>
      <c r="H824" s="3" t="s">
        <v>3093</v>
      </c>
      <c r="I824" s="3" t="s">
        <v>3094</v>
      </c>
      <c r="J824" s="3" t="s">
        <v>3095</v>
      </c>
      <c r="K824" s="3" t="s">
        <v>20</v>
      </c>
      <c r="L824" s="3" t="s">
        <v>916</v>
      </c>
      <c r="M824" s="3" t="s">
        <v>917</v>
      </c>
      <c r="N824" s="3">
        <v>8903309786</v>
      </c>
    </row>
    <row r="825" spans="1:14" ht="30">
      <c r="A825" s="3">
        <v>824</v>
      </c>
      <c r="B825" s="3" t="s">
        <v>14</v>
      </c>
      <c r="C825" s="3" t="s">
        <v>911</v>
      </c>
      <c r="D825" s="3" t="s">
        <v>3096</v>
      </c>
      <c r="E825" s="3">
        <v>33041703428</v>
      </c>
      <c r="F825" s="3" t="str">
        <f>VLOOKUP(E825,bc,2,0)</f>
        <v>Madhanur</v>
      </c>
      <c r="G825" s="3" t="str">
        <f>VLOOKUP(E825,bc,3,0)</f>
        <v>Vaniyambadi</v>
      </c>
      <c r="H825" s="3" t="s">
        <v>3097</v>
      </c>
      <c r="I825" s="3" t="s">
        <v>3098</v>
      </c>
      <c r="J825" s="3" t="s">
        <v>404</v>
      </c>
      <c r="K825" s="3" t="s">
        <v>20</v>
      </c>
      <c r="L825" s="3" t="s">
        <v>916</v>
      </c>
      <c r="M825" s="3" t="s">
        <v>917</v>
      </c>
      <c r="N825" s="3">
        <v>8903309786</v>
      </c>
    </row>
    <row r="826" spans="1:14" ht="30">
      <c r="A826" s="3">
        <v>825</v>
      </c>
      <c r="B826" s="3" t="s">
        <v>14</v>
      </c>
      <c r="C826" s="3" t="s">
        <v>911</v>
      </c>
      <c r="D826" s="3" t="s">
        <v>3099</v>
      </c>
      <c r="E826" s="3">
        <v>33041703428</v>
      </c>
      <c r="F826" s="3" t="str">
        <f>VLOOKUP(E826,bc,2,0)</f>
        <v>Madhanur</v>
      </c>
      <c r="G826" s="3" t="str">
        <f>VLOOKUP(E826,bc,3,0)</f>
        <v>Vaniyambadi</v>
      </c>
      <c r="H826" s="3" t="s">
        <v>3100</v>
      </c>
      <c r="I826" s="3" t="s">
        <v>3101</v>
      </c>
      <c r="J826" s="3" t="s">
        <v>3102</v>
      </c>
      <c r="K826" s="3" t="s">
        <v>20</v>
      </c>
      <c r="L826" s="3" t="s">
        <v>916</v>
      </c>
      <c r="M826" s="3" t="s">
        <v>917</v>
      </c>
      <c r="N826" s="3">
        <v>8903309786</v>
      </c>
    </row>
    <row r="827" spans="1:14" ht="30">
      <c r="A827" s="3">
        <v>826</v>
      </c>
      <c r="B827" s="3" t="s">
        <v>14</v>
      </c>
      <c r="C827" s="3" t="s">
        <v>911</v>
      </c>
      <c r="D827" s="3" t="s">
        <v>3103</v>
      </c>
      <c r="E827" s="3">
        <v>33041703428</v>
      </c>
      <c r="F827" s="3" t="str">
        <f>VLOOKUP(E827,bc,2,0)</f>
        <v>Madhanur</v>
      </c>
      <c r="G827" s="3" t="str">
        <f>VLOOKUP(E827,bc,3,0)</f>
        <v>Vaniyambadi</v>
      </c>
      <c r="H827" s="3" t="s">
        <v>3104</v>
      </c>
      <c r="I827" s="3" t="s">
        <v>3105</v>
      </c>
      <c r="J827" s="3" t="s">
        <v>3106</v>
      </c>
      <c r="K827" s="3" t="s">
        <v>20</v>
      </c>
      <c r="L827" s="3" t="s">
        <v>916</v>
      </c>
      <c r="M827" s="3" t="s">
        <v>917</v>
      </c>
      <c r="N827" s="3">
        <v>8903309786</v>
      </c>
    </row>
    <row r="828" spans="1:14" ht="30">
      <c r="A828" s="3">
        <v>827</v>
      </c>
      <c r="B828" s="3" t="s">
        <v>14</v>
      </c>
      <c r="C828" s="3" t="s">
        <v>911</v>
      </c>
      <c r="D828" s="3" t="s">
        <v>3107</v>
      </c>
      <c r="E828" s="3">
        <v>33041703428</v>
      </c>
      <c r="F828" s="3" t="str">
        <f>VLOOKUP(E828,bc,2,0)</f>
        <v>Madhanur</v>
      </c>
      <c r="G828" s="3" t="str">
        <f>VLOOKUP(E828,bc,3,0)</f>
        <v>Vaniyambadi</v>
      </c>
      <c r="H828" s="3" t="s">
        <v>3108</v>
      </c>
      <c r="I828" s="3" t="s">
        <v>458</v>
      </c>
      <c r="J828" s="3" t="s">
        <v>3109</v>
      </c>
      <c r="K828" s="3" t="s">
        <v>20</v>
      </c>
      <c r="L828" s="3" t="s">
        <v>916</v>
      </c>
      <c r="M828" s="3" t="s">
        <v>917</v>
      </c>
      <c r="N828" s="3">
        <v>8903309786</v>
      </c>
    </row>
    <row r="829" spans="1:14" ht="30">
      <c r="A829" s="3">
        <v>828</v>
      </c>
      <c r="B829" s="3" t="s">
        <v>14</v>
      </c>
      <c r="C829" s="3" t="s">
        <v>911</v>
      </c>
      <c r="D829" s="3" t="s">
        <v>3110</v>
      </c>
      <c r="E829" s="3">
        <v>33041703428</v>
      </c>
      <c r="F829" s="3" t="str">
        <f>VLOOKUP(E829,bc,2,0)</f>
        <v>Madhanur</v>
      </c>
      <c r="G829" s="3" t="str">
        <f>VLOOKUP(E829,bc,3,0)</f>
        <v>Vaniyambadi</v>
      </c>
      <c r="H829" s="3" t="s">
        <v>3111</v>
      </c>
      <c r="I829" s="3" t="s">
        <v>3112</v>
      </c>
      <c r="J829" s="3" t="s">
        <v>3113</v>
      </c>
      <c r="K829" s="3" t="s">
        <v>20</v>
      </c>
      <c r="L829" s="3" t="s">
        <v>916</v>
      </c>
      <c r="M829" s="3" t="s">
        <v>917</v>
      </c>
      <c r="N829" s="3">
        <v>8903309786</v>
      </c>
    </row>
    <row r="830" spans="1:14" ht="30">
      <c r="A830" s="3">
        <v>829</v>
      </c>
      <c r="B830" s="3" t="s">
        <v>14</v>
      </c>
      <c r="C830" s="3" t="s">
        <v>911</v>
      </c>
      <c r="D830" s="3" t="s">
        <v>3114</v>
      </c>
      <c r="E830" s="3">
        <v>33041703428</v>
      </c>
      <c r="F830" s="3" t="str">
        <f>VLOOKUP(E830,bc,2,0)</f>
        <v>Madhanur</v>
      </c>
      <c r="G830" s="3" t="str">
        <f>VLOOKUP(E830,bc,3,0)</f>
        <v>Vaniyambadi</v>
      </c>
      <c r="H830" s="3" t="s">
        <v>3115</v>
      </c>
      <c r="I830" s="3" t="s">
        <v>3098</v>
      </c>
      <c r="J830" s="3" t="s">
        <v>829</v>
      </c>
      <c r="K830" s="3" t="s">
        <v>20</v>
      </c>
      <c r="L830" s="3" t="s">
        <v>916</v>
      </c>
      <c r="M830" s="3" t="s">
        <v>917</v>
      </c>
      <c r="N830" s="3">
        <v>8903309786</v>
      </c>
    </row>
    <row r="831" spans="1:14" ht="30">
      <c r="A831" s="3">
        <v>830</v>
      </c>
      <c r="B831" s="3" t="s">
        <v>14</v>
      </c>
      <c r="C831" s="3" t="s">
        <v>911</v>
      </c>
      <c r="D831" s="3" t="s">
        <v>3116</v>
      </c>
      <c r="E831" s="3">
        <v>33041703428</v>
      </c>
      <c r="F831" s="3" t="str">
        <f>VLOOKUP(E831,bc,2,0)</f>
        <v>Madhanur</v>
      </c>
      <c r="G831" s="3" t="str">
        <f>VLOOKUP(E831,bc,3,0)</f>
        <v>Vaniyambadi</v>
      </c>
      <c r="H831" s="3" t="s">
        <v>3117</v>
      </c>
      <c r="I831" s="3" t="s">
        <v>3118</v>
      </c>
      <c r="J831" s="3" t="s">
        <v>369</v>
      </c>
      <c r="K831" s="3" t="s">
        <v>20</v>
      </c>
      <c r="L831" s="3" t="s">
        <v>916</v>
      </c>
      <c r="M831" s="3" t="s">
        <v>917</v>
      </c>
      <c r="N831" s="3">
        <v>8903309786</v>
      </c>
    </row>
    <row r="832" spans="1:14" ht="30">
      <c r="A832" s="3">
        <v>831</v>
      </c>
      <c r="B832" s="3" t="s">
        <v>14</v>
      </c>
      <c r="C832" s="3" t="s">
        <v>911</v>
      </c>
      <c r="D832" s="3" t="s">
        <v>3119</v>
      </c>
      <c r="E832" s="3">
        <v>33041703428</v>
      </c>
      <c r="F832" s="3" t="str">
        <f>VLOOKUP(E832,bc,2,0)</f>
        <v>Madhanur</v>
      </c>
      <c r="G832" s="3" t="str">
        <f>VLOOKUP(E832,bc,3,0)</f>
        <v>Vaniyambadi</v>
      </c>
      <c r="H832" s="3" t="s">
        <v>3120</v>
      </c>
      <c r="I832" s="3" t="s">
        <v>3121</v>
      </c>
      <c r="J832" s="3" t="s">
        <v>1667</v>
      </c>
      <c r="K832" s="3" t="s">
        <v>20</v>
      </c>
      <c r="L832" s="3" t="s">
        <v>916</v>
      </c>
      <c r="M832" s="3" t="s">
        <v>917</v>
      </c>
      <c r="N832" s="3">
        <v>8903309786</v>
      </c>
    </row>
    <row r="833" spans="1:14" ht="30">
      <c r="A833" s="3">
        <v>832</v>
      </c>
      <c r="B833" s="3" t="s">
        <v>14</v>
      </c>
      <c r="C833" s="3" t="s">
        <v>911</v>
      </c>
      <c r="D833" s="3" t="s">
        <v>3122</v>
      </c>
      <c r="E833" s="3">
        <v>33041703428</v>
      </c>
      <c r="F833" s="3" t="str">
        <f>VLOOKUP(E833,bc,2,0)</f>
        <v>Madhanur</v>
      </c>
      <c r="G833" s="3" t="str">
        <f>VLOOKUP(E833,bc,3,0)</f>
        <v>Vaniyambadi</v>
      </c>
      <c r="H833" s="3" t="s">
        <v>3123</v>
      </c>
      <c r="I833" s="3" t="s">
        <v>3124</v>
      </c>
      <c r="J833" s="3" t="s">
        <v>3125</v>
      </c>
      <c r="K833" s="3" t="s">
        <v>20</v>
      </c>
      <c r="L833" s="3" t="s">
        <v>916</v>
      </c>
      <c r="M833" s="3" t="s">
        <v>917</v>
      </c>
      <c r="N833" s="3">
        <v>8903309786</v>
      </c>
    </row>
    <row r="834" spans="1:14" ht="30">
      <c r="A834" s="3">
        <v>833</v>
      </c>
      <c r="B834" s="3" t="s">
        <v>14</v>
      </c>
      <c r="C834" s="3" t="s">
        <v>911</v>
      </c>
      <c r="D834" s="3" t="s">
        <v>3126</v>
      </c>
      <c r="E834" s="3">
        <v>33041703428</v>
      </c>
      <c r="F834" s="3" t="str">
        <f>VLOOKUP(E834,bc,2,0)</f>
        <v>Madhanur</v>
      </c>
      <c r="G834" s="3" t="str">
        <f>VLOOKUP(E834,bc,3,0)</f>
        <v>Vaniyambadi</v>
      </c>
      <c r="H834" s="3" t="s">
        <v>3127</v>
      </c>
      <c r="I834" s="3" t="s">
        <v>3128</v>
      </c>
      <c r="J834" s="3" t="s">
        <v>3129</v>
      </c>
      <c r="K834" s="3" t="s">
        <v>20</v>
      </c>
      <c r="L834" s="3" t="s">
        <v>916</v>
      </c>
      <c r="M834" s="3" t="s">
        <v>917</v>
      </c>
      <c r="N834" s="3">
        <v>8903309786</v>
      </c>
    </row>
    <row r="835" spans="1:14" ht="30">
      <c r="A835" s="3">
        <v>834</v>
      </c>
      <c r="B835" s="3" t="s">
        <v>14</v>
      </c>
      <c r="C835" s="3" t="s">
        <v>911</v>
      </c>
      <c r="D835" s="3" t="s">
        <v>3130</v>
      </c>
      <c r="E835" s="3">
        <v>33041703428</v>
      </c>
      <c r="F835" s="3" t="str">
        <f>VLOOKUP(E835,bc,2,0)</f>
        <v>Madhanur</v>
      </c>
      <c r="G835" s="3" t="str">
        <f>VLOOKUP(E835,bc,3,0)</f>
        <v>Vaniyambadi</v>
      </c>
      <c r="H835" s="3" t="s">
        <v>3131</v>
      </c>
      <c r="I835" s="3" t="s">
        <v>3132</v>
      </c>
      <c r="J835" s="3" t="s">
        <v>3133</v>
      </c>
      <c r="K835" s="3" t="s">
        <v>20</v>
      </c>
      <c r="L835" s="3" t="s">
        <v>916</v>
      </c>
      <c r="M835" s="3" t="s">
        <v>917</v>
      </c>
      <c r="N835" s="3">
        <v>8903309786</v>
      </c>
    </row>
    <row r="836" spans="1:14" ht="30">
      <c r="A836" s="3">
        <v>835</v>
      </c>
      <c r="B836" s="3" t="s">
        <v>14</v>
      </c>
      <c r="C836" s="3" t="s">
        <v>911</v>
      </c>
      <c r="D836" s="3" t="s">
        <v>3134</v>
      </c>
      <c r="E836" s="3">
        <v>33041703428</v>
      </c>
      <c r="F836" s="3" t="str">
        <f>VLOOKUP(E836,bc,2,0)</f>
        <v>Madhanur</v>
      </c>
      <c r="G836" s="3" t="str">
        <f>VLOOKUP(E836,bc,3,0)</f>
        <v>Vaniyambadi</v>
      </c>
      <c r="H836" s="3" t="s">
        <v>3135</v>
      </c>
      <c r="I836" s="3" t="s">
        <v>3136</v>
      </c>
      <c r="J836" s="3" t="s">
        <v>3137</v>
      </c>
      <c r="K836" s="3" t="s">
        <v>20</v>
      </c>
      <c r="L836" s="3" t="s">
        <v>916</v>
      </c>
      <c r="M836" s="3" t="s">
        <v>917</v>
      </c>
      <c r="N836" s="3">
        <v>8903309786</v>
      </c>
    </row>
    <row r="837" spans="1:14" ht="30">
      <c r="A837" s="3">
        <v>836</v>
      </c>
      <c r="B837" s="3" t="s">
        <v>14</v>
      </c>
      <c r="C837" s="3" t="s">
        <v>911</v>
      </c>
      <c r="D837" s="3" t="s">
        <v>3138</v>
      </c>
      <c r="E837" s="3">
        <v>33041703428</v>
      </c>
      <c r="F837" s="3" t="str">
        <f>VLOOKUP(E837,bc,2,0)</f>
        <v>Madhanur</v>
      </c>
      <c r="G837" s="3" t="str">
        <f>VLOOKUP(E837,bc,3,0)</f>
        <v>Vaniyambadi</v>
      </c>
      <c r="H837" s="3" t="s">
        <v>3139</v>
      </c>
      <c r="I837" s="3" t="s">
        <v>3140</v>
      </c>
      <c r="J837" s="3" t="s">
        <v>3141</v>
      </c>
      <c r="K837" s="3" t="s">
        <v>20</v>
      </c>
      <c r="L837" s="3" t="s">
        <v>916</v>
      </c>
      <c r="M837" s="3" t="s">
        <v>917</v>
      </c>
      <c r="N837" s="3">
        <v>8903309786</v>
      </c>
    </row>
    <row r="838" spans="1:14" ht="30">
      <c r="A838" s="3">
        <v>837</v>
      </c>
      <c r="B838" s="3" t="s">
        <v>14</v>
      </c>
      <c r="C838" s="3" t="s">
        <v>911</v>
      </c>
      <c r="D838" s="3" t="s">
        <v>3142</v>
      </c>
      <c r="E838" s="3">
        <v>33041703428</v>
      </c>
      <c r="F838" s="3" t="str">
        <f>VLOOKUP(E838,bc,2,0)</f>
        <v>Madhanur</v>
      </c>
      <c r="G838" s="3" t="str">
        <f>VLOOKUP(E838,bc,3,0)</f>
        <v>Vaniyambadi</v>
      </c>
      <c r="H838" s="3" t="s">
        <v>3143</v>
      </c>
      <c r="I838" s="3" t="s">
        <v>3144</v>
      </c>
      <c r="J838" s="3" t="s">
        <v>2521</v>
      </c>
      <c r="K838" s="3" t="s">
        <v>20</v>
      </c>
      <c r="L838" s="3" t="s">
        <v>916</v>
      </c>
      <c r="M838" s="3" t="s">
        <v>917</v>
      </c>
      <c r="N838" s="3">
        <v>8903309786</v>
      </c>
    </row>
    <row r="839" spans="1:14" ht="30">
      <c r="A839" s="3">
        <v>838</v>
      </c>
      <c r="B839" s="3" t="s">
        <v>14</v>
      </c>
      <c r="C839" s="3" t="s">
        <v>911</v>
      </c>
      <c r="D839" s="3" t="s">
        <v>3145</v>
      </c>
      <c r="E839" s="3">
        <v>33041703428</v>
      </c>
      <c r="F839" s="3" t="str">
        <f>VLOOKUP(E839,bc,2,0)</f>
        <v>Madhanur</v>
      </c>
      <c r="G839" s="3" t="str">
        <f>VLOOKUP(E839,bc,3,0)</f>
        <v>Vaniyambadi</v>
      </c>
      <c r="H839" s="3" t="s">
        <v>3146</v>
      </c>
      <c r="I839" s="3" t="s">
        <v>3147</v>
      </c>
      <c r="J839" s="3" t="s">
        <v>3148</v>
      </c>
      <c r="K839" s="3" t="s">
        <v>20</v>
      </c>
      <c r="L839" s="3" t="s">
        <v>916</v>
      </c>
      <c r="M839" s="3" t="s">
        <v>917</v>
      </c>
      <c r="N839" s="3">
        <v>8903309786</v>
      </c>
    </row>
    <row r="840" spans="1:14" ht="30">
      <c r="A840" s="3">
        <v>839</v>
      </c>
      <c r="B840" s="3" t="s">
        <v>14</v>
      </c>
      <c r="C840" s="3" t="s">
        <v>911</v>
      </c>
      <c r="D840" s="3" t="s">
        <v>3149</v>
      </c>
      <c r="E840" s="3">
        <v>33041703428</v>
      </c>
      <c r="F840" s="3" t="str">
        <f>VLOOKUP(E840,bc,2,0)</f>
        <v>Madhanur</v>
      </c>
      <c r="G840" s="3" t="str">
        <f>VLOOKUP(E840,bc,3,0)</f>
        <v>Vaniyambadi</v>
      </c>
      <c r="H840" s="3" t="s">
        <v>3150</v>
      </c>
      <c r="I840" s="3" t="s">
        <v>3151</v>
      </c>
      <c r="J840" s="3" t="s">
        <v>3152</v>
      </c>
      <c r="K840" s="3" t="s">
        <v>20</v>
      </c>
      <c r="L840" s="3" t="s">
        <v>916</v>
      </c>
      <c r="M840" s="3" t="s">
        <v>917</v>
      </c>
      <c r="N840" s="3">
        <v>8903309786</v>
      </c>
    </row>
    <row r="841" spans="1:14" ht="30">
      <c r="A841" s="3">
        <v>840</v>
      </c>
      <c r="B841" s="3" t="s">
        <v>14</v>
      </c>
      <c r="C841" s="3" t="s">
        <v>911</v>
      </c>
      <c r="D841" s="3" t="s">
        <v>3153</v>
      </c>
      <c r="E841" s="3">
        <v>33041703428</v>
      </c>
      <c r="F841" s="3" t="str">
        <f>VLOOKUP(E841,bc,2,0)</f>
        <v>Madhanur</v>
      </c>
      <c r="G841" s="3" t="str">
        <f>VLOOKUP(E841,bc,3,0)</f>
        <v>Vaniyambadi</v>
      </c>
      <c r="H841" s="3" t="s">
        <v>3154</v>
      </c>
      <c r="I841" s="3" t="s">
        <v>1796</v>
      </c>
      <c r="J841" s="3" t="s">
        <v>2870</v>
      </c>
      <c r="K841" s="3" t="s">
        <v>20</v>
      </c>
      <c r="L841" s="3" t="s">
        <v>916</v>
      </c>
      <c r="M841" s="3" t="s">
        <v>917</v>
      </c>
      <c r="N841" s="3">
        <v>8903309786</v>
      </c>
    </row>
    <row r="842" spans="1:14" ht="30">
      <c r="A842" s="3">
        <v>841</v>
      </c>
      <c r="B842" s="3" t="s">
        <v>14</v>
      </c>
      <c r="C842" s="3" t="s">
        <v>911</v>
      </c>
      <c r="D842" s="3" t="s">
        <v>3155</v>
      </c>
      <c r="E842" s="3">
        <v>33041703428</v>
      </c>
      <c r="F842" s="3" t="str">
        <f>VLOOKUP(E842,bc,2,0)</f>
        <v>Madhanur</v>
      </c>
      <c r="G842" s="3" t="str">
        <f>VLOOKUP(E842,bc,3,0)</f>
        <v>Vaniyambadi</v>
      </c>
      <c r="H842" s="3" t="s">
        <v>3156</v>
      </c>
      <c r="I842" s="3" t="s">
        <v>3157</v>
      </c>
      <c r="J842" s="3" t="s">
        <v>306</v>
      </c>
      <c r="K842" s="3" t="s">
        <v>20</v>
      </c>
      <c r="L842" s="3" t="s">
        <v>916</v>
      </c>
      <c r="M842" s="3" t="s">
        <v>917</v>
      </c>
      <c r="N842" s="3">
        <v>8903309786</v>
      </c>
    </row>
    <row r="843" spans="1:14" ht="30">
      <c r="A843" s="3">
        <v>842</v>
      </c>
      <c r="B843" s="3" t="s">
        <v>14</v>
      </c>
      <c r="C843" s="3" t="s">
        <v>911</v>
      </c>
      <c r="D843" s="3" t="s">
        <v>3158</v>
      </c>
      <c r="E843" s="3">
        <v>33041703428</v>
      </c>
      <c r="F843" s="3" t="str">
        <f>VLOOKUP(E843,bc,2,0)</f>
        <v>Madhanur</v>
      </c>
      <c r="G843" s="3" t="str">
        <f>VLOOKUP(E843,bc,3,0)</f>
        <v>Vaniyambadi</v>
      </c>
      <c r="H843" s="3" t="s">
        <v>3159</v>
      </c>
      <c r="I843" s="3" t="s">
        <v>3160</v>
      </c>
      <c r="J843" s="3" t="s">
        <v>3161</v>
      </c>
      <c r="K843" s="3" t="s">
        <v>20</v>
      </c>
      <c r="L843" s="3" t="s">
        <v>916</v>
      </c>
      <c r="M843" s="3" t="s">
        <v>917</v>
      </c>
      <c r="N843" s="3">
        <v>8903309786</v>
      </c>
    </row>
    <row r="844" spans="1:14" ht="30">
      <c r="A844" s="3">
        <v>843</v>
      </c>
      <c r="B844" s="3" t="s">
        <v>14</v>
      </c>
      <c r="C844" s="3" t="s">
        <v>911</v>
      </c>
      <c r="D844" s="3" t="s">
        <v>3162</v>
      </c>
      <c r="E844" s="3">
        <v>33041703428</v>
      </c>
      <c r="F844" s="3" t="str">
        <f>VLOOKUP(E844,bc,2,0)</f>
        <v>Madhanur</v>
      </c>
      <c r="G844" s="3" t="str">
        <f>VLOOKUP(E844,bc,3,0)</f>
        <v>Vaniyambadi</v>
      </c>
      <c r="H844" s="3" t="s">
        <v>3163</v>
      </c>
      <c r="I844" s="3" t="s">
        <v>3164</v>
      </c>
      <c r="J844" s="3" t="s">
        <v>3165</v>
      </c>
      <c r="K844" s="3" t="s">
        <v>20</v>
      </c>
      <c r="L844" s="3" t="s">
        <v>916</v>
      </c>
      <c r="M844" s="3" t="s">
        <v>917</v>
      </c>
      <c r="N844" s="3">
        <v>8903309786</v>
      </c>
    </row>
    <row r="845" spans="1:14" ht="30">
      <c r="A845" s="3">
        <v>844</v>
      </c>
      <c r="B845" s="3" t="s">
        <v>14</v>
      </c>
      <c r="C845" s="3" t="s">
        <v>911</v>
      </c>
      <c r="D845" s="3" t="s">
        <v>3166</v>
      </c>
      <c r="E845" s="3">
        <v>33041703428</v>
      </c>
      <c r="F845" s="3" t="str">
        <f>VLOOKUP(E845,bc,2,0)</f>
        <v>Madhanur</v>
      </c>
      <c r="G845" s="3" t="str">
        <f>VLOOKUP(E845,bc,3,0)</f>
        <v>Vaniyambadi</v>
      </c>
      <c r="H845" s="3" t="s">
        <v>3167</v>
      </c>
      <c r="I845" s="3" t="s">
        <v>3168</v>
      </c>
      <c r="J845" s="3" t="s">
        <v>3169</v>
      </c>
      <c r="K845" s="3" t="s">
        <v>20</v>
      </c>
      <c r="L845" s="3" t="s">
        <v>916</v>
      </c>
      <c r="M845" s="3" t="s">
        <v>917</v>
      </c>
      <c r="N845" s="3">
        <v>8903309786</v>
      </c>
    </row>
    <row r="846" spans="1:14" ht="30">
      <c r="A846" s="3">
        <v>845</v>
      </c>
      <c r="B846" s="3" t="s">
        <v>14</v>
      </c>
      <c r="C846" s="3" t="s">
        <v>911</v>
      </c>
      <c r="D846" s="3" t="s">
        <v>3170</v>
      </c>
      <c r="E846" s="3">
        <v>33041703428</v>
      </c>
      <c r="F846" s="3" t="str">
        <f>VLOOKUP(E846,bc,2,0)</f>
        <v>Madhanur</v>
      </c>
      <c r="G846" s="3" t="str">
        <f>VLOOKUP(E846,bc,3,0)</f>
        <v>Vaniyambadi</v>
      </c>
      <c r="H846" s="3" t="s">
        <v>3171</v>
      </c>
      <c r="I846" s="3" t="s">
        <v>993</v>
      </c>
      <c r="J846" s="3" t="s">
        <v>78</v>
      </c>
      <c r="K846" s="3" t="s">
        <v>20</v>
      </c>
      <c r="L846" s="3" t="s">
        <v>916</v>
      </c>
      <c r="M846" s="3" t="s">
        <v>917</v>
      </c>
      <c r="N846" s="3">
        <v>8903309786</v>
      </c>
    </row>
    <row r="847" spans="1:14" ht="30">
      <c r="A847" s="3">
        <v>846</v>
      </c>
      <c r="B847" s="3" t="s">
        <v>14</v>
      </c>
      <c r="C847" s="3" t="s">
        <v>911</v>
      </c>
      <c r="D847" s="3" t="s">
        <v>3172</v>
      </c>
      <c r="E847" s="3">
        <v>33041703428</v>
      </c>
      <c r="F847" s="3" t="str">
        <f>VLOOKUP(E847,bc,2,0)</f>
        <v>Madhanur</v>
      </c>
      <c r="G847" s="3" t="str">
        <f>VLOOKUP(E847,bc,3,0)</f>
        <v>Vaniyambadi</v>
      </c>
      <c r="H847" s="3" t="s">
        <v>3173</v>
      </c>
      <c r="I847" s="3" t="s">
        <v>3112</v>
      </c>
      <c r="J847" s="3" t="s">
        <v>3113</v>
      </c>
      <c r="K847" s="3" t="s">
        <v>20</v>
      </c>
      <c r="L847" s="3" t="s">
        <v>916</v>
      </c>
      <c r="M847" s="3" t="s">
        <v>917</v>
      </c>
      <c r="N847" s="3">
        <v>8903309786</v>
      </c>
    </row>
    <row r="848" spans="1:14" ht="30">
      <c r="A848" s="3">
        <v>847</v>
      </c>
      <c r="B848" s="3" t="s">
        <v>14</v>
      </c>
      <c r="C848" s="3" t="s">
        <v>911</v>
      </c>
      <c r="D848" s="3" t="s">
        <v>3174</v>
      </c>
      <c r="E848" s="3">
        <v>33041703428</v>
      </c>
      <c r="F848" s="3" t="str">
        <f>VLOOKUP(E848,bc,2,0)</f>
        <v>Madhanur</v>
      </c>
      <c r="G848" s="3" t="str">
        <f>VLOOKUP(E848,bc,3,0)</f>
        <v>Vaniyambadi</v>
      </c>
      <c r="H848" s="3" t="s">
        <v>3175</v>
      </c>
      <c r="I848" s="3" t="s">
        <v>651</v>
      </c>
      <c r="J848" s="3" t="s">
        <v>739</v>
      </c>
      <c r="K848" s="3" t="s">
        <v>20</v>
      </c>
      <c r="L848" s="3" t="s">
        <v>916</v>
      </c>
      <c r="M848" s="3" t="s">
        <v>917</v>
      </c>
      <c r="N848" s="3">
        <v>8903309786</v>
      </c>
    </row>
    <row r="849" spans="1:14" ht="30">
      <c r="A849" s="3">
        <v>848</v>
      </c>
      <c r="B849" s="3" t="s">
        <v>14</v>
      </c>
      <c r="C849" s="3" t="s">
        <v>911</v>
      </c>
      <c r="D849" s="3" t="s">
        <v>3176</v>
      </c>
      <c r="E849" s="3">
        <v>33041703428</v>
      </c>
      <c r="F849" s="3" t="str">
        <f>VLOOKUP(E849,bc,2,0)</f>
        <v>Madhanur</v>
      </c>
      <c r="G849" s="3" t="str">
        <f>VLOOKUP(E849,bc,3,0)</f>
        <v>Vaniyambadi</v>
      </c>
      <c r="H849" s="3" t="s">
        <v>3177</v>
      </c>
      <c r="I849" s="3" t="s">
        <v>245</v>
      </c>
      <c r="J849" s="3" t="s">
        <v>1993</v>
      </c>
      <c r="K849" s="3" t="s">
        <v>20</v>
      </c>
      <c r="L849" s="3" t="s">
        <v>916</v>
      </c>
      <c r="M849" s="3" t="s">
        <v>917</v>
      </c>
      <c r="N849" s="3">
        <v>8903309786</v>
      </c>
    </row>
    <row r="850" spans="1:14" ht="30">
      <c r="A850" s="3">
        <v>849</v>
      </c>
      <c r="B850" s="3" t="s">
        <v>14</v>
      </c>
      <c r="C850" s="3" t="s">
        <v>911</v>
      </c>
      <c r="D850" s="3" t="s">
        <v>3178</v>
      </c>
      <c r="E850" s="3">
        <v>33041703428</v>
      </c>
      <c r="F850" s="3" t="str">
        <f>VLOOKUP(E850,bc,2,0)</f>
        <v>Madhanur</v>
      </c>
      <c r="G850" s="3" t="str">
        <f>VLOOKUP(E850,bc,3,0)</f>
        <v>Vaniyambadi</v>
      </c>
      <c r="H850" s="3" t="s">
        <v>3179</v>
      </c>
      <c r="I850" s="3" t="s">
        <v>993</v>
      </c>
      <c r="J850" s="3" t="s">
        <v>78</v>
      </c>
      <c r="K850" s="3" t="s">
        <v>20</v>
      </c>
      <c r="L850" s="3" t="s">
        <v>916</v>
      </c>
      <c r="M850" s="3" t="s">
        <v>917</v>
      </c>
      <c r="N850" s="3">
        <v>8903309786</v>
      </c>
    </row>
    <row r="851" spans="1:14" ht="30">
      <c r="A851" s="3">
        <v>850</v>
      </c>
      <c r="B851" s="3" t="s">
        <v>14</v>
      </c>
      <c r="C851" s="3" t="s">
        <v>911</v>
      </c>
      <c r="D851" s="3" t="s">
        <v>3180</v>
      </c>
      <c r="E851" s="3">
        <v>33041703428</v>
      </c>
      <c r="F851" s="3" t="str">
        <f>VLOOKUP(E851,bc,2,0)</f>
        <v>Madhanur</v>
      </c>
      <c r="G851" s="3" t="str">
        <f>VLOOKUP(E851,bc,3,0)</f>
        <v>Vaniyambadi</v>
      </c>
      <c r="H851" s="3" t="s">
        <v>3181</v>
      </c>
      <c r="I851" s="3" t="s">
        <v>3182</v>
      </c>
      <c r="J851" s="3" t="s">
        <v>3183</v>
      </c>
      <c r="K851" s="3" t="s">
        <v>20</v>
      </c>
      <c r="L851" s="3" t="s">
        <v>916</v>
      </c>
      <c r="M851" s="3" t="s">
        <v>917</v>
      </c>
      <c r="N851" s="3">
        <v>8903309786</v>
      </c>
    </row>
    <row r="852" spans="1:14" ht="30">
      <c r="A852" s="3">
        <v>851</v>
      </c>
      <c r="B852" s="3" t="s">
        <v>14</v>
      </c>
      <c r="C852" s="3" t="s">
        <v>911</v>
      </c>
      <c r="D852" s="3" t="s">
        <v>3184</v>
      </c>
      <c r="E852" s="3">
        <v>33041703428</v>
      </c>
      <c r="F852" s="3" t="str">
        <f>VLOOKUP(E852,bc,2,0)</f>
        <v>Madhanur</v>
      </c>
      <c r="G852" s="3" t="str">
        <f>VLOOKUP(E852,bc,3,0)</f>
        <v>Vaniyambadi</v>
      </c>
      <c r="H852" s="3" t="s">
        <v>3185</v>
      </c>
      <c r="I852" s="3" t="s">
        <v>3186</v>
      </c>
      <c r="J852" s="3" t="s">
        <v>3187</v>
      </c>
      <c r="K852" s="3" t="s">
        <v>20</v>
      </c>
      <c r="L852" s="3" t="s">
        <v>916</v>
      </c>
      <c r="M852" s="3" t="s">
        <v>917</v>
      </c>
      <c r="N852" s="3">
        <v>8903309786</v>
      </c>
    </row>
    <row r="853" spans="1:14" ht="30">
      <c r="A853" s="3">
        <v>852</v>
      </c>
      <c r="B853" s="3" t="s">
        <v>14</v>
      </c>
      <c r="C853" s="3" t="s">
        <v>911</v>
      </c>
      <c r="D853" s="3" t="s">
        <v>3188</v>
      </c>
      <c r="E853" s="3">
        <v>33041703428</v>
      </c>
      <c r="F853" s="3" t="str">
        <f>VLOOKUP(E853,bc,2,0)</f>
        <v>Madhanur</v>
      </c>
      <c r="G853" s="3" t="str">
        <f>VLOOKUP(E853,bc,3,0)</f>
        <v>Vaniyambadi</v>
      </c>
      <c r="H853" s="3" t="s">
        <v>3189</v>
      </c>
      <c r="I853" s="3" t="s">
        <v>3101</v>
      </c>
      <c r="J853" s="3" t="s">
        <v>3102</v>
      </c>
      <c r="K853" s="3" t="s">
        <v>20</v>
      </c>
      <c r="L853" s="3" t="s">
        <v>916</v>
      </c>
      <c r="M853" s="3" t="s">
        <v>917</v>
      </c>
      <c r="N853" s="3">
        <v>8903309786</v>
      </c>
    </row>
    <row r="854" spans="1:14" ht="30">
      <c r="A854" s="3">
        <v>853</v>
      </c>
      <c r="B854" s="3" t="s">
        <v>14</v>
      </c>
      <c r="C854" s="3" t="s">
        <v>911</v>
      </c>
      <c r="D854" s="3" t="s">
        <v>3190</v>
      </c>
      <c r="E854" s="3">
        <v>33041703428</v>
      </c>
      <c r="F854" s="3" t="str">
        <f>VLOOKUP(E854,bc,2,0)</f>
        <v>Madhanur</v>
      </c>
      <c r="G854" s="3" t="str">
        <f>VLOOKUP(E854,bc,3,0)</f>
        <v>Vaniyambadi</v>
      </c>
      <c r="H854" s="3" t="s">
        <v>435</v>
      </c>
      <c r="I854" s="3" t="s">
        <v>3191</v>
      </c>
      <c r="J854" s="3" t="s">
        <v>334</v>
      </c>
      <c r="K854" s="3" t="s">
        <v>20</v>
      </c>
      <c r="L854" s="3" t="s">
        <v>916</v>
      </c>
      <c r="M854" s="3" t="s">
        <v>917</v>
      </c>
      <c r="N854" s="3">
        <v>8903309786</v>
      </c>
    </row>
    <row r="855" spans="1:14" ht="30">
      <c r="A855" s="3">
        <v>854</v>
      </c>
      <c r="B855" s="3" t="s">
        <v>14</v>
      </c>
      <c r="C855" s="3" t="s">
        <v>911</v>
      </c>
      <c r="D855" s="3" t="s">
        <v>3192</v>
      </c>
      <c r="E855" s="3">
        <v>33041703428</v>
      </c>
      <c r="F855" s="3" t="str">
        <f>VLOOKUP(E855,bc,2,0)</f>
        <v>Madhanur</v>
      </c>
      <c r="G855" s="3" t="str">
        <f>VLOOKUP(E855,bc,3,0)</f>
        <v>Vaniyambadi</v>
      </c>
      <c r="H855" s="3" t="s">
        <v>3193</v>
      </c>
      <c r="I855" s="3" t="s">
        <v>3194</v>
      </c>
      <c r="J855" s="3" t="s">
        <v>3148</v>
      </c>
      <c r="K855" s="3" t="s">
        <v>20</v>
      </c>
      <c r="L855" s="3" t="s">
        <v>916</v>
      </c>
      <c r="M855" s="3" t="s">
        <v>917</v>
      </c>
      <c r="N855" s="3">
        <v>8903309786</v>
      </c>
    </row>
    <row r="856" spans="1:14" ht="30">
      <c r="A856" s="3">
        <v>855</v>
      </c>
      <c r="B856" s="3" t="s">
        <v>14</v>
      </c>
      <c r="C856" s="3" t="s">
        <v>90</v>
      </c>
      <c r="D856" s="3" t="s">
        <v>3195</v>
      </c>
      <c r="E856" s="3">
        <v>33041000136</v>
      </c>
      <c r="F856" s="3" t="str">
        <f>VLOOKUP(E856,bc,2,0)</f>
        <v>Vellore Urban</v>
      </c>
      <c r="G856" s="3" t="str">
        <f>VLOOKUP(E856,bc,3,0)</f>
        <v>Vellore</v>
      </c>
      <c r="H856" s="3" t="s">
        <v>2371</v>
      </c>
      <c r="I856" s="3" t="s">
        <v>3196</v>
      </c>
      <c r="J856" s="3" t="s">
        <v>78</v>
      </c>
      <c r="K856" s="3" t="s">
        <v>20</v>
      </c>
      <c r="L856" s="3" t="s">
        <v>95</v>
      </c>
      <c r="M856" s="3" t="s">
        <v>96</v>
      </c>
      <c r="N856" s="3">
        <v>9842476233</v>
      </c>
    </row>
    <row r="857" spans="1:14" ht="30">
      <c r="A857" s="3">
        <v>856</v>
      </c>
      <c r="B857" s="3" t="s">
        <v>14</v>
      </c>
      <c r="C857" s="3" t="s">
        <v>499</v>
      </c>
      <c r="D857" s="3" t="s">
        <v>3197</v>
      </c>
      <c r="E857" s="3">
        <v>33041000184</v>
      </c>
      <c r="F857" s="3" t="str">
        <f>VLOOKUP(E857,bc,2,0)</f>
        <v>Vellore Urban</v>
      </c>
      <c r="G857" s="3" t="str">
        <f>VLOOKUP(E857,bc,3,0)</f>
        <v>Vellore</v>
      </c>
      <c r="H857" s="3" t="s">
        <v>3198</v>
      </c>
      <c r="I857" s="3" t="s">
        <v>2572</v>
      </c>
      <c r="J857" s="3" t="s">
        <v>3199</v>
      </c>
      <c r="K857" s="3" t="s">
        <v>20</v>
      </c>
      <c r="L857" s="3" t="s">
        <v>504</v>
      </c>
      <c r="M857" s="3" t="s">
        <v>505</v>
      </c>
      <c r="N857" s="3">
        <v>4162211898</v>
      </c>
    </row>
    <row r="858" spans="1:14" ht="30">
      <c r="A858" s="3">
        <v>857</v>
      </c>
      <c r="B858" s="3" t="s">
        <v>14</v>
      </c>
      <c r="C858" s="3" t="s">
        <v>172</v>
      </c>
      <c r="D858" s="3" t="s">
        <v>3200</v>
      </c>
      <c r="E858" s="3">
        <v>33041000127</v>
      </c>
      <c r="F858" s="3" t="str">
        <f>VLOOKUP(E858,bc,2,0)</f>
        <v>Vellore Urban</v>
      </c>
      <c r="G858" s="3" t="str">
        <f>VLOOKUP(E858,bc,3,0)</f>
        <v>Vellore</v>
      </c>
      <c r="H858" s="3" t="s">
        <v>3201</v>
      </c>
      <c r="I858" s="3" t="s">
        <v>3202</v>
      </c>
      <c r="J858" s="3" t="s">
        <v>3203</v>
      </c>
      <c r="K858" s="3" t="s">
        <v>20</v>
      </c>
      <c r="L858" s="3" t="s">
        <v>177</v>
      </c>
      <c r="M858" s="3" t="s">
        <v>178</v>
      </c>
      <c r="N858" s="3">
        <v>9489134787</v>
      </c>
    </row>
    <row r="859" spans="1:14" ht="30">
      <c r="A859" s="3">
        <v>858</v>
      </c>
      <c r="B859" s="3" t="s">
        <v>14</v>
      </c>
      <c r="C859" s="3" t="s">
        <v>320</v>
      </c>
      <c r="D859" s="3" t="s">
        <v>3204</v>
      </c>
      <c r="E859" s="3">
        <v>33041601004</v>
      </c>
      <c r="F859" s="3" t="str">
        <f>VLOOKUP(E859,bc,2,0)</f>
        <v>Pernambut</v>
      </c>
      <c r="G859" s="3" t="str">
        <f>VLOOKUP(E859,bc,3,0)</f>
        <v>Vellore</v>
      </c>
      <c r="H859" s="3" t="s">
        <v>3205</v>
      </c>
      <c r="I859" s="3" t="s">
        <v>3206</v>
      </c>
      <c r="J859" s="3" t="s">
        <v>3207</v>
      </c>
      <c r="K859" s="3" t="s">
        <v>20</v>
      </c>
      <c r="L859" s="3" t="s">
        <v>325</v>
      </c>
      <c r="M859" s="3" t="s">
        <v>326</v>
      </c>
      <c r="N859" s="3">
        <v>9894201390</v>
      </c>
    </row>
    <row r="860" spans="1:14" ht="30">
      <c r="A860" s="3">
        <v>859</v>
      </c>
      <c r="B860" s="3" t="s">
        <v>14</v>
      </c>
      <c r="C860" s="3" t="s">
        <v>172</v>
      </c>
      <c r="D860" s="3" t="s">
        <v>3208</v>
      </c>
      <c r="E860" s="3">
        <v>33041000127</v>
      </c>
      <c r="F860" s="3" t="str">
        <f>VLOOKUP(E860,bc,2,0)</f>
        <v>Vellore Urban</v>
      </c>
      <c r="G860" s="3" t="str">
        <f>VLOOKUP(E860,bc,3,0)</f>
        <v>Vellore</v>
      </c>
      <c r="H860" s="3" t="s">
        <v>3209</v>
      </c>
      <c r="I860" s="3" t="s">
        <v>3210</v>
      </c>
      <c r="J860" s="3" t="s">
        <v>3211</v>
      </c>
      <c r="K860" s="3" t="s">
        <v>20</v>
      </c>
      <c r="L860" s="3" t="s">
        <v>177</v>
      </c>
      <c r="M860" s="3" t="s">
        <v>178</v>
      </c>
      <c r="N860" s="3">
        <v>9489134787</v>
      </c>
    </row>
    <row r="861" spans="1:14" ht="30">
      <c r="A861" s="3">
        <v>860</v>
      </c>
      <c r="B861" s="3" t="s">
        <v>14</v>
      </c>
      <c r="C861" s="3" t="s">
        <v>229</v>
      </c>
      <c r="D861" s="3" t="s">
        <v>3212</v>
      </c>
      <c r="E861" s="3">
        <v>33041703423</v>
      </c>
      <c r="F861" s="3" t="str">
        <f>VLOOKUP(E861,bc,2,0)</f>
        <v>Madhanur</v>
      </c>
      <c r="G861" s="3" t="str">
        <f>VLOOKUP(E861,bc,3,0)</f>
        <v>Vaniyambadi</v>
      </c>
      <c r="H861" s="3" t="s">
        <v>2306</v>
      </c>
      <c r="I861" s="3" t="s">
        <v>3213</v>
      </c>
      <c r="J861" s="3" t="s">
        <v>3214</v>
      </c>
      <c r="K861" s="3" t="s">
        <v>20</v>
      </c>
      <c r="L861" s="3" t="s">
        <v>234</v>
      </c>
      <c r="M861" s="3" t="s">
        <v>235</v>
      </c>
      <c r="N861" s="3">
        <v>4174243239</v>
      </c>
    </row>
    <row r="862" spans="1:14" ht="30">
      <c r="A862" s="3">
        <v>861</v>
      </c>
      <c r="B862" s="3" t="s">
        <v>14</v>
      </c>
      <c r="C862" s="3" t="s">
        <v>229</v>
      </c>
      <c r="D862" s="3" t="s">
        <v>3215</v>
      </c>
      <c r="E862" s="3">
        <v>33041703423</v>
      </c>
      <c r="F862" s="3" t="str">
        <f>VLOOKUP(E862,bc,2,0)</f>
        <v>Madhanur</v>
      </c>
      <c r="G862" s="3" t="str">
        <f>VLOOKUP(E862,bc,3,0)</f>
        <v>Vaniyambadi</v>
      </c>
      <c r="H862" s="3" t="s">
        <v>3216</v>
      </c>
      <c r="I862" s="3" t="s">
        <v>3217</v>
      </c>
      <c r="J862" s="3" t="s">
        <v>2883</v>
      </c>
      <c r="K862" s="3" t="s">
        <v>20</v>
      </c>
      <c r="L862" s="3" t="s">
        <v>234</v>
      </c>
      <c r="M862" s="3" t="s">
        <v>235</v>
      </c>
      <c r="N862" s="3">
        <v>4174243239</v>
      </c>
    </row>
    <row r="863" spans="1:14" ht="30">
      <c r="A863" s="3">
        <v>862</v>
      </c>
      <c r="B863" s="3" t="s">
        <v>14</v>
      </c>
      <c r="C863" s="3" t="s">
        <v>229</v>
      </c>
      <c r="D863" s="3" t="s">
        <v>3218</v>
      </c>
      <c r="E863" s="3">
        <v>33041703423</v>
      </c>
      <c r="F863" s="3" t="str">
        <f>VLOOKUP(E863,bc,2,0)</f>
        <v>Madhanur</v>
      </c>
      <c r="G863" s="3" t="str">
        <f>VLOOKUP(E863,bc,3,0)</f>
        <v>Vaniyambadi</v>
      </c>
      <c r="H863" s="3" t="s">
        <v>2240</v>
      </c>
      <c r="I863" s="3" t="s">
        <v>3219</v>
      </c>
      <c r="J863" s="3" t="s">
        <v>3220</v>
      </c>
      <c r="K863" s="3" t="s">
        <v>20</v>
      </c>
      <c r="L863" s="3" t="s">
        <v>234</v>
      </c>
      <c r="M863" s="3" t="s">
        <v>235</v>
      </c>
      <c r="N863" s="3">
        <v>4174243239</v>
      </c>
    </row>
    <row r="864" spans="1:14" ht="30">
      <c r="A864" s="3">
        <v>863</v>
      </c>
      <c r="B864" s="3" t="s">
        <v>14</v>
      </c>
      <c r="C864" s="3" t="s">
        <v>229</v>
      </c>
      <c r="D864" s="3" t="s">
        <v>3221</v>
      </c>
      <c r="E864" s="3">
        <v>33041703423</v>
      </c>
      <c r="F864" s="3" t="str">
        <f>VLOOKUP(E864,bc,2,0)</f>
        <v>Madhanur</v>
      </c>
      <c r="G864" s="3" t="str">
        <f>VLOOKUP(E864,bc,3,0)</f>
        <v>Vaniyambadi</v>
      </c>
      <c r="H864" s="3" t="s">
        <v>3222</v>
      </c>
      <c r="I864" s="3" t="s">
        <v>349</v>
      </c>
      <c r="J864" s="3" t="s">
        <v>3223</v>
      </c>
      <c r="K864" s="3" t="s">
        <v>20</v>
      </c>
      <c r="L864" s="3" t="s">
        <v>234</v>
      </c>
      <c r="M864" s="3" t="s">
        <v>235</v>
      </c>
      <c r="N864" s="3">
        <v>4174243239</v>
      </c>
    </row>
    <row r="865" spans="1:14" ht="30">
      <c r="A865" s="3">
        <v>864</v>
      </c>
      <c r="B865" s="3" t="s">
        <v>14</v>
      </c>
      <c r="C865" s="3" t="s">
        <v>236</v>
      </c>
      <c r="D865" s="3" t="s">
        <v>3224</v>
      </c>
      <c r="E865" s="3">
        <v>33041703430</v>
      </c>
      <c r="F865" s="3" t="str">
        <f>VLOOKUP(E865,bc,2,0)</f>
        <v>Madhanur</v>
      </c>
      <c r="G865" s="3" t="str">
        <f>VLOOKUP(E865,bc,3,0)</f>
        <v>Vaniyambadi</v>
      </c>
      <c r="H865" s="3" t="s">
        <v>3225</v>
      </c>
      <c r="I865" s="3" t="s">
        <v>1653</v>
      </c>
      <c r="J865" s="3" t="s">
        <v>3226</v>
      </c>
      <c r="K865" s="3" t="s">
        <v>20</v>
      </c>
      <c r="L865" s="3" t="s">
        <v>241</v>
      </c>
      <c r="M865" s="3" t="s">
        <v>242</v>
      </c>
      <c r="N865" s="3">
        <v>8220625166</v>
      </c>
    </row>
    <row r="866" spans="1:14" ht="30">
      <c r="A866" s="3">
        <v>865</v>
      </c>
      <c r="B866" s="3" t="s">
        <v>14</v>
      </c>
      <c r="C866" s="3" t="s">
        <v>236</v>
      </c>
      <c r="D866" s="3" t="s">
        <v>3227</v>
      </c>
      <c r="E866" s="3">
        <v>33041703430</v>
      </c>
      <c r="F866" s="3" t="str">
        <f>VLOOKUP(E866,bc,2,0)</f>
        <v>Madhanur</v>
      </c>
      <c r="G866" s="3" t="str">
        <f>VLOOKUP(E866,bc,3,0)</f>
        <v>Vaniyambadi</v>
      </c>
      <c r="H866" s="3" t="s">
        <v>3228</v>
      </c>
      <c r="I866" s="3" t="s">
        <v>1587</v>
      </c>
      <c r="J866" s="3" t="s">
        <v>3229</v>
      </c>
      <c r="K866" s="3" t="s">
        <v>20</v>
      </c>
      <c r="L866" s="3" t="s">
        <v>241</v>
      </c>
      <c r="M866" s="3" t="s">
        <v>242</v>
      </c>
      <c r="N866" s="3">
        <v>8220625166</v>
      </c>
    </row>
    <row r="867" spans="1:14" ht="30">
      <c r="A867" s="3">
        <v>866</v>
      </c>
      <c r="B867" s="3" t="s">
        <v>14</v>
      </c>
      <c r="C867" s="3" t="s">
        <v>229</v>
      </c>
      <c r="D867" s="3" t="s">
        <v>3230</v>
      </c>
      <c r="E867" s="3">
        <v>33041703423</v>
      </c>
      <c r="F867" s="3" t="str">
        <f>VLOOKUP(E867,bc,2,0)</f>
        <v>Madhanur</v>
      </c>
      <c r="G867" s="3" t="str">
        <f>VLOOKUP(E867,bc,3,0)</f>
        <v>Vaniyambadi</v>
      </c>
      <c r="H867" s="3" t="s">
        <v>3231</v>
      </c>
      <c r="I867" s="3" t="s">
        <v>641</v>
      </c>
      <c r="J867" s="3" t="s">
        <v>559</v>
      </c>
      <c r="K867" s="3" t="s">
        <v>20</v>
      </c>
      <c r="L867" s="3" t="s">
        <v>234</v>
      </c>
      <c r="M867" s="3" t="s">
        <v>235</v>
      </c>
      <c r="N867" s="3">
        <v>4174243239</v>
      </c>
    </row>
    <row r="868" spans="1:14" ht="30">
      <c r="A868" s="3">
        <v>867</v>
      </c>
      <c r="B868" s="3" t="s">
        <v>14</v>
      </c>
      <c r="C868" s="3" t="s">
        <v>236</v>
      </c>
      <c r="D868" s="3" t="s">
        <v>3232</v>
      </c>
      <c r="E868" s="3">
        <v>33041703430</v>
      </c>
      <c r="F868" s="3" t="str">
        <f>VLOOKUP(E868,bc,2,0)</f>
        <v>Madhanur</v>
      </c>
      <c r="G868" s="3" t="str">
        <f>VLOOKUP(E868,bc,3,0)</f>
        <v>Vaniyambadi</v>
      </c>
      <c r="H868" s="3" t="s">
        <v>3233</v>
      </c>
      <c r="I868" s="3" t="s">
        <v>3234</v>
      </c>
      <c r="J868" s="3" t="s">
        <v>3235</v>
      </c>
      <c r="K868" s="3" t="s">
        <v>20</v>
      </c>
      <c r="L868" s="3" t="s">
        <v>241</v>
      </c>
      <c r="M868" s="3" t="s">
        <v>242</v>
      </c>
      <c r="N868" s="3">
        <v>8220625166</v>
      </c>
    </row>
    <row r="869" spans="1:14" ht="30">
      <c r="A869" s="3">
        <v>868</v>
      </c>
      <c r="B869" s="3" t="s">
        <v>14</v>
      </c>
      <c r="C869" s="3" t="s">
        <v>254</v>
      </c>
      <c r="D869" s="3" t="s">
        <v>3236</v>
      </c>
      <c r="E869" s="3">
        <v>33041601017</v>
      </c>
      <c r="F869" s="3" t="str">
        <f>VLOOKUP(E869,bc,2,0)</f>
        <v>Pernambut</v>
      </c>
      <c r="G869" s="3" t="str">
        <f>VLOOKUP(E869,bc,3,0)</f>
        <v>Vellore</v>
      </c>
      <c r="H869" s="3" t="s">
        <v>3237</v>
      </c>
      <c r="I869" s="3" t="s">
        <v>3238</v>
      </c>
      <c r="J869" s="3" t="s">
        <v>3239</v>
      </c>
      <c r="K869" s="3" t="s">
        <v>20</v>
      </c>
      <c r="L869" s="3" t="s">
        <v>259</v>
      </c>
      <c r="M869" s="3" t="s">
        <v>260</v>
      </c>
      <c r="N869" s="3">
        <v>4171230849</v>
      </c>
    </row>
    <row r="870" spans="1:14" ht="30">
      <c r="A870" s="3">
        <v>869</v>
      </c>
      <c r="B870" s="3" t="s">
        <v>14</v>
      </c>
      <c r="C870" s="3" t="s">
        <v>254</v>
      </c>
      <c r="D870" s="3" t="s">
        <v>3240</v>
      </c>
      <c r="E870" s="3">
        <v>33041601017</v>
      </c>
      <c r="F870" s="3" t="str">
        <f>VLOOKUP(E870,bc,2,0)</f>
        <v>Pernambut</v>
      </c>
      <c r="G870" s="3" t="str">
        <f>VLOOKUP(E870,bc,3,0)</f>
        <v>Vellore</v>
      </c>
      <c r="H870" s="3" t="s">
        <v>3241</v>
      </c>
      <c r="I870" s="3" t="s">
        <v>3242</v>
      </c>
      <c r="J870" s="3" t="s">
        <v>3243</v>
      </c>
      <c r="K870" s="3" t="s">
        <v>20</v>
      </c>
      <c r="L870" s="3" t="s">
        <v>259</v>
      </c>
      <c r="M870" s="3" t="s">
        <v>260</v>
      </c>
      <c r="N870" s="3">
        <v>4171230849</v>
      </c>
    </row>
    <row r="871" spans="1:14" ht="30">
      <c r="A871" s="3">
        <v>870</v>
      </c>
      <c r="B871" s="3" t="s">
        <v>14</v>
      </c>
      <c r="C871" s="3" t="s">
        <v>229</v>
      </c>
      <c r="D871" s="3" t="s">
        <v>3244</v>
      </c>
      <c r="E871" s="3">
        <v>33041703423</v>
      </c>
      <c r="F871" s="3" t="str">
        <f>VLOOKUP(E871,bc,2,0)</f>
        <v>Madhanur</v>
      </c>
      <c r="G871" s="3" t="str">
        <f>VLOOKUP(E871,bc,3,0)</f>
        <v>Vaniyambadi</v>
      </c>
      <c r="H871" s="3" t="s">
        <v>3245</v>
      </c>
      <c r="I871" s="3" t="s">
        <v>3246</v>
      </c>
      <c r="J871" s="3" t="s">
        <v>3247</v>
      </c>
      <c r="K871" s="3" t="s">
        <v>20</v>
      </c>
      <c r="L871" s="3" t="s">
        <v>234</v>
      </c>
      <c r="M871" s="3" t="s">
        <v>235</v>
      </c>
      <c r="N871" s="3">
        <v>4174243239</v>
      </c>
    </row>
    <row r="872" spans="1:14" ht="30">
      <c r="A872" s="3">
        <v>871</v>
      </c>
      <c r="B872" s="3" t="s">
        <v>14</v>
      </c>
      <c r="C872" s="3" t="s">
        <v>236</v>
      </c>
      <c r="D872" s="3" t="s">
        <v>3248</v>
      </c>
      <c r="E872" s="3">
        <v>33041703430</v>
      </c>
      <c r="F872" s="3" t="str">
        <f>VLOOKUP(E872,bc,2,0)</f>
        <v>Madhanur</v>
      </c>
      <c r="G872" s="3" t="str">
        <f>VLOOKUP(E872,bc,3,0)</f>
        <v>Vaniyambadi</v>
      </c>
      <c r="H872" s="3" t="s">
        <v>3249</v>
      </c>
      <c r="I872" s="3" t="s">
        <v>3250</v>
      </c>
      <c r="J872" s="3" t="s">
        <v>3251</v>
      </c>
      <c r="K872" s="3" t="s">
        <v>20</v>
      </c>
      <c r="L872" s="3" t="s">
        <v>241</v>
      </c>
      <c r="M872" s="3" t="s">
        <v>242</v>
      </c>
      <c r="N872" s="3">
        <v>8220625166</v>
      </c>
    </row>
    <row r="873" spans="1:14" ht="30">
      <c r="A873" s="3">
        <v>872</v>
      </c>
      <c r="B873" s="3" t="s">
        <v>14</v>
      </c>
      <c r="C873" s="3" t="s">
        <v>172</v>
      </c>
      <c r="D873" s="3" t="s">
        <v>3252</v>
      </c>
      <c r="E873" s="3">
        <v>33041000127</v>
      </c>
      <c r="F873" s="3" t="str">
        <f>VLOOKUP(E873,bc,2,0)</f>
        <v>Vellore Urban</v>
      </c>
      <c r="G873" s="3" t="str">
        <f>VLOOKUP(E873,bc,3,0)</f>
        <v>Vellore</v>
      </c>
      <c r="H873" s="3" t="s">
        <v>3253</v>
      </c>
      <c r="I873" s="3" t="s">
        <v>3254</v>
      </c>
      <c r="J873" s="3" t="s">
        <v>3255</v>
      </c>
      <c r="K873" s="3" t="s">
        <v>20</v>
      </c>
      <c r="L873" s="3" t="s">
        <v>177</v>
      </c>
      <c r="M873" s="3" t="s">
        <v>178</v>
      </c>
      <c r="N873" s="3">
        <v>9489134787</v>
      </c>
    </row>
    <row r="874" spans="1:14" ht="30">
      <c r="A874" s="3">
        <v>873</v>
      </c>
      <c r="B874" s="3" t="s">
        <v>14</v>
      </c>
      <c r="C874" s="3" t="s">
        <v>2426</v>
      </c>
      <c r="D874" s="3" t="s">
        <v>3256</v>
      </c>
      <c r="E874" s="3">
        <v>33042102025</v>
      </c>
      <c r="F874" s="3" t="str">
        <f>VLOOKUP(E874,bc,2,0)</f>
        <v>Thirupattur</v>
      </c>
      <c r="G874" s="3" t="str">
        <f>VLOOKUP(E874,bc,3,0)</f>
        <v>Tiruppattur</v>
      </c>
      <c r="H874" s="3" t="s">
        <v>3257</v>
      </c>
      <c r="I874" s="3" t="s">
        <v>3258</v>
      </c>
      <c r="J874" s="3" t="s">
        <v>3259</v>
      </c>
      <c r="K874" s="3" t="s">
        <v>20</v>
      </c>
      <c r="L874" s="3" t="s">
        <v>2431</v>
      </c>
      <c r="M874" s="3" t="s">
        <v>2432</v>
      </c>
      <c r="N874" s="3">
        <v>9445202644</v>
      </c>
    </row>
    <row r="875" spans="1:14" ht="30">
      <c r="A875" s="3">
        <v>874</v>
      </c>
      <c r="B875" s="3" t="s">
        <v>14</v>
      </c>
      <c r="C875" s="3" t="s">
        <v>2426</v>
      </c>
      <c r="D875" s="3" t="s">
        <v>3260</v>
      </c>
      <c r="E875" s="3">
        <v>33042102025</v>
      </c>
      <c r="F875" s="3" t="str">
        <f>VLOOKUP(E875,bc,2,0)</f>
        <v>Thirupattur</v>
      </c>
      <c r="G875" s="3" t="str">
        <f>VLOOKUP(E875,bc,3,0)</f>
        <v>Tiruppattur</v>
      </c>
      <c r="H875" s="3" t="s">
        <v>3261</v>
      </c>
      <c r="I875" s="3" t="s">
        <v>3262</v>
      </c>
      <c r="J875" s="3" t="s">
        <v>3263</v>
      </c>
      <c r="K875" s="3" t="s">
        <v>20</v>
      </c>
      <c r="L875" s="3" t="s">
        <v>2431</v>
      </c>
      <c r="M875" s="3" t="s">
        <v>2432</v>
      </c>
      <c r="N875" s="3">
        <v>9445202644</v>
      </c>
    </row>
    <row r="876" spans="1:14" ht="30">
      <c r="A876" s="3">
        <v>875</v>
      </c>
      <c r="B876" s="3" t="s">
        <v>14</v>
      </c>
      <c r="C876" s="3" t="s">
        <v>2426</v>
      </c>
      <c r="D876" s="3" t="s">
        <v>3264</v>
      </c>
      <c r="E876" s="3">
        <v>33042102025</v>
      </c>
      <c r="F876" s="3" t="str">
        <f>VLOOKUP(E876,bc,2,0)</f>
        <v>Thirupattur</v>
      </c>
      <c r="G876" s="3" t="str">
        <f>VLOOKUP(E876,bc,3,0)</f>
        <v>Tiruppattur</v>
      </c>
      <c r="H876" s="3" t="s">
        <v>3265</v>
      </c>
      <c r="I876" s="3" t="s">
        <v>3266</v>
      </c>
      <c r="J876" s="3" t="s">
        <v>3267</v>
      </c>
      <c r="K876" s="3" t="s">
        <v>20</v>
      </c>
      <c r="L876" s="3" t="s">
        <v>2431</v>
      </c>
      <c r="M876" s="3" t="s">
        <v>2432</v>
      </c>
      <c r="N876" s="3">
        <v>9445202644</v>
      </c>
    </row>
    <row r="877" spans="1:14" ht="30">
      <c r="A877" s="3">
        <v>876</v>
      </c>
      <c r="B877" s="3" t="s">
        <v>14</v>
      </c>
      <c r="C877" s="3" t="s">
        <v>2426</v>
      </c>
      <c r="D877" s="3" t="s">
        <v>3268</v>
      </c>
      <c r="E877" s="3">
        <v>33042102025</v>
      </c>
      <c r="F877" s="3" t="str">
        <f>VLOOKUP(E877,bc,2,0)</f>
        <v>Thirupattur</v>
      </c>
      <c r="G877" s="3" t="str">
        <f>VLOOKUP(E877,bc,3,0)</f>
        <v>Tiruppattur</v>
      </c>
      <c r="H877" s="3" t="s">
        <v>3269</v>
      </c>
      <c r="I877" s="3" t="s">
        <v>3270</v>
      </c>
      <c r="J877" s="3" t="s">
        <v>3271</v>
      </c>
      <c r="K877" s="3" t="s">
        <v>20</v>
      </c>
      <c r="L877" s="3" t="s">
        <v>2431</v>
      </c>
      <c r="M877" s="3" t="s">
        <v>2432</v>
      </c>
      <c r="N877" s="3">
        <v>9445202644</v>
      </c>
    </row>
    <row r="878" spans="1:14" ht="30">
      <c r="A878" s="3">
        <v>877</v>
      </c>
      <c r="B878" s="3" t="s">
        <v>14</v>
      </c>
      <c r="C878" s="3" t="s">
        <v>2426</v>
      </c>
      <c r="D878" s="3" t="s">
        <v>3272</v>
      </c>
      <c r="E878" s="3">
        <v>33042102025</v>
      </c>
      <c r="F878" s="3" t="str">
        <f>VLOOKUP(E878,bc,2,0)</f>
        <v>Thirupattur</v>
      </c>
      <c r="G878" s="3" t="str">
        <f>VLOOKUP(E878,bc,3,0)</f>
        <v>Tiruppattur</v>
      </c>
      <c r="H878" s="3" t="s">
        <v>3273</v>
      </c>
      <c r="I878" s="3" t="s">
        <v>3274</v>
      </c>
      <c r="J878" s="3" t="s">
        <v>3275</v>
      </c>
      <c r="K878" s="3" t="s">
        <v>20</v>
      </c>
      <c r="L878" s="3" t="s">
        <v>2431</v>
      </c>
      <c r="M878" s="3" t="s">
        <v>2432</v>
      </c>
      <c r="N878" s="3">
        <v>9445202644</v>
      </c>
    </row>
    <row r="879" spans="1:14" ht="30">
      <c r="A879" s="3">
        <v>878</v>
      </c>
      <c r="B879" s="3" t="s">
        <v>14</v>
      </c>
      <c r="C879" s="3" t="s">
        <v>2426</v>
      </c>
      <c r="D879" s="3" t="s">
        <v>3276</v>
      </c>
      <c r="E879" s="3">
        <v>33042102025</v>
      </c>
      <c r="F879" s="3" t="str">
        <f>VLOOKUP(E879,bc,2,0)</f>
        <v>Thirupattur</v>
      </c>
      <c r="G879" s="3" t="str">
        <f>VLOOKUP(E879,bc,3,0)</f>
        <v>Tiruppattur</v>
      </c>
      <c r="H879" s="3" t="s">
        <v>3277</v>
      </c>
      <c r="I879" s="3" t="s">
        <v>3278</v>
      </c>
      <c r="J879" s="3" t="s">
        <v>3279</v>
      </c>
      <c r="K879" s="3" t="s">
        <v>20</v>
      </c>
      <c r="L879" s="3" t="s">
        <v>2431</v>
      </c>
      <c r="M879" s="3" t="s">
        <v>2432</v>
      </c>
      <c r="N879" s="3">
        <v>9445202644</v>
      </c>
    </row>
    <row r="880" spans="1:14" ht="30">
      <c r="A880" s="3">
        <v>879</v>
      </c>
      <c r="B880" s="3" t="s">
        <v>14</v>
      </c>
      <c r="C880" s="3" t="s">
        <v>2426</v>
      </c>
      <c r="D880" s="3" t="s">
        <v>3280</v>
      </c>
      <c r="E880" s="3">
        <v>33042102025</v>
      </c>
      <c r="F880" s="3" t="str">
        <f>VLOOKUP(E880,bc,2,0)</f>
        <v>Thirupattur</v>
      </c>
      <c r="G880" s="3" t="str">
        <f>VLOOKUP(E880,bc,3,0)</f>
        <v>Tiruppattur</v>
      </c>
      <c r="H880" s="3" t="s">
        <v>1619</v>
      </c>
      <c r="I880" s="3" t="s">
        <v>3281</v>
      </c>
      <c r="J880" s="3" t="s">
        <v>3282</v>
      </c>
      <c r="K880" s="3" t="s">
        <v>20</v>
      </c>
      <c r="L880" s="3" t="s">
        <v>2431</v>
      </c>
      <c r="M880" s="3" t="s">
        <v>2432</v>
      </c>
      <c r="N880" s="3">
        <v>9445202644</v>
      </c>
    </row>
    <row r="881" spans="1:14" ht="30">
      <c r="A881" s="3">
        <v>880</v>
      </c>
      <c r="B881" s="3" t="s">
        <v>14</v>
      </c>
      <c r="C881" s="3" t="s">
        <v>2426</v>
      </c>
      <c r="D881" s="3" t="s">
        <v>3283</v>
      </c>
      <c r="E881" s="3">
        <v>33042102025</v>
      </c>
      <c r="F881" s="3" t="str">
        <f>VLOOKUP(E881,bc,2,0)</f>
        <v>Thirupattur</v>
      </c>
      <c r="G881" s="3" t="str">
        <f>VLOOKUP(E881,bc,3,0)</f>
        <v>Tiruppattur</v>
      </c>
      <c r="H881" s="3" t="s">
        <v>3284</v>
      </c>
      <c r="I881" s="3" t="s">
        <v>3285</v>
      </c>
      <c r="J881" s="3" t="s">
        <v>3286</v>
      </c>
      <c r="K881" s="3" t="s">
        <v>20</v>
      </c>
      <c r="L881" s="3" t="s">
        <v>2431</v>
      </c>
      <c r="M881" s="3" t="s">
        <v>2432</v>
      </c>
      <c r="N881" s="3">
        <v>9445202644</v>
      </c>
    </row>
    <row r="882" spans="1:14" ht="30">
      <c r="A882" s="3">
        <v>881</v>
      </c>
      <c r="B882" s="3" t="s">
        <v>14</v>
      </c>
      <c r="C882" s="3" t="s">
        <v>2426</v>
      </c>
      <c r="D882" s="3" t="s">
        <v>3287</v>
      </c>
      <c r="E882" s="3">
        <v>33042102025</v>
      </c>
      <c r="F882" s="3" t="str">
        <f>VLOOKUP(E882,bc,2,0)</f>
        <v>Thirupattur</v>
      </c>
      <c r="G882" s="3" t="str">
        <f>VLOOKUP(E882,bc,3,0)</f>
        <v>Tiruppattur</v>
      </c>
      <c r="H882" s="3" t="s">
        <v>3288</v>
      </c>
      <c r="I882" s="3" t="s">
        <v>3289</v>
      </c>
      <c r="J882" s="3" t="s">
        <v>3290</v>
      </c>
      <c r="K882" s="3" t="s">
        <v>20</v>
      </c>
      <c r="L882" s="3" t="s">
        <v>2431</v>
      </c>
      <c r="M882" s="3" t="s">
        <v>2432</v>
      </c>
      <c r="N882" s="3">
        <v>9445202644</v>
      </c>
    </row>
    <row r="883" spans="1:14" ht="30">
      <c r="A883" s="3">
        <v>882</v>
      </c>
      <c r="B883" s="3" t="s">
        <v>14</v>
      </c>
      <c r="C883" s="3" t="s">
        <v>2426</v>
      </c>
      <c r="D883" s="3" t="s">
        <v>3291</v>
      </c>
      <c r="E883" s="3">
        <v>33042102025</v>
      </c>
      <c r="F883" s="3" t="str">
        <f>VLOOKUP(E883,bc,2,0)</f>
        <v>Thirupattur</v>
      </c>
      <c r="G883" s="3" t="str">
        <f>VLOOKUP(E883,bc,3,0)</f>
        <v>Tiruppattur</v>
      </c>
      <c r="H883" s="3" t="s">
        <v>3292</v>
      </c>
      <c r="I883" s="3" t="s">
        <v>3293</v>
      </c>
      <c r="J883" s="3" t="s">
        <v>3294</v>
      </c>
      <c r="K883" s="3" t="s">
        <v>20</v>
      </c>
      <c r="L883" s="3" t="s">
        <v>2431</v>
      </c>
      <c r="M883" s="3" t="s">
        <v>2432</v>
      </c>
      <c r="N883" s="3">
        <v>9445202644</v>
      </c>
    </row>
    <row r="884" spans="1:14" ht="30">
      <c r="A884" s="3">
        <v>883</v>
      </c>
      <c r="B884" s="3" t="s">
        <v>14</v>
      </c>
      <c r="C884" s="3" t="s">
        <v>2426</v>
      </c>
      <c r="D884" s="3" t="s">
        <v>3295</v>
      </c>
      <c r="E884" s="3">
        <v>33042102025</v>
      </c>
      <c r="F884" s="3" t="str">
        <f>VLOOKUP(E884,bc,2,0)</f>
        <v>Thirupattur</v>
      </c>
      <c r="G884" s="3" t="str">
        <f>VLOOKUP(E884,bc,3,0)</f>
        <v>Tiruppattur</v>
      </c>
      <c r="H884" s="3" t="s">
        <v>3296</v>
      </c>
      <c r="I884" s="3" t="s">
        <v>3297</v>
      </c>
      <c r="J884" s="3" t="s">
        <v>3298</v>
      </c>
      <c r="K884" s="3" t="s">
        <v>20</v>
      </c>
      <c r="L884" s="3" t="s">
        <v>2431</v>
      </c>
      <c r="M884" s="3" t="s">
        <v>2432</v>
      </c>
      <c r="N884" s="3">
        <v>9445202644</v>
      </c>
    </row>
    <row r="885" spans="1:14" ht="30">
      <c r="A885" s="3">
        <v>884</v>
      </c>
      <c r="B885" s="3" t="s">
        <v>14</v>
      </c>
      <c r="C885" s="3" t="s">
        <v>36</v>
      </c>
      <c r="D885" s="3" t="s">
        <v>3299</v>
      </c>
      <c r="E885" s="3">
        <v>33041902908</v>
      </c>
      <c r="F885" s="3" t="str">
        <f>VLOOKUP(E885,bc,2,0)</f>
        <v>Natrampalli</v>
      </c>
      <c r="G885" s="3" t="str">
        <f>VLOOKUP(E885,bc,3,0)</f>
        <v>Vaniyambadi</v>
      </c>
      <c r="H885" s="3" t="s">
        <v>3300</v>
      </c>
      <c r="I885" s="3" t="s">
        <v>3301</v>
      </c>
      <c r="J885" s="3" t="s">
        <v>3302</v>
      </c>
      <c r="K885" s="3" t="s">
        <v>20</v>
      </c>
      <c r="L885" s="3" t="s">
        <v>40</v>
      </c>
      <c r="M885" s="3" t="s">
        <v>41</v>
      </c>
      <c r="N885" s="3">
        <v>4174224828</v>
      </c>
    </row>
    <row r="886" spans="1:14" ht="30">
      <c r="A886" s="3">
        <v>885</v>
      </c>
      <c r="B886" s="3" t="s">
        <v>14</v>
      </c>
      <c r="C886" s="3" t="s">
        <v>236</v>
      </c>
      <c r="D886" s="3" t="s">
        <v>3303</v>
      </c>
      <c r="E886" s="3">
        <v>33041703430</v>
      </c>
      <c r="F886" s="3" t="str">
        <f>VLOOKUP(E886,bc,2,0)</f>
        <v>Madhanur</v>
      </c>
      <c r="G886" s="3" t="str">
        <f>VLOOKUP(E886,bc,3,0)</f>
        <v>Vaniyambadi</v>
      </c>
      <c r="H886" s="3" t="s">
        <v>3304</v>
      </c>
      <c r="I886" s="3" t="s">
        <v>3305</v>
      </c>
      <c r="J886" s="3" t="s">
        <v>3306</v>
      </c>
      <c r="K886" s="3" t="s">
        <v>20</v>
      </c>
      <c r="L886" s="3" t="s">
        <v>241</v>
      </c>
      <c r="M886" s="3" t="s">
        <v>242</v>
      </c>
      <c r="N886" s="3">
        <v>8220625166</v>
      </c>
    </row>
    <row r="887" spans="1:14" ht="30">
      <c r="A887" s="3">
        <v>886</v>
      </c>
      <c r="B887" s="3" t="s">
        <v>14</v>
      </c>
      <c r="C887" s="3" t="s">
        <v>236</v>
      </c>
      <c r="D887" s="3" t="s">
        <v>3307</v>
      </c>
      <c r="E887" s="3">
        <v>33041703430</v>
      </c>
      <c r="F887" s="3" t="str">
        <f>VLOOKUP(E887,bc,2,0)</f>
        <v>Madhanur</v>
      </c>
      <c r="G887" s="3" t="str">
        <f>VLOOKUP(E887,bc,3,0)</f>
        <v>Vaniyambadi</v>
      </c>
      <c r="H887" s="3" t="s">
        <v>3308</v>
      </c>
      <c r="I887" s="3" t="s">
        <v>3309</v>
      </c>
      <c r="J887" s="3" t="s">
        <v>3310</v>
      </c>
      <c r="K887" s="3" t="s">
        <v>20</v>
      </c>
      <c r="L887" s="3" t="s">
        <v>241</v>
      </c>
      <c r="M887" s="3" t="s">
        <v>242</v>
      </c>
      <c r="N887" s="3">
        <v>8220625166</v>
      </c>
    </row>
    <row r="888" spans="1:14" ht="30">
      <c r="A888" s="3">
        <v>887</v>
      </c>
      <c r="B888" s="3" t="s">
        <v>14</v>
      </c>
      <c r="C888" s="3" t="s">
        <v>229</v>
      </c>
      <c r="D888" s="3" t="s">
        <v>3311</v>
      </c>
      <c r="E888" s="3">
        <v>33041703423</v>
      </c>
      <c r="F888" s="3" t="str">
        <f>VLOOKUP(E888,bc,2,0)</f>
        <v>Madhanur</v>
      </c>
      <c r="G888" s="3" t="str">
        <f>VLOOKUP(E888,bc,3,0)</f>
        <v>Vaniyambadi</v>
      </c>
      <c r="H888" s="3" t="s">
        <v>3312</v>
      </c>
      <c r="I888" s="3" t="s">
        <v>3313</v>
      </c>
      <c r="J888" s="3" t="s">
        <v>3314</v>
      </c>
      <c r="K888" s="3" t="s">
        <v>20</v>
      </c>
      <c r="L888" s="3" t="s">
        <v>234</v>
      </c>
      <c r="M888" s="3" t="s">
        <v>235</v>
      </c>
      <c r="N888" s="3">
        <v>4174243239</v>
      </c>
    </row>
    <row r="889" spans="1:14" ht="30">
      <c r="A889" s="3">
        <v>888</v>
      </c>
      <c r="B889" s="3" t="s">
        <v>14</v>
      </c>
      <c r="C889" s="3" t="s">
        <v>320</v>
      </c>
      <c r="D889" s="3" t="s">
        <v>3315</v>
      </c>
      <c r="E889" s="3">
        <v>33041601004</v>
      </c>
      <c r="F889" s="3" t="str">
        <f>VLOOKUP(E889,bc,2,0)</f>
        <v>Pernambut</v>
      </c>
      <c r="G889" s="3" t="str">
        <f>VLOOKUP(E889,bc,3,0)</f>
        <v>Vellore</v>
      </c>
      <c r="H889" s="3" t="s">
        <v>3316</v>
      </c>
      <c r="I889" s="3" t="s">
        <v>3317</v>
      </c>
      <c r="J889" s="3" t="s">
        <v>1282</v>
      </c>
      <c r="K889" s="3" t="s">
        <v>20</v>
      </c>
      <c r="L889" s="3" t="s">
        <v>325</v>
      </c>
      <c r="M889" s="3" t="s">
        <v>326</v>
      </c>
      <c r="N889" s="3">
        <v>9894201390</v>
      </c>
    </row>
    <row r="890" spans="1:14" ht="30">
      <c r="A890" s="3">
        <v>889</v>
      </c>
      <c r="B890" s="3" t="s">
        <v>14</v>
      </c>
      <c r="C890" s="3" t="s">
        <v>236</v>
      </c>
      <c r="D890" s="3" t="s">
        <v>3318</v>
      </c>
      <c r="E890" s="3">
        <v>33041703430</v>
      </c>
      <c r="F890" s="3" t="str">
        <f>VLOOKUP(E890,bc,2,0)</f>
        <v>Madhanur</v>
      </c>
      <c r="G890" s="3" t="str">
        <f>VLOOKUP(E890,bc,3,0)</f>
        <v>Vaniyambadi</v>
      </c>
      <c r="H890" s="3" t="s">
        <v>3319</v>
      </c>
      <c r="I890" s="3" t="s">
        <v>3320</v>
      </c>
      <c r="J890" s="3" t="s">
        <v>3321</v>
      </c>
      <c r="K890" s="3" t="s">
        <v>20</v>
      </c>
      <c r="L890" s="3" t="s">
        <v>241</v>
      </c>
      <c r="M890" s="3" t="s">
        <v>242</v>
      </c>
      <c r="N890" s="3">
        <v>8220625166</v>
      </c>
    </row>
    <row r="891" spans="1:14" ht="30">
      <c r="A891" s="3">
        <v>890</v>
      </c>
      <c r="B891" s="3" t="s">
        <v>14</v>
      </c>
      <c r="C891" s="3" t="s">
        <v>421</v>
      </c>
      <c r="D891" s="3" t="s">
        <v>3322</v>
      </c>
      <c r="E891" s="3">
        <v>33041703429</v>
      </c>
      <c r="F891" s="3" t="str">
        <f>VLOOKUP(E891,bc,2,0)</f>
        <v>Madhanur</v>
      </c>
      <c r="G891" s="3" t="str">
        <f>VLOOKUP(E891,bc,3,0)</f>
        <v>Vaniyambadi</v>
      </c>
      <c r="H891" s="3" t="s">
        <v>3323</v>
      </c>
      <c r="I891" s="3" t="s">
        <v>3324</v>
      </c>
      <c r="J891" s="3" t="s">
        <v>980</v>
      </c>
      <c r="K891" s="3" t="s">
        <v>20</v>
      </c>
      <c r="L891" s="3" t="s">
        <v>426</v>
      </c>
      <c r="M891" s="3" t="s">
        <v>427</v>
      </c>
      <c r="N891" s="3">
        <v>9444668353</v>
      </c>
    </row>
    <row r="892" spans="1:14" ht="30">
      <c r="A892" s="3">
        <v>891</v>
      </c>
      <c r="B892" s="3" t="s">
        <v>14</v>
      </c>
      <c r="C892" s="3" t="s">
        <v>236</v>
      </c>
      <c r="D892" s="3" t="s">
        <v>3325</v>
      </c>
      <c r="E892" s="3">
        <v>33041703430</v>
      </c>
      <c r="F892" s="3" t="str">
        <f>VLOOKUP(E892,bc,2,0)</f>
        <v>Madhanur</v>
      </c>
      <c r="G892" s="3" t="str">
        <f>VLOOKUP(E892,bc,3,0)</f>
        <v>Vaniyambadi</v>
      </c>
      <c r="H892" s="3" t="s">
        <v>3326</v>
      </c>
      <c r="I892" s="3" t="s">
        <v>3327</v>
      </c>
      <c r="J892" s="3" t="s">
        <v>3328</v>
      </c>
      <c r="K892" s="3" t="s">
        <v>20</v>
      </c>
      <c r="L892" s="3" t="s">
        <v>241</v>
      </c>
      <c r="M892" s="3" t="s">
        <v>242</v>
      </c>
      <c r="N892" s="3">
        <v>8220625166</v>
      </c>
    </row>
    <row r="893" spans="1:14" ht="30">
      <c r="A893" s="3">
        <v>892</v>
      </c>
      <c r="B893" s="3" t="s">
        <v>14</v>
      </c>
      <c r="C893" s="3" t="s">
        <v>236</v>
      </c>
      <c r="D893" s="3" t="s">
        <v>3329</v>
      </c>
      <c r="E893" s="3">
        <v>33041703430</v>
      </c>
      <c r="F893" s="3" t="str">
        <f>VLOOKUP(E893,bc,2,0)</f>
        <v>Madhanur</v>
      </c>
      <c r="G893" s="3" t="str">
        <f>VLOOKUP(E893,bc,3,0)</f>
        <v>Vaniyambadi</v>
      </c>
      <c r="H893" s="3" t="s">
        <v>3330</v>
      </c>
      <c r="I893" s="3" t="s">
        <v>3331</v>
      </c>
      <c r="J893" s="3" t="s">
        <v>615</v>
      </c>
      <c r="K893" s="3" t="s">
        <v>20</v>
      </c>
      <c r="L893" s="3" t="s">
        <v>241</v>
      </c>
      <c r="M893" s="3" t="s">
        <v>242</v>
      </c>
      <c r="N893" s="3">
        <v>8220625166</v>
      </c>
    </row>
    <row r="894" spans="1:14" ht="30">
      <c r="A894" s="3">
        <v>893</v>
      </c>
      <c r="B894" s="3" t="s">
        <v>14</v>
      </c>
      <c r="C894" s="3" t="s">
        <v>236</v>
      </c>
      <c r="D894" s="3" t="s">
        <v>3332</v>
      </c>
      <c r="E894" s="3">
        <v>33041703430</v>
      </c>
      <c r="F894" s="3" t="str">
        <f>VLOOKUP(E894,bc,2,0)</f>
        <v>Madhanur</v>
      </c>
      <c r="G894" s="3" t="str">
        <f>VLOOKUP(E894,bc,3,0)</f>
        <v>Vaniyambadi</v>
      </c>
      <c r="H894" s="3" t="s">
        <v>3333</v>
      </c>
      <c r="I894" s="3" t="s">
        <v>3334</v>
      </c>
      <c r="J894" s="3" t="s">
        <v>3335</v>
      </c>
      <c r="K894" s="3" t="s">
        <v>20</v>
      </c>
      <c r="L894" s="3" t="s">
        <v>241</v>
      </c>
      <c r="M894" s="3" t="s">
        <v>242</v>
      </c>
      <c r="N894" s="3">
        <v>8220625166</v>
      </c>
    </row>
    <row r="895" spans="1:14" ht="30">
      <c r="A895" s="3">
        <v>894</v>
      </c>
      <c r="B895" s="3" t="s">
        <v>14</v>
      </c>
      <c r="C895" s="3" t="s">
        <v>236</v>
      </c>
      <c r="D895" s="3" t="s">
        <v>3336</v>
      </c>
      <c r="E895" s="3">
        <v>33041703430</v>
      </c>
      <c r="F895" s="3" t="str">
        <f>VLOOKUP(E895,bc,2,0)</f>
        <v>Madhanur</v>
      </c>
      <c r="G895" s="3" t="str">
        <f>VLOOKUP(E895,bc,3,0)</f>
        <v>Vaniyambadi</v>
      </c>
      <c r="H895" s="3" t="s">
        <v>3337</v>
      </c>
      <c r="I895" s="3" t="s">
        <v>3338</v>
      </c>
      <c r="J895" s="3" t="s">
        <v>3339</v>
      </c>
      <c r="K895" s="3" t="s">
        <v>20</v>
      </c>
      <c r="L895" s="3" t="s">
        <v>241</v>
      </c>
      <c r="M895" s="3" t="s">
        <v>242</v>
      </c>
      <c r="N895" s="3">
        <v>8220625166</v>
      </c>
    </row>
    <row r="896" spans="1:14" ht="30">
      <c r="A896" s="3">
        <v>895</v>
      </c>
      <c r="B896" s="3" t="s">
        <v>14</v>
      </c>
      <c r="C896" s="3" t="s">
        <v>499</v>
      </c>
      <c r="D896" s="3" t="s">
        <v>3340</v>
      </c>
      <c r="E896" s="3">
        <v>33041000184</v>
      </c>
      <c r="F896" s="3" t="str">
        <f>VLOOKUP(E896,bc,2,0)</f>
        <v>Vellore Urban</v>
      </c>
      <c r="G896" s="3" t="str">
        <f>VLOOKUP(E896,bc,3,0)</f>
        <v>Vellore</v>
      </c>
      <c r="H896" s="3" t="s">
        <v>3341</v>
      </c>
      <c r="I896" s="3" t="s">
        <v>3342</v>
      </c>
      <c r="J896" s="3" t="s">
        <v>1317</v>
      </c>
      <c r="K896" s="3" t="s">
        <v>20</v>
      </c>
      <c r="L896" s="3" t="s">
        <v>504</v>
      </c>
      <c r="M896" s="3" t="s">
        <v>505</v>
      </c>
      <c r="N896" s="3">
        <v>4162211898</v>
      </c>
    </row>
    <row r="897" spans="1:14" ht="30">
      <c r="A897" s="3">
        <v>896</v>
      </c>
      <c r="B897" s="3" t="s">
        <v>14</v>
      </c>
      <c r="C897" s="3" t="s">
        <v>236</v>
      </c>
      <c r="D897" s="3" t="s">
        <v>3343</v>
      </c>
      <c r="E897" s="3">
        <v>33041703430</v>
      </c>
      <c r="F897" s="3" t="str">
        <f>VLOOKUP(E897,bc,2,0)</f>
        <v>Madhanur</v>
      </c>
      <c r="G897" s="3" t="str">
        <f>VLOOKUP(E897,bc,3,0)</f>
        <v>Vaniyambadi</v>
      </c>
      <c r="H897" s="3" t="s">
        <v>3344</v>
      </c>
      <c r="I897" s="3" t="s">
        <v>3345</v>
      </c>
      <c r="J897" s="3" t="s">
        <v>3346</v>
      </c>
      <c r="K897" s="3" t="s">
        <v>20</v>
      </c>
      <c r="L897" s="3" t="s">
        <v>241</v>
      </c>
      <c r="M897" s="3" t="s">
        <v>242</v>
      </c>
      <c r="N897" s="3">
        <v>8220625166</v>
      </c>
    </row>
    <row r="898" spans="1:14" ht="30">
      <c r="A898" s="3">
        <v>897</v>
      </c>
      <c r="B898" s="3" t="s">
        <v>14</v>
      </c>
      <c r="C898" s="3" t="s">
        <v>236</v>
      </c>
      <c r="D898" s="3" t="s">
        <v>3347</v>
      </c>
      <c r="E898" s="3">
        <v>33041703430</v>
      </c>
      <c r="F898" s="3" t="str">
        <f>VLOOKUP(E898,bc,2,0)</f>
        <v>Madhanur</v>
      </c>
      <c r="G898" s="3" t="str">
        <f>VLOOKUP(E898,bc,3,0)</f>
        <v>Vaniyambadi</v>
      </c>
      <c r="H898" s="3" t="s">
        <v>3348</v>
      </c>
      <c r="I898" s="3" t="s">
        <v>3349</v>
      </c>
      <c r="J898" s="3" t="s">
        <v>3350</v>
      </c>
      <c r="K898" s="3" t="s">
        <v>20</v>
      </c>
      <c r="L898" s="3" t="s">
        <v>241</v>
      </c>
      <c r="M898" s="3" t="s">
        <v>242</v>
      </c>
      <c r="N898" s="3">
        <v>8220625166</v>
      </c>
    </row>
    <row r="899" spans="1:14" ht="30">
      <c r="A899" s="3">
        <v>898</v>
      </c>
      <c r="B899" s="3" t="s">
        <v>14</v>
      </c>
      <c r="C899" s="3" t="s">
        <v>229</v>
      </c>
      <c r="D899" s="3" t="s">
        <v>3351</v>
      </c>
      <c r="E899" s="3">
        <v>33041703423</v>
      </c>
      <c r="F899" s="3" t="str">
        <f>VLOOKUP(E899,bc,2,0)</f>
        <v>Madhanur</v>
      </c>
      <c r="G899" s="3" t="str">
        <f>VLOOKUP(E899,bc,3,0)</f>
        <v>Vaniyambadi</v>
      </c>
      <c r="H899" s="3" t="s">
        <v>3352</v>
      </c>
      <c r="I899" s="3" t="s">
        <v>3353</v>
      </c>
      <c r="J899" s="3" t="s">
        <v>3354</v>
      </c>
      <c r="K899" s="3" t="s">
        <v>20</v>
      </c>
      <c r="L899" s="3" t="s">
        <v>234</v>
      </c>
      <c r="M899" s="3" t="s">
        <v>235</v>
      </c>
      <c r="N899" s="3">
        <v>4174243239</v>
      </c>
    </row>
    <row r="900" spans="1:14" ht="30">
      <c r="A900" s="3">
        <v>899</v>
      </c>
      <c r="B900" s="3" t="s">
        <v>14</v>
      </c>
      <c r="C900" s="3" t="s">
        <v>229</v>
      </c>
      <c r="D900" s="3" t="s">
        <v>3355</v>
      </c>
      <c r="E900" s="3">
        <v>33041703423</v>
      </c>
      <c r="F900" s="3" t="str">
        <f>VLOOKUP(E900,bc,2,0)</f>
        <v>Madhanur</v>
      </c>
      <c r="G900" s="3" t="str">
        <f>VLOOKUP(E900,bc,3,0)</f>
        <v>Vaniyambadi</v>
      </c>
      <c r="H900" s="3" t="s">
        <v>3356</v>
      </c>
      <c r="I900" s="3" t="s">
        <v>3246</v>
      </c>
      <c r="J900" s="3" t="s">
        <v>3357</v>
      </c>
      <c r="K900" s="3" t="s">
        <v>20</v>
      </c>
      <c r="L900" s="3" t="s">
        <v>234</v>
      </c>
      <c r="M900" s="3" t="s">
        <v>235</v>
      </c>
      <c r="N900" s="3">
        <v>4174243239</v>
      </c>
    </row>
    <row r="901" spans="1:14" ht="30">
      <c r="A901" s="3">
        <v>900</v>
      </c>
      <c r="B901" s="3" t="s">
        <v>14</v>
      </c>
      <c r="C901" s="3" t="s">
        <v>499</v>
      </c>
      <c r="D901" s="3" t="s">
        <v>3358</v>
      </c>
      <c r="E901" s="3">
        <v>33041000184</v>
      </c>
      <c r="F901" s="3" t="str">
        <f>VLOOKUP(E901,bc,2,0)</f>
        <v>Vellore Urban</v>
      </c>
      <c r="G901" s="3" t="str">
        <f>VLOOKUP(E901,bc,3,0)</f>
        <v>Vellore</v>
      </c>
      <c r="H901" s="3" t="s">
        <v>3359</v>
      </c>
      <c r="I901" s="3" t="s">
        <v>3360</v>
      </c>
      <c r="J901" s="3" t="s">
        <v>3361</v>
      </c>
      <c r="K901" s="3" t="s">
        <v>20</v>
      </c>
      <c r="L901" s="3" t="s">
        <v>504</v>
      </c>
      <c r="M901" s="3" t="s">
        <v>505</v>
      </c>
      <c r="N901" s="3">
        <v>4162211898</v>
      </c>
    </row>
    <row r="902" spans="1:14" ht="30">
      <c r="A902" s="3">
        <v>901</v>
      </c>
      <c r="B902" s="3" t="s">
        <v>14</v>
      </c>
      <c r="C902" s="3" t="s">
        <v>236</v>
      </c>
      <c r="D902" s="3" t="s">
        <v>3362</v>
      </c>
      <c r="E902" s="3">
        <v>33041703430</v>
      </c>
      <c r="F902" s="3" t="str">
        <f>VLOOKUP(E902,bc,2,0)</f>
        <v>Madhanur</v>
      </c>
      <c r="G902" s="3" t="str">
        <f>VLOOKUP(E902,bc,3,0)</f>
        <v>Vaniyambadi</v>
      </c>
      <c r="H902" s="3" t="s">
        <v>3363</v>
      </c>
      <c r="I902" s="3" t="s">
        <v>2614</v>
      </c>
      <c r="J902" s="3" t="s">
        <v>3364</v>
      </c>
      <c r="K902" s="3" t="s">
        <v>20</v>
      </c>
      <c r="L902" s="3" t="s">
        <v>241</v>
      </c>
      <c r="M902" s="3" t="s">
        <v>242</v>
      </c>
      <c r="N902" s="3">
        <v>8220625166</v>
      </c>
    </row>
    <row r="903" spans="1:14" ht="30">
      <c r="A903" s="3">
        <v>902</v>
      </c>
      <c r="B903" s="3" t="s">
        <v>14</v>
      </c>
      <c r="C903" s="3" t="s">
        <v>236</v>
      </c>
      <c r="D903" s="3" t="s">
        <v>3365</v>
      </c>
      <c r="E903" s="3">
        <v>33041703430</v>
      </c>
      <c r="F903" s="3" t="str">
        <f>VLOOKUP(E903,bc,2,0)</f>
        <v>Madhanur</v>
      </c>
      <c r="G903" s="3" t="str">
        <f>VLOOKUP(E903,bc,3,0)</f>
        <v>Vaniyambadi</v>
      </c>
      <c r="H903" s="3" t="s">
        <v>3366</v>
      </c>
      <c r="I903" s="3" t="s">
        <v>3367</v>
      </c>
      <c r="J903" s="3" t="s">
        <v>3368</v>
      </c>
      <c r="K903" s="3" t="s">
        <v>20</v>
      </c>
      <c r="L903" s="3" t="s">
        <v>241</v>
      </c>
      <c r="M903" s="3" t="s">
        <v>242</v>
      </c>
      <c r="N903" s="3">
        <v>8220625166</v>
      </c>
    </row>
    <row r="904" spans="1:14" ht="30">
      <c r="A904" s="3">
        <v>903</v>
      </c>
      <c r="B904" s="3" t="s">
        <v>14</v>
      </c>
      <c r="C904" s="3" t="s">
        <v>236</v>
      </c>
      <c r="D904" s="3" t="s">
        <v>3369</v>
      </c>
      <c r="E904" s="3">
        <v>33041703430</v>
      </c>
      <c r="F904" s="3" t="str">
        <f>VLOOKUP(E904,bc,2,0)</f>
        <v>Madhanur</v>
      </c>
      <c r="G904" s="3" t="str">
        <f>VLOOKUP(E904,bc,3,0)</f>
        <v>Vaniyambadi</v>
      </c>
      <c r="H904" s="3" t="s">
        <v>3370</v>
      </c>
      <c r="I904" s="3" t="s">
        <v>3371</v>
      </c>
      <c r="J904" s="3" t="s">
        <v>3372</v>
      </c>
      <c r="K904" s="3" t="s">
        <v>20</v>
      </c>
      <c r="L904" s="3" t="s">
        <v>241</v>
      </c>
      <c r="M904" s="3" t="s">
        <v>242</v>
      </c>
      <c r="N904" s="3">
        <v>8220625166</v>
      </c>
    </row>
    <row r="905" spans="1:14" ht="30">
      <c r="A905" s="3">
        <v>904</v>
      </c>
      <c r="B905" s="3" t="s">
        <v>14</v>
      </c>
      <c r="C905" s="3" t="s">
        <v>236</v>
      </c>
      <c r="D905" s="3" t="s">
        <v>3373</v>
      </c>
      <c r="E905" s="3">
        <v>33041703430</v>
      </c>
      <c r="F905" s="3" t="str">
        <f>VLOOKUP(E905,bc,2,0)</f>
        <v>Madhanur</v>
      </c>
      <c r="G905" s="3" t="str">
        <f>VLOOKUP(E905,bc,3,0)</f>
        <v>Vaniyambadi</v>
      </c>
      <c r="H905" s="3" t="s">
        <v>3374</v>
      </c>
      <c r="I905" s="3" t="s">
        <v>3375</v>
      </c>
      <c r="J905" s="3" t="s">
        <v>3376</v>
      </c>
      <c r="K905" s="3" t="s">
        <v>20</v>
      </c>
      <c r="L905" s="3" t="s">
        <v>241</v>
      </c>
      <c r="M905" s="3" t="s">
        <v>242</v>
      </c>
      <c r="N905" s="3">
        <v>8220625166</v>
      </c>
    </row>
    <row r="906" spans="1:14" ht="30">
      <c r="A906" s="3">
        <v>905</v>
      </c>
      <c r="B906" s="3" t="s">
        <v>14</v>
      </c>
      <c r="C906" s="3" t="s">
        <v>236</v>
      </c>
      <c r="D906" s="3" t="s">
        <v>3377</v>
      </c>
      <c r="E906" s="3">
        <v>33041703430</v>
      </c>
      <c r="F906" s="3" t="str">
        <f>VLOOKUP(E906,bc,2,0)</f>
        <v>Madhanur</v>
      </c>
      <c r="G906" s="3" t="str">
        <f>VLOOKUP(E906,bc,3,0)</f>
        <v>Vaniyambadi</v>
      </c>
      <c r="H906" s="3" t="s">
        <v>1243</v>
      </c>
      <c r="I906" s="3" t="s">
        <v>2528</v>
      </c>
      <c r="J906" s="3" t="s">
        <v>3378</v>
      </c>
      <c r="K906" s="3" t="s">
        <v>20</v>
      </c>
      <c r="L906" s="3" t="s">
        <v>241</v>
      </c>
      <c r="M906" s="3" t="s">
        <v>242</v>
      </c>
      <c r="N906" s="3">
        <v>8220625166</v>
      </c>
    </row>
    <row r="907" spans="1:14" ht="30">
      <c r="A907" s="3">
        <v>906</v>
      </c>
      <c r="B907" s="3" t="s">
        <v>14</v>
      </c>
      <c r="C907" s="3" t="s">
        <v>236</v>
      </c>
      <c r="D907" s="3" t="s">
        <v>3379</v>
      </c>
      <c r="E907" s="3">
        <v>33041703430</v>
      </c>
      <c r="F907" s="3" t="str">
        <f>VLOOKUP(E907,bc,2,0)</f>
        <v>Madhanur</v>
      </c>
      <c r="G907" s="3" t="str">
        <f>VLOOKUP(E907,bc,3,0)</f>
        <v>Vaniyambadi</v>
      </c>
      <c r="H907" s="3" t="s">
        <v>3380</v>
      </c>
      <c r="I907" s="3" t="s">
        <v>2363</v>
      </c>
      <c r="J907" s="3" t="s">
        <v>78</v>
      </c>
      <c r="K907" s="3" t="s">
        <v>20</v>
      </c>
      <c r="L907" s="3" t="s">
        <v>241</v>
      </c>
      <c r="M907" s="3" t="s">
        <v>242</v>
      </c>
      <c r="N907" s="3">
        <v>8220625166</v>
      </c>
    </row>
    <row r="908" spans="1:14" ht="30">
      <c r="A908" s="3">
        <v>907</v>
      </c>
      <c r="B908" s="3" t="s">
        <v>14</v>
      </c>
      <c r="C908" s="3" t="s">
        <v>236</v>
      </c>
      <c r="D908" s="3" t="s">
        <v>3381</v>
      </c>
      <c r="E908" s="3">
        <v>33041703430</v>
      </c>
      <c r="F908" s="3" t="str">
        <f>VLOOKUP(E908,bc,2,0)</f>
        <v>Madhanur</v>
      </c>
      <c r="G908" s="3" t="str">
        <f>VLOOKUP(E908,bc,3,0)</f>
        <v>Vaniyambadi</v>
      </c>
      <c r="H908" s="3" t="s">
        <v>3382</v>
      </c>
      <c r="I908" s="3" t="s">
        <v>3383</v>
      </c>
      <c r="J908" s="3" t="s">
        <v>3384</v>
      </c>
      <c r="K908" s="3" t="s">
        <v>20</v>
      </c>
      <c r="L908" s="3" t="s">
        <v>241</v>
      </c>
      <c r="M908" s="3" t="s">
        <v>242</v>
      </c>
      <c r="N908" s="3">
        <v>8220625166</v>
      </c>
    </row>
    <row r="909" spans="1:14" ht="30">
      <c r="A909" s="3">
        <v>908</v>
      </c>
      <c r="B909" s="3" t="s">
        <v>14</v>
      </c>
      <c r="C909" s="3" t="s">
        <v>236</v>
      </c>
      <c r="D909" s="3" t="s">
        <v>3385</v>
      </c>
      <c r="E909" s="3">
        <v>33041703430</v>
      </c>
      <c r="F909" s="3" t="str">
        <f>VLOOKUP(E909,bc,2,0)</f>
        <v>Madhanur</v>
      </c>
      <c r="G909" s="3" t="str">
        <f>VLOOKUP(E909,bc,3,0)</f>
        <v>Vaniyambadi</v>
      </c>
      <c r="H909" s="3" t="s">
        <v>3386</v>
      </c>
      <c r="I909" s="3" t="s">
        <v>3387</v>
      </c>
      <c r="J909" s="3" t="s">
        <v>2509</v>
      </c>
      <c r="K909" s="3" t="s">
        <v>20</v>
      </c>
      <c r="L909" s="3" t="s">
        <v>241</v>
      </c>
      <c r="M909" s="3" t="s">
        <v>242</v>
      </c>
      <c r="N909" s="3">
        <v>8220625166</v>
      </c>
    </row>
    <row r="910" spans="1:14" ht="30">
      <c r="A910" s="3">
        <v>909</v>
      </c>
      <c r="B910" s="3" t="s">
        <v>14</v>
      </c>
      <c r="C910" s="3" t="s">
        <v>236</v>
      </c>
      <c r="D910" s="3" t="s">
        <v>3388</v>
      </c>
      <c r="E910" s="3">
        <v>33041703430</v>
      </c>
      <c r="F910" s="3" t="str">
        <f>VLOOKUP(E910,bc,2,0)</f>
        <v>Madhanur</v>
      </c>
      <c r="G910" s="3" t="str">
        <f>VLOOKUP(E910,bc,3,0)</f>
        <v>Vaniyambadi</v>
      </c>
      <c r="H910" s="3" t="s">
        <v>3389</v>
      </c>
      <c r="I910" s="3" t="s">
        <v>1653</v>
      </c>
      <c r="J910" s="3" t="s">
        <v>3390</v>
      </c>
      <c r="K910" s="3" t="s">
        <v>20</v>
      </c>
      <c r="L910" s="3" t="s">
        <v>241</v>
      </c>
      <c r="M910" s="3" t="s">
        <v>242</v>
      </c>
      <c r="N910" s="3">
        <v>8220625166</v>
      </c>
    </row>
    <row r="911" spans="1:14" ht="30">
      <c r="A911" s="3">
        <v>910</v>
      </c>
      <c r="B911" s="3" t="s">
        <v>14</v>
      </c>
      <c r="C911" s="3" t="s">
        <v>236</v>
      </c>
      <c r="D911" s="3" t="s">
        <v>3391</v>
      </c>
      <c r="E911" s="3">
        <v>33041703430</v>
      </c>
      <c r="F911" s="3" t="str">
        <f>VLOOKUP(E911,bc,2,0)</f>
        <v>Madhanur</v>
      </c>
      <c r="G911" s="3" t="str">
        <f>VLOOKUP(E911,bc,3,0)</f>
        <v>Vaniyambadi</v>
      </c>
      <c r="H911" s="3" t="s">
        <v>3392</v>
      </c>
      <c r="I911" s="3" t="s">
        <v>3393</v>
      </c>
      <c r="J911" s="3" t="s">
        <v>3394</v>
      </c>
      <c r="K911" s="3" t="s">
        <v>20</v>
      </c>
      <c r="L911" s="3" t="s">
        <v>241</v>
      </c>
      <c r="M911" s="3" t="s">
        <v>242</v>
      </c>
      <c r="N911" s="3">
        <v>8220625166</v>
      </c>
    </row>
    <row r="912" spans="1:14" ht="30">
      <c r="A912" s="3">
        <v>911</v>
      </c>
      <c r="B912" s="3" t="s">
        <v>14</v>
      </c>
      <c r="C912" s="3" t="s">
        <v>236</v>
      </c>
      <c r="D912" s="3" t="s">
        <v>3395</v>
      </c>
      <c r="E912" s="3">
        <v>33041703430</v>
      </c>
      <c r="F912" s="3" t="str">
        <f>VLOOKUP(E912,bc,2,0)</f>
        <v>Madhanur</v>
      </c>
      <c r="G912" s="3" t="str">
        <f>VLOOKUP(E912,bc,3,0)</f>
        <v>Vaniyambadi</v>
      </c>
      <c r="H912" s="3" t="s">
        <v>3396</v>
      </c>
      <c r="I912" s="3" t="s">
        <v>3397</v>
      </c>
      <c r="J912" s="3" t="s">
        <v>3398</v>
      </c>
      <c r="K912" s="3" t="s">
        <v>20</v>
      </c>
      <c r="L912" s="3" t="s">
        <v>241</v>
      </c>
      <c r="M912" s="3" t="s">
        <v>242</v>
      </c>
      <c r="N912" s="3">
        <v>8220625166</v>
      </c>
    </row>
    <row r="913" spans="1:14" ht="30">
      <c r="A913" s="3">
        <v>912</v>
      </c>
      <c r="B913" s="3" t="s">
        <v>14</v>
      </c>
      <c r="C913" s="3" t="s">
        <v>236</v>
      </c>
      <c r="D913" s="3" t="s">
        <v>3399</v>
      </c>
      <c r="E913" s="3">
        <v>33041703430</v>
      </c>
      <c r="F913" s="3" t="str">
        <f>VLOOKUP(E913,bc,2,0)</f>
        <v>Madhanur</v>
      </c>
      <c r="G913" s="3" t="str">
        <f>VLOOKUP(E913,bc,3,0)</f>
        <v>Vaniyambadi</v>
      </c>
      <c r="H913" s="3" t="s">
        <v>1370</v>
      </c>
      <c r="I913" s="3" t="s">
        <v>1499</v>
      </c>
      <c r="J913" s="3" t="s">
        <v>3400</v>
      </c>
      <c r="K913" s="3" t="s">
        <v>20</v>
      </c>
      <c r="L913" s="3" t="s">
        <v>241</v>
      </c>
      <c r="M913" s="3" t="s">
        <v>242</v>
      </c>
      <c r="N913" s="3">
        <v>8220625166</v>
      </c>
    </row>
    <row r="914" spans="1:14" ht="30">
      <c r="A914" s="3">
        <v>913</v>
      </c>
      <c r="B914" s="3" t="s">
        <v>14</v>
      </c>
      <c r="C914" s="3" t="s">
        <v>236</v>
      </c>
      <c r="D914" s="3" t="s">
        <v>3401</v>
      </c>
      <c r="E914" s="3">
        <v>33041703430</v>
      </c>
      <c r="F914" s="3" t="str">
        <f>VLOOKUP(E914,bc,2,0)</f>
        <v>Madhanur</v>
      </c>
      <c r="G914" s="3" t="str">
        <f>VLOOKUP(E914,bc,3,0)</f>
        <v>Vaniyambadi</v>
      </c>
      <c r="H914" s="3" t="s">
        <v>3402</v>
      </c>
      <c r="I914" s="3" t="s">
        <v>3403</v>
      </c>
      <c r="J914" s="3" t="s">
        <v>3404</v>
      </c>
      <c r="K914" s="3" t="s">
        <v>20</v>
      </c>
      <c r="L914" s="3" t="s">
        <v>241</v>
      </c>
      <c r="M914" s="3" t="s">
        <v>242</v>
      </c>
      <c r="N914" s="3">
        <v>8220625166</v>
      </c>
    </row>
    <row r="915" spans="1:14" ht="30">
      <c r="A915" s="3">
        <v>914</v>
      </c>
      <c r="B915" s="3" t="s">
        <v>14</v>
      </c>
      <c r="C915" s="3" t="s">
        <v>236</v>
      </c>
      <c r="D915" s="3" t="s">
        <v>3405</v>
      </c>
      <c r="E915" s="3">
        <v>33041703430</v>
      </c>
      <c r="F915" s="3" t="str">
        <f>VLOOKUP(E915,bc,2,0)</f>
        <v>Madhanur</v>
      </c>
      <c r="G915" s="3" t="str">
        <f>VLOOKUP(E915,bc,3,0)</f>
        <v>Vaniyambadi</v>
      </c>
      <c r="H915" s="3" t="s">
        <v>3406</v>
      </c>
      <c r="I915" s="3" t="s">
        <v>3407</v>
      </c>
      <c r="J915" s="3" t="s">
        <v>3408</v>
      </c>
      <c r="K915" s="3" t="s">
        <v>20</v>
      </c>
      <c r="L915" s="3" t="s">
        <v>241</v>
      </c>
      <c r="M915" s="3" t="s">
        <v>242</v>
      </c>
      <c r="N915" s="3">
        <v>8220625166</v>
      </c>
    </row>
    <row r="916" spans="1:14" ht="30">
      <c r="A916" s="3">
        <v>915</v>
      </c>
      <c r="B916" s="3" t="s">
        <v>14</v>
      </c>
      <c r="C916" s="3" t="s">
        <v>236</v>
      </c>
      <c r="D916" s="3" t="s">
        <v>3409</v>
      </c>
      <c r="E916" s="3">
        <v>33041703430</v>
      </c>
      <c r="F916" s="3" t="str">
        <f>VLOOKUP(E916,bc,2,0)</f>
        <v>Madhanur</v>
      </c>
      <c r="G916" s="3" t="str">
        <f>VLOOKUP(E916,bc,3,0)</f>
        <v>Vaniyambadi</v>
      </c>
      <c r="H916" s="3" t="s">
        <v>3410</v>
      </c>
      <c r="I916" s="3" t="s">
        <v>3411</v>
      </c>
      <c r="J916" s="3" t="s">
        <v>3314</v>
      </c>
      <c r="K916" s="3" t="s">
        <v>20</v>
      </c>
      <c r="L916" s="3" t="s">
        <v>241</v>
      </c>
      <c r="M916" s="3" t="s">
        <v>242</v>
      </c>
      <c r="N916" s="3">
        <v>8220625166</v>
      </c>
    </row>
    <row r="917" spans="1:14" ht="30">
      <c r="A917" s="3">
        <v>916</v>
      </c>
      <c r="B917" s="3" t="s">
        <v>14</v>
      </c>
      <c r="C917" s="3" t="s">
        <v>236</v>
      </c>
      <c r="D917" s="3" t="s">
        <v>3412</v>
      </c>
      <c r="E917" s="3">
        <v>33041703430</v>
      </c>
      <c r="F917" s="3" t="str">
        <f>VLOOKUP(E917,bc,2,0)</f>
        <v>Madhanur</v>
      </c>
      <c r="G917" s="3" t="str">
        <f>VLOOKUP(E917,bc,3,0)</f>
        <v>Vaniyambadi</v>
      </c>
      <c r="H917" s="3" t="s">
        <v>3413</v>
      </c>
      <c r="I917" s="3" t="s">
        <v>3414</v>
      </c>
      <c r="J917" s="3" t="s">
        <v>3415</v>
      </c>
      <c r="K917" s="3" t="s">
        <v>20</v>
      </c>
      <c r="L917" s="3" t="s">
        <v>241</v>
      </c>
      <c r="M917" s="3" t="s">
        <v>242</v>
      </c>
      <c r="N917" s="3">
        <v>8220625166</v>
      </c>
    </row>
    <row r="918" spans="1:14" ht="30">
      <c r="A918" s="3">
        <v>917</v>
      </c>
      <c r="B918" s="3" t="s">
        <v>14</v>
      </c>
      <c r="C918" s="3" t="s">
        <v>236</v>
      </c>
      <c r="D918" s="3" t="s">
        <v>3416</v>
      </c>
      <c r="E918" s="3">
        <v>33041703430</v>
      </c>
      <c r="F918" s="3" t="str">
        <f>VLOOKUP(E918,bc,2,0)</f>
        <v>Madhanur</v>
      </c>
      <c r="G918" s="3" t="str">
        <f>VLOOKUP(E918,bc,3,0)</f>
        <v>Vaniyambadi</v>
      </c>
      <c r="H918" s="3" t="s">
        <v>483</v>
      </c>
      <c r="I918" s="3" t="s">
        <v>2590</v>
      </c>
      <c r="J918" s="3" t="s">
        <v>3417</v>
      </c>
      <c r="K918" s="3" t="s">
        <v>20</v>
      </c>
      <c r="L918" s="3" t="s">
        <v>241</v>
      </c>
      <c r="M918" s="3" t="s">
        <v>242</v>
      </c>
      <c r="N918" s="3">
        <v>8220625166</v>
      </c>
    </row>
    <row r="919" spans="1:14" ht="30">
      <c r="A919" s="3">
        <v>918</v>
      </c>
      <c r="B919" s="3" t="s">
        <v>14</v>
      </c>
      <c r="C919" s="3" t="s">
        <v>236</v>
      </c>
      <c r="D919" s="3" t="s">
        <v>3418</v>
      </c>
      <c r="E919" s="3">
        <v>33041703430</v>
      </c>
      <c r="F919" s="3" t="str">
        <f>VLOOKUP(E919,bc,2,0)</f>
        <v>Madhanur</v>
      </c>
      <c r="G919" s="3" t="str">
        <f>VLOOKUP(E919,bc,3,0)</f>
        <v>Vaniyambadi</v>
      </c>
      <c r="H919" s="3" t="s">
        <v>3419</v>
      </c>
      <c r="I919" s="3" t="s">
        <v>3420</v>
      </c>
      <c r="J919" s="3" t="s">
        <v>369</v>
      </c>
      <c r="K919" s="3" t="s">
        <v>20</v>
      </c>
      <c r="L919" s="3" t="s">
        <v>241</v>
      </c>
      <c r="M919" s="3" t="s">
        <v>242</v>
      </c>
      <c r="N919" s="3">
        <v>8220625166</v>
      </c>
    </row>
    <row r="920" spans="1:14" ht="30">
      <c r="A920" s="3">
        <v>919</v>
      </c>
      <c r="B920" s="3" t="s">
        <v>14</v>
      </c>
      <c r="C920" s="3" t="s">
        <v>229</v>
      </c>
      <c r="D920" s="3" t="s">
        <v>3421</v>
      </c>
      <c r="E920" s="3">
        <v>33041703423</v>
      </c>
      <c r="F920" s="3" t="str">
        <f>VLOOKUP(E920,bc,2,0)</f>
        <v>Madhanur</v>
      </c>
      <c r="G920" s="3" t="str">
        <f>VLOOKUP(E920,bc,3,0)</f>
        <v>Vaniyambadi</v>
      </c>
      <c r="H920" s="3" t="s">
        <v>3422</v>
      </c>
      <c r="I920" s="3" t="s">
        <v>3423</v>
      </c>
      <c r="J920" s="3" t="s">
        <v>3424</v>
      </c>
      <c r="K920" s="3" t="s">
        <v>20</v>
      </c>
      <c r="L920" s="3" t="s">
        <v>234</v>
      </c>
      <c r="M920" s="3" t="s">
        <v>235</v>
      </c>
      <c r="N920" s="3">
        <v>4174243239</v>
      </c>
    </row>
    <row r="921" spans="1:14" ht="30">
      <c r="A921" s="3">
        <v>920</v>
      </c>
      <c r="B921" s="3" t="s">
        <v>14</v>
      </c>
      <c r="C921" s="3" t="s">
        <v>236</v>
      </c>
      <c r="D921" s="3" t="s">
        <v>3425</v>
      </c>
      <c r="E921" s="3">
        <v>33041703430</v>
      </c>
      <c r="F921" s="3" t="str">
        <f>VLOOKUP(E921,bc,2,0)</f>
        <v>Madhanur</v>
      </c>
      <c r="G921" s="3" t="str">
        <f>VLOOKUP(E921,bc,3,0)</f>
        <v>Vaniyambadi</v>
      </c>
      <c r="H921" s="3" t="s">
        <v>3426</v>
      </c>
      <c r="I921" s="3" t="s">
        <v>3427</v>
      </c>
      <c r="J921" s="3" t="s">
        <v>1623</v>
      </c>
      <c r="K921" s="3" t="s">
        <v>20</v>
      </c>
      <c r="L921" s="3" t="s">
        <v>241</v>
      </c>
      <c r="M921" s="3" t="s">
        <v>242</v>
      </c>
      <c r="N921" s="3">
        <v>8220625166</v>
      </c>
    </row>
    <row r="922" spans="1:14" ht="30">
      <c r="A922" s="3">
        <v>921</v>
      </c>
      <c r="B922" s="3" t="s">
        <v>14</v>
      </c>
      <c r="C922" s="3" t="s">
        <v>499</v>
      </c>
      <c r="D922" s="3" t="s">
        <v>3428</v>
      </c>
      <c r="E922" s="3">
        <v>33041000184</v>
      </c>
      <c r="F922" s="3" t="str">
        <f>VLOOKUP(E922,bc,2,0)</f>
        <v>Vellore Urban</v>
      </c>
      <c r="G922" s="3" t="str">
        <f>VLOOKUP(E922,bc,3,0)</f>
        <v>Vellore</v>
      </c>
      <c r="H922" s="3" t="s">
        <v>3429</v>
      </c>
      <c r="I922" s="3" t="s">
        <v>823</v>
      </c>
      <c r="J922" s="3" t="s">
        <v>3430</v>
      </c>
      <c r="K922" s="3" t="s">
        <v>20</v>
      </c>
      <c r="L922" s="3" t="s">
        <v>504</v>
      </c>
      <c r="M922" s="3" t="s">
        <v>505</v>
      </c>
      <c r="N922" s="3">
        <v>4162211898</v>
      </c>
    </row>
    <row r="923" spans="1:14" ht="30">
      <c r="A923" s="3">
        <v>922</v>
      </c>
      <c r="B923" s="3" t="s">
        <v>14</v>
      </c>
      <c r="C923" s="3" t="s">
        <v>229</v>
      </c>
      <c r="D923" s="3" t="s">
        <v>3431</v>
      </c>
      <c r="E923" s="3">
        <v>33041703423</v>
      </c>
      <c r="F923" s="3" t="str">
        <f>VLOOKUP(E923,bc,2,0)</f>
        <v>Madhanur</v>
      </c>
      <c r="G923" s="3" t="str">
        <f>VLOOKUP(E923,bc,3,0)</f>
        <v>Vaniyambadi</v>
      </c>
      <c r="H923" s="3" t="s">
        <v>3432</v>
      </c>
      <c r="I923" s="3" t="s">
        <v>3433</v>
      </c>
      <c r="J923" s="3" t="s">
        <v>3434</v>
      </c>
      <c r="K923" s="3" t="s">
        <v>20</v>
      </c>
      <c r="L923" s="3" t="s">
        <v>234</v>
      </c>
      <c r="M923" s="3" t="s">
        <v>235</v>
      </c>
      <c r="N923" s="3">
        <v>4174243239</v>
      </c>
    </row>
    <row r="924" spans="1:14" ht="30">
      <c r="A924" s="3">
        <v>923</v>
      </c>
      <c r="B924" s="3" t="s">
        <v>14</v>
      </c>
      <c r="C924" s="3" t="s">
        <v>229</v>
      </c>
      <c r="D924" s="3" t="s">
        <v>3435</v>
      </c>
      <c r="E924" s="3">
        <v>33041703423</v>
      </c>
      <c r="F924" s="3" t="str">
        <f>VLOOKUP(E924,bc,2,0)</f>
        <v>Madhanur</v>
      </c>
      <c r="G924" s="3" t="str">
        <f>VLOOKUP(E924,bc,3,0)</f>
        <v>Vaniyambadi</v>
      </c>
      <c r="H924" s="3" t="s">
        <v>3436</v>
      </c>
      <c r="I924" s="3" t="s">
        <v>3437</v>
      </c>
      <c r="J924" s="3" t="s">
        <v>829</v>
      </c>
      <c r="K924" s="3" t="s">
        <v>20</v>
      </c>
      <c r="L924" s="3" t="s">
        <v>234</v>
      </c>
      <c r="M924" s="3" t="s">
        <v>235</v>
      </c>
      <c r="N924" s="3">
        <v>4174243239</v>
      </c>
    </row>
    <row r="925" spans="1:14" ht="30">
      <c r="A925" s="3">
        <v>924</v>
      </c>
      <c r="B925" s="3" t="s">
        <v>14</v>
      </c>
      <c r="C925" s="3" t="s">
        <v>229</v>
      </c>
      <c r="D925" s="3" t="s">
        <v>3438</v>
      </c>
      <c r="E925" s="3">
        <v>33041703423</v>
      </c>
      <c r="F925" s="3" t="str">
        <f>VLOOKUP(E925,bc,2,0)</f>
        <v>Madhanur</v>
      </c>
      <c r="G925" s="3" t="str">
        <f>VLOOKUP(E925,bc,3,0)</f>
        <v>Vaniyambadi</v>
      </c>
      <c r="H925" s="3" t="s">
        <v>3439</v>
      </c>
      <c r="I925" s="3" t="s">
        <v>3440</v>
      </c>
      <c r="J925" s="3" t="s">
        <v>3441</v>
      </c>
      <c r="K925" s="3" t="s">
        <v>20</v>
      </c>
      <c r="L925" s="3" t="s">
        <v>234</v>
      </c>
      <c r="M925" s="3" t="s">
        <v>235</v>
      </c>
      <c r="N925" s="3">
        <v>4174243239</v>
      </c>
    </row>
    <row r="926" spans="1:14" ht="30">
      <c r="A926" s="3">
        <v>925</v>
      </c>
      <c r="B926" s="3" t="s">
        <v>14</v>
      </c>
      <c r="C926" s="3" t="s">
        <v>229</v>
      </c>
      <c r="D926" s="3" t="s">
        <v>3442</v>
      </c>
      <c r="E926" s="3">
        <v>33041703423</v>
      </c>
      <c r="F926" s="3" t="str">
        <f>VLOOKUP(E926,bc,2,0)</f>
        <v>Madhanur</v>
      </c>
      <c r="G926" s="3" t="str">
        <f>VLOOKUP(E926,bc,3,0)</f>
        <v>Vaniyambadi</v>
      </c>
      <c r="H926" s="3" t="s">
        <v>3443</v>
      </c>
      <c r="I926" s="3" t="s">
        <v>3444</v>
      </c>
      <c r="J926" s="3" t="s">
        <v>3445</v>
      </c>
      <c r="K926" s="3" t="s">
        <v>20</v>
      </c>
      <c r="L926" s="3" t="s">
        <v>234</v>
      </c>
      <c r="M926" s="3" t="s">
        <v>235</v>
      </c>
      <c r="N926" s="3">
        <v>4174243239</v>
      </c>
    </row>
    <row r="927" spans="1:14" ht="30">
      <c r="A927" s="3">
        <v>926</v>
      </c>
      <c r="B927" s="3" t="s">
        <v>14</v>
      </c>
      <c r="C927" s="3" t="s">
        <v>229</v>
      </c>
      <c r="D927" s="3" t="s">
        <v>3446</v>
      </c>
      <c r="E927" s="3">
        <v>33041703423</v>
      </c>
      <c r="F927" s="3" t="str">
        <f>VLOOKUP(E927,bc,2,0)</f>
        <v>Madhanur</v>
      </c>
      <c r="G927" s="3" t="str">
        <f>VLOOKUP(E927,bc,3,0)</f>
        <v>Vaniyambadi</v>
      </c>
      <c r="H927" s="3" t="s">
        <v>3447</v>
      </c>
      <c r="I927" s="3" t="s">
        <v>350</v>
      </c>
      <c r="J927" s="3" t="s">
        <v>3448</v>
      </c>
      <c r="K927" s="3" t="s">
        <v>20</v>
      </c>
      <c r="L927" s="3" t="s">
        <v>234</v>
      </c>
      <c r="M927" s="3" t="s">
        <v>235</v>
      </c>
      <c r="N927" s="3">
        <v>4174243239</v>
      </c>
    </row>
    <row r="928" spans="1:14" ht="30">
      <c r="A928" s="3">
        <v>927</v>
      </c>
      <c r="B928" s="3" t="s">
        <v>14</v>
      </c>
      <c r="C928" s="3" t="s">
        <v>229</v>
      </c>
      <c r="D928" s="3" t="s">
        <v>3449</v>
      </c>
      <c r="E928" s="3">
        <v>33041703423</v>
      </c>
      <c r="F928" s="3" t="str">
        <f>VLOOKUP(E928,bc,2,0)</f>
        <v>Madhanur</v>
      </c>
      <c r="G928" s="3" t="str">
        <f>VLOOKUP(E928,bc,3,0)</f>
        <v>Vaniyambadi</v>
      </c>
      <c r="H928" s="3" t="s">
        <v>3450</v>
      </c>
      <c r="I928" s="3" t="s">
        <v>1156</v>
      </c>
      <c r="J928" s="3" t="s">
        <v>3451</v>
      </c>
      <c r="K928" s="3" t="s">
        <v>20</v>
      </c>
      <c r="L928" s="3" t="s">
        <v>234</v>
      </c>
      <c r="M928" s="3" t="s">
        <v>235</v>
      </c>
      <c r="N928" s="3">
        <v>4174243239</v>
      </c>
    </row>
    <row r="929" spans="1:14" ht="30">
      <c r="A929" s="3">
        <v>928</v>
      </c>
      <c r="B929" s="3" t="s">
        <v>14</v>
      </c>
      <c r="C929" s="3" t="s">
        <v>229</v>
      </c>
      <c r="D929" s="3" t="s">
        <v>3452</v>
      </c>
      <c r="E929" s="3">
        <v>33041703423</v>
      </c>
      <c r="F929" s="3" t="str">
        <f>VLOOKUP(E929,bc,2,0)</f>
        <v>Madhanur</v>
      </c>
      <c r="G929" s="3" t="str">
        <f>VLOOKUP(E929,bc,3,0)</f>
        <v>Vaniyambadi</v>
      </c>
      <c r="H929" s="3" t="s">
        <v>3453</v>
      </c>
      <c r="I929" s="3" t="s">
        <v>1816</v>
      </c>
      <c r="J929" s="3" t="s">
        <v>1993</v>
      </c>
      <c r="K929" s="3" t="s">
        <v>20</v>
      </c>
      <c r="L929" s="3" t="s">
        <v>234</v>
      </c>
      <c r="M929" s="3" t="s">
        <v>235</v>
      </c>
      <c r="N929" s="3">
        <v>4174243239</v>
      </c>
    </row>
    <row r="930" spans="1:14" ht="30">
      <c r="A930" s="3">
        <v>929</v>
      </c>
      <c r="B930" s="3" t="s">
        <v>14</v>
      </c>
      <c r="C930" s="3" t="s">
        <v>229</v>
      </c>
      <c r="D930" s="3" t="s">
        <v>3454</v>
      </c>
      <c r="E930" s="3">
        <v>33041703423</v>
      </c>
      <c r="F930" s="3" t="str">
        <f>VLOOKUP(E930,bc,2,0)</f>
        <v>Madhanur</v>
      </c>
      <c r="G930" s="3" t="str">
        <f>VLOOKUP(E930,bc,3,0)</f>
        <v>Vaniyambadi</v>
      </c>
      <c r="H930" s="3" t="s">
        <v>3455</v>
      </c>
      <c r="I930" s="3" t="s">
        <v>2198</v>
      </c>
      <c r="J930" s="3" t="s">
        <v>165</v>
      </c>
      <c r="K930" s="3" t="s">
        <v>20</v>
      </c>
      <c r="L930" s="3" t="s">
        <v>234</v>
      </c>
      <c r="M930" s="3" t="s">
        <v>235</v>
      </c>
      <c r="N930" s="3">
        <v>4174243239</v>
      </c>
    </row>
    <row r="931" spans="1:14" ht="30">
      <c r="A931" s="3">
        <v>930</v>
      </c>
      <c r="B931" s="3" t="s">
        <v>14</v>
      </c>
      <c r="C931" s="3" t="s">
        <v>236</v>
      </c>
      <c r="D931" s="3" t="s">
        <v>3456</v>
      </c>
      <c r="E931" s="3">
        <v>33041703430</v>
      </c>
      <c r="F931" s="3" t="str">
        <f>VLOOKUP(E931,bc,2,0)</f>
        <v>Madhanur</v>
      </c>
      <c r="G931" s="3" t="str">
        <f>VLOOKUP(E931,bc,3,0)</f>
        <v>Vaniyambadi</v>
      </c>
      <c r="H931" s="3" t="s">
        <v>3457</v>
      </c>
      <c r="I931" s="3" t="s">
        <v>349</v>
      </c>
      <c r="J931" s="3" t="s">
        <v>3458</v>
      </c>
      <c r="K931" s="3" t="s">
        <v>20</v>
      </c>
      <c r="L931" s="3" t="s">
        <v>241</v>
      </c>
      <c r="M931" s="3" t="s">
        <v>242</v>
      </c>
      <c r="N931" s="3">
        <v>8220625166</v>
      </c>
    </row>
    <row r="932" spans="1:14" ht="30">
      <c r="A932" s="3">
        <v>931</v>
      </c>
      <c r="B932" s="3" t="s">
        <v>14</v>
      </c>
      <c r="C932" s="3" t="s">
        <v>229</v>
      </c>
      <c r="D932" s="3" t="s">
        <v>3459</v>
      </c>
      <c r="E932" s="3">
        <v>33041703423</v>
      </c>
      <c r="F932" s="3" t="str">
        <f>VLOOKUP(E932,bc,2,0)</f>
        <v>Madhanur</v>
      </c>
      <c r="G932" s="3" t="str">
        <f>VLOOKUP(E932,bc,3,0)</f>
        <v>Vaniyambadi</v>
      </c>
      <c r="H932" s="3" t="s">
        <v>3460</v>
      </c>
      <c r="I932" s="3" t="s">
        <v>3461</v>
      </c>
      <c r="J932" s="3" t="s">
        <v>3462</v>
      </c>
      <c r="K932" s="3" t="s">
        <v>20</v>
      </c>
      <c r="L932" s="3" t="s">
        <v>234</v>
      </c>
      <c r="M932" s="3" t="s">
        <v>235</v>
      </c>
      <c r="N932" s="3">
        <v>4174243239</v>
      </c>
    </row>
    <row r="933" spans="1:14" ht="30">
      <c r="A933" s="3">
        <v>932</v>
      </c>
      <c r="B933" s="3" t="s">
        <v>14</v>
      </c>
      <c r="C933" s="3" t="s">
        <v>229</v>
      </c>
      <c r="D933" s="3" t="s">
        <v>3463</v>
      </c>
      <c r="E933" s="3">
        <v>33041703423</v>
      </c>
      <c r="F933" s="3" t="str">
        <f>VLOOKUP(E933,bc,2,0)</f>
        <v>Madhanur</v>
      </c>
      <c r="G933" s="3" t="str">
        <f>VLOOKUP(E933,bc,3,0)</f>
        <v>Vaniyambadi</v>
      </c>
      <c r="H933" s="3" t="s">
        <v>3464</v>
      </c>
      <c r="I933" s="3" t="s">
        <v>3465</v>
      </c>
      <c r="J933" s="3" t="s">
        <v>3466</v>
      </c>
      <c r="K933" s="3" t="s">
        <v>20</v>
      </c>
      <c r="L933" s="3" t="s">
        <v>234</v>
      </c>
      <c r="M933" s="3" t="s">
        <v>235</v>
      </c>
      <c r="N933" s="3">
        <v>4174243239</v>
      </c>
    </row>
    <row r="934" spans="1:14" ht="30">
      <c r="A934" s="3">
        <v>933</v>
      </c>
      <c r="B934" s="3" t="s">
        <v>14</v>
      </c>
      <c r="C934" s="3" t="s">
        <v>229</v>
      </c>
      <c r="D934" s="3" t="s">
        <v>3467</v>
      </c>
      <c r="E934" s="3">
        <v>33041703423</v>
      </c>
      <c r="F934" s="3" t="str">
        <f>VLOOKUP(E934,bc,2,0)</f>
        <v>Madhanur</v>
      </c>
      <c r="G934" s="3" t="str">
        <f>VLOOKUP(E934,bc,3,0)</f>
        <v>Vaniyambadi</v>
      </c>
      <c r="H934" s="3" t="s">
        <v>3468</v>
      </c>
      <c r="I934" s="3" t="s">
        <v>3469</v>
      </c>
      <c r="J934" s="3" t="s">
        <v>3470</v>
      </c>
      <c r="K934" s="3" t="s">
        <v>20</v>
      </c>
      <c r="L934" s="3" t="s">
        <v>234</v>
      </c>
      <c r="M934" s="3" t="s">
        <v>235</v>
      </c>
      <c r="N934" s="3">
        <v>4174243239</v>
      </c>
    </row>
    <row r="935" spans="1:14" ht="30">
      <c r="A935" s="3">
        <v>934</v>
      </c>
      <c r="B935" s="3" t="s">
        <v>14</v>
      </c>
      <c r="C935" s="3" t="s">
        <v>229</v>
      </c>
      <c r="D935" s="3" t="s">
        <v>3471</v>
      </c>
      <c r="E935" s="3">
        <v>33041703423</v>
      </c>
      <c r="F935" s="3" t="str">
        <f>VLOOKUP(E935,bc,2,0)</f>
        <v>Madhanur</v>
      </c>
      <c r="G935" s="3" t="str">
        <f>VLOOKUP(E935,bc,3,0)</f>
        <v>Vaniyambadi</v>
      </c>
      <c r="H935" s="3" t="s">
        <v>3472</v>
      </c>
      <c r="I935" s="3" t="s">
        <v>3427</v>
      </c>
      <c r="J935" s="3" t="s">
        <v>76</v>
      </c>
      <c r="K935" s="3" t="s">
        <v>20</v>
      </c>
      <c r="L935" s="3" t="s">
        <v>234</v>
      </c>
      <c r="M935" s="3" t="s">
        <v>235</v>
      </c>
      <c r="N935" s="3">
        <v>4174243239</v>
      </c>
    </row>
    <row r="936" spans="1:14" ht="30">
      <c r="A936" s="3">
        <v>935</v>
      </c>
      <c r="B936" s="3" t="s">
        <v>14</v>
      </c>
      <c r="C936" s="3" t="s">
        <v>229</v>
      </c>
      <c r="D936" s="3" t="s">
        <v>3473</v>
      </c>
      <c r="E936" s="3">
        <v>33041703423</v>
      </c>
      <c r="F936" s="3" t="str">
        <f>VLOOKUP(E936,bc,2,0)</f>
        <v>Madhanur</v>
      </c>
      <c r="G936" s="3" t="str">
        <f>VLOOKUP(E936,bc,3,0)</f>
        <v>Vaniyambadi</v>
      </c>
      <c r="H936" s="3" t="s">
        <v>3474</v>
      </c>
      <c r="I936" s="3" t="s">
        <v>651</v>
      </c>
      <c r="J936" s="3" t="s">
        <v>2883</v>
      </c>
      <c r="K936" s="3" t="s">
        <v>20</v>
      </c>
      <c r="L936" s="3" t="s">
        <v>234</v>
      </c>
      <c r="M936" s="3" t="s">
        <v>235</v>
      </c>
      <c r="N936" s="3">
        <v>4174243239</v>
      </c>
    </row>
    <row r="937" spans="1:14" ht="30">
      <c r="A937" s="3">
        <v>936</v>
      </c>
      <c r="B937" s="3" t="s">
        <v>14</v>
      </c>
      <c r="C937" s="3" t="s">
        <v>236</v>
      </c>
      <c r="D937" s="3" t="s">
        <v>3475</v>
      </c>
      <c r="E937" s="3">
        <v>33041703430</v>
      </c>
      <c r="F937" s="3" t="str">
        <f>VLOOKUP(E937,bc,2,0)</f>
        <v>Madhanur</v>
      </c>
      <c r="G937" s="3" t="str">
        <f>VLOOKUP(E937,bc,3,0)</f>
        <v>Vaniyambadi</v>
      </c>
      <c r="H937" s="3" t="s">
        <v>3476</v>
      </c>
      <c r="I937" s="3" t="s">
        <v>3477</v>
      </c>
      <c r="J937" s="3" t="s">
        <v>3478</v>
      </c>
      <c r="K937" s="3" t="s">
        <v>20</v>
      </c>
      <c r="L937" s="3" t="s">
        <v>241</v>
      </c>
      <c r="M937" s="3" t="s">
        <v>242</v>
      </c>
      <c r="N937" s="3">
        <v>8220625166</v>
      </c>
    </row>
    <row r="938" spans="1:14" ht="30">
      <c r="A938" s="3">
        <v>937</v>
      </c>
      <c r="B938" s="3" t="s">
        <v>14</v>
      </c>
      <c r="C938" s="3" t="s">
        <v>229</v>
      </c>
      <c r="D938" s="3" t="s">
        <v>3479</v>
      </c>
      <c r="E938" s="3">
        <v>33041703423</v>
      </c>
      <c r="F938" s="3" t="str">
        <f>VLOOKUP(E938,bc,2,0)</f>
        <v>Madhanur</v>
      </c>
      <c r="G938" s="3" t="str">
        <f>VLOOKUP(E938,bc,3,0)</f>
        <v>Vaniyambadi</v>
      </c>
      <c r="H938" s="3" t="s">
        <v>3480</v>
      </c>
      <c r="I938" s="3" t="s">
        <v>3481</v>
      </c>
      <c r="J938" s="3" t="s">
        <v>3482</v>
      </c>
      <c r="K938" s="3" t="s">
        <v>20</v>
      </c>
      <c r="L938" s="3" t="s">
        <v>234</v>
      </c>
      <c r="M938" s="3" t="s">
        <v>235</v>
      </c>
      <c r="N938" s="3">
        <v>4174243239</v>
      </c>
    </row>
    <row r="939" spans="1:14" ht="30">
      <c r="A939" s="3">
        <v>938</v>
      </c>
      <c r="B939" s="3" t="s">
        <v>14</v>
      </c>
      <c r="C939" s="3" t="s">
        <v>3483</v>
      </c>
      <c r="D939" s="3" t="s">
        <v>3484</v>
      </c>
      <c r="E939" s="3">
        <v>33042102031</v>
      </c>
      <c r="F939" s="3" t="str">
        <f>VLOOKUP(E939,bc,2,0)</f>
        <v>Thirupattur</v>
      </c>
      <c r="G939" s="3" t="str">
        <f>VLOOKUP(E939,bc,3,0)</f>
        <v>Tiruppattur</v>
      </c>
      <c r="H939" s="3" t="s">
        <v>3485</v>
      </c>
      <c r="I939" s="3" t="s">
        <v>1071</v>
      </c>
      <c r="J939" s="3" t="s">
        <v>1824</v>
      </c>
      <c r="K939" s="3" t="s">
        <v>20</v>
      </c>
      <c r="L939" s="3" t="s">
        <v>3486</v>
      </c>
      <c r="M939" s="3" t="s">
        <v>3487</v>
      </c>
      <c r="N939" s="3">
        <v>4179220871</v>
      </c>
    </row>
    <row r="940" spans="1:14" ht="30">
      <c r="A940" s="3">
        <v>939</v>
      </c>
      <c r="B940" s="3" t="s">
        <v>14</v>
      </c>
      <c r="C940" s="3" t="s">
        <v>236</v>
      </c>
      <c r="D940" s="3" t="s">
        <v>3488</v>
      </c>
      <c r="E940" s="3">
        <v>33041703430</v>
      </c>
      <c r="F940" s="3" t="str">
        <f>VLOOKUP(E940,bc,2,0)</f>
        <v>Madhanur</v>
      </c>
      <c r="G940" s="3" t="str">
        <f>VLOOKUP(E940,bc,3,0)</f>
        <v>Vaniyambadi</v>
      </c>
      <c r="H940" s="3" t="s">
        <v>3489</v>
      </c>
      <c r="I940" s="3" t="s">
        <v>3490</v>
      </c>
      <c r="J940" s="3" t="s">
        <v>3491</v>
      </c>
      <c r="K940" s="3" t="s">
        <v>20</v>
      </c>
      <c r="L940" s="3" t="s">
        <v>241</v>
      </c>
      <c r="M940" s="3" t="s">
        <v>242</v>
      </c>
      <c r="N940" s="3">
        <v>8220625166</v>
      </c>
    </row>
    <row r="941" spans="1:14" ht="30">
      <c r="A941" s="3">
        <v>940</v>
      </c>
      <c r="B941" s="3" t="s">
        <v>14</v>
      </c>
      <c r="C941" s="3" t="s">
        <v>981</v>
      </c>
      <c r="D941" s="3" t="s">
        <v>3492</v>
      </c>
      <c r="E941" s="3">
        <v>33040201803</v>
      </c>
      <c r="F941" s="3" t="str">
        <f>VLOOKUP(E941,bc,2,0)</f>
        <v>Nemili</v>
      </c>
      <c r="G941" s="3" t="str">
        <f>VLOOKUP(E941,bc,3,0)</f>
        <v>Arakkonam</v>
      </c>
      <c r="H941" s="3" t="s">
        <v>3493</v>
      </c>
      <c r="I941" s="3" t="s">
        <v>3494</v>
      </c>
      <c r="J941" s="3" t="s">
        <v>3495</v>
      </c>
      <c r="K941" s="3" t="s">
        <v>20</v>
      </c>
      <c r="L941" s="3" t="s">
        <v>986</v>
      </c>
      <c r="M941" s="3" t="s">
        <v>987</v>
      </c>
      <c r="N941" s="3">
        <v>0</v>
      </c>
    </row>
    <row r="942" spans="1:14" ht="30">
      <c r="A942" s="3">
        <v>941</v>
      </c>
      <c r="B942" s="3" t="s">
        <v>14</v>
      </c>
      <c r="C942" s="3" t="s">
        <v>172</v>
      </c>
      <c r="D942" s="3" t="s">
        <v>3496</v>
      </c>
      <c r="E942" s="3">
        <v>33041000127</v>
      </c>
      <c r="F942" s="3" t="str">
        <f>VLOOKUP(E942,bc,2,0)</f>
        <v>Vellore Urban</v>
      </c>
      <c r="G942" s="3" t="str">
        <f>VLOOKUP(E942,bc,3,0)</f>
        <v>Vellore</v>
      </c>
      <c r="H942" s="3" t="s">
        <v>3497</v>
      </c>
      <c r="I942" s="3" t="s">
        <v>3498</v>
      </c>
      <c r="J942" s="3" t="s">
        <v>3499</v>
      </c>
      <c r="K942" s="3" t="s">
        <v>20</v>
      </c>
      <c r="L942" s="3" t="s">
        <v>177</v>
      </c>
      <c r="M942" s="3" t="s">
        <v>178</v>
      </c>
      <c r="N942" s="3">
        <v>9489134787</v>
      </c>
    </row>
    <row r="943" spans="1:14" ht="30">
      <c r="A943" s="3">
        <v>942</v>
      </c>
      <c r="B943" s="3" t="s">
        <v>14</v>
      </c>
      <c r="C943" s="3" t="s">
        <v>229</v>
      </c>
      <c r="D943" s="3" t="s">
        <v>3500</v>
      </c>
      <c r="E943" s="3">
        <v>33041703423</v>
      </c>
      <c r="F943" s="3" t="str">
        <f>VLOOKUP(E943,bc,2,0)</f>
        <v>Madhanur</v>
      </c>
      <c r="G943" s="3" t="str">
        <f>VLOOKUP(E943,bc,3,0)</f>
        <v>Vaniyambadi</v>
      </c>
      <c r="H943" s="3" t="s">
        <v>3443</v>
      </c>
      <c r="I943" s="3" t="s">
        <v>3501</v>
      </c>
      <c r="J943" s="3" t="s">
        <v>1370</v>
      </c>
      <c r="K943" s="3" t="s">
        <v>20</v>
      </c>
      <c r="L943" s="3" t="s">
        <v>234</v>
      </c>
      <c r="M943" s="3" t="s">
        <v>235</v>
      </c>
      <c r="N943" s="3">
        <v>4174243239</v>
      </c>
    </row>
    <row r="944" spans="1:14" ht="30">
      <c r="A944" s="3">
        <v>943</v>
      </c>
      <c r="B944" s="3" t="s">
        <v>14</v>
      </c>
      <c r="C944" s="3" t="s">
        <v>421</v>
      </c>
      <c r="D944" s="3" t="s">
        <v>3502</v>
      </c>
      <c r="E944" s="3">
        <v>33041703429</v>
      </c>
      <c r="F944" s="3" t="str">
        <f>VLOOKUP(E944,bc,2,0)</f>
        <v>Madhanur</v>
      </c>
      <c r="G944" s="3" t="str">
        <f>VLOOKUP(E944,bc,3,0)</f>
        <v>Vaniyambadi</v>
      </c>
      <c r="H944" s="3" t="s">
        <v>3503</v>
      </c>
      <c r="I944" s="3" t="s">
        <v>3504</v>
      </c>
      <c r="J944" s="3" t="s">
        <v>3505</v>
      </c>
      <c r="K944" s="3" t="s">
        <v>20</v>
      </c>
      <c r="L944" s="3" t="s">
        <v>426</v>
      </c>
      <c r="M944" s="3" t="s">
        <v>427</v>
      </c>
      <c r="N944" s="3">
        <v>9444668353</v>
      </c>
    </row>
    <row r="945" spans="1:14" ht="30">
      <c r="A945" s="3">
        <v>944</v>
      </c>
      <c r="B945" s="3" t="s">
        <v>14</v>
      </c>
      <c r="C945" s="3" t="s">
        <v>229</v>
      </c>
      <c r="D945" s="3" t="s">
        <v>3506</v>
      </c>
      <c r="E945" s="3">
        <v>33041703423</v>
      </c>
      <c r="F945" s="3" t="str">
        <f>VLOOKUP(E945,bc,2,0)</f>
        <v>Madhanur</v>
      </c>
      <c r="G945" s="3" t="str">
        <f>VLOOKUP(E945,bc,3,0)</f>
        <v>Vaniyambadi</v>
      </c>
      <c r="H945" s="3" t="s">
        <v>3507</v>
      </c>
      <c r="I945" s="3" t="s">
        <v>1543</v>
      </c>
      <c r="J945" s="3" t="s">
        <v>3508</v>
      </c>
      <c r="K945" s="3" t="s">
        <v>20</v>
      </c>
      <c r="L945" s="3" t="s">
        <v>234</v>
      </c>
      <c r="M945" s="3" t="s">
        <v>235</v>
      </c>
      <c r="N945" s="3">
        <v>4174243239</v>
      </c>
    </row>
    <row r="946" spans="1:14" ht="30">
      <c r="A946" s="3">
        <v>945</v>
      </c>
      <c r="B946" s="3" t="s">
        <v>14</v>
      </c>
      <c r="C946" s="3" t="s">
        <v>499</v>
      </c>
      <c r="D946" s="3" t="s">
        <v>3509</v>
      </c>
      <c r="E946" s="3">
        <v>33041000184</v>
      </c>
      <c r="F946" s="3" t="str">
        <f>VLOOKUP(E946,bc,2,0)</f>
        <v>Vellore Urban</v>
      </c>
      <c r="G946" s="3" t="str">
        <f>VLOOKUP(E946,bc,3,0)</f>
        <v>Vellore</v>
      </c>
      <c r="H946" s="3" t="s">
        <v>3510</v>
      </c>
      <c r="I946" s="3" t="s">
        <v>3511</v>
      </c>
      <c r="J946" s="3" t="s">
        <v>3512</v>
      </c>
      <c r="K946" s="3" t="s">
        <v>20</v>
      </c>
      <c r="L946" s="3" t="s">
        <v>504</v>
      </c>
      <c r="M946" s="3" t="s">
        <v>505</v>
      </c>
      <c r="N946" s="3">
        <v>4162211898</v>
      </c>
    </row>
    <row r="947" spans="1:14" ht="30">
      <c r="A947" s="3">
        <v>946</v>
      </c>
      <c r="B947" s="3" t="s">
        <v>14</v>
      </c>
      <c r="C947" s="3" t="s">
        <v>229</v>
      </c>
      <c r="D947" s="3" t="s">
        <v>3513</v>
      </c>
      <c r="E947" s="3">
        <v>33041703423</v>
      </c>
      <c r="F947" s="3" t="str">
        <f>VLOOKUP(E947,bc,2,0)</f>
        <v>Madhanur</v>
      </c>
      <c r="G947" s="3" t="str">
        <f>VLOOKUP(E947,bc,3,0)</f>
        <v>Vaniyambadi</v>
      </c>
      <c r="H947" s="3" t="s">
        <v>3514</v>
      </c>
      <c r="I947" s="3" t="s">
        <v>3515</v>
      </c>
      <c r="J947" s="3" t="s">
        <v>569</v>
      </c>
      <c r="K947" s="3" t="s">
        <v>20</v>
      </c>
      <c r="L947" s="3" t="s">
        <v>234</v>
      </c>
      <c r="M947" s="3" t="s">
        <v>235</v>
      </c>
      <c r="N947" s="3">
        <v>4174243239</v>
      </c>
    </row>
    <row r="948" spans="1:14" ht="30">
      <c r="A948" s="3">
        <v>947</v>
      </c>
      <c r="B948" s="3" t="s">
        <v>14</v>
      </c>
      <c r="C948" s="3" t="s">
        <v>229</v>
      </c>
      <c r="D948" s="3" t="s">
        <v>3516</v>
      </c>
      <c r="E948" s="3">
        <v>33041703423</v>
      </c>
      <c r="F948" s="3" t="str">
        <f>VLOOKUP(E948,bc,2,0)</f>
        <v>Madhanur</v>
      </c>
      <c r="G948" s="3" t="str">
        <f>VLOOKUP(E948,bc,3,0)</f>
        <v>Vaniyambadi</v>
      </c>
      <c r="H948" s="3" t="s">
        <v>3517</v>
      </c>
      <c r="I948" s="3" t="s">
        <v>3518</v>
      </c>
      <c r="J948" s="3" t="s">
        <v>455</v>
      </c>
      <c r="K948" s="3" t="s">
        <v>20</v>
      </c>
      <c r="L948" s="3" t="s">
        <v>234</v>
      </c>
      <c r="M948" s="3" t="s">
        <v>235</v>
      </c>
      <c r="N948" s="3">
        <v>4174243239</v>
      </c>
    </row>
    <row r="949" spans="1:14" ht="30">
      <c r="A949" s="3">
        <v>948</v>
      </c>
      <c r="B949" s="3" t="s">
        <v>14</v>
      </c>
      <c r="C949" s="3" t="s">
        <v>3483</v>
      </c>
      <c r="D949" s="3" t="s">
        <v>3519</v>
      </c>
      <c r="E949" s="3">
        <v>33042102031</v>
      </c>
      <c r="F949" s="3" t="str">
        <f>VLOOKUP(E949,bc,2,0)</f>
        <v>Thirupattur</v>
      </c>
      <c r="G949" s="3" t="str">
        <f>VLOOKUP(E949,bc,3,0)</f>
        <v>Tiruppattur</v>
      </c>
      <c r="H949" s="3" t="s">
        <v>3520</v>
      </c>
      <c r="I949" s="3" t="s">
        <v>3521</v>
      </c>
      <c r="J949" s="3" t="s">
        <v>3522</v>
      </c>
      <c r="K949" s="3" t="s">
        <v>20</v>
      </c>
      <c r="L949" s="3" t="s">
        <v>3486</v>
      </c>
      <c r="M949" s="3" t="s">
        <v>3487</v>
      </c>
      <c r="N949" s="3">
        <v>4179220871</v>
      </c>
    </row>
    <row r="950" spans="1:14" ht="30">
      <c r="A950" s="3">
        <v>949</v>
      </c>
      <c r="B950" s="3" t="s">
        <v>14</v>
      </c>
      <c r="C950" s="3" t="s">
        <v>229</v>
      </c>
      <c r="D950" s="3" t="s">
        <v>3523</v>
      </c>
      <c r="E950" s="3">
        <v>33041703423</v>
      </c>
      <c r="F950" s="3" t="str">
        <f>VLOOKUP(E950,bc,2,0)</f>
        <v>Madhanur</v>
      </c>
      <c r="G950" s="3" t="str">
        <f>VLOOKUP(E950,bc,3,0)</f>
        <v>Vaniyambadi</v>
      </c>
      <c r="H950" s="3" t="s">
        <v>3524</v>
      </c>
      <c r="I950" s="3" t="s">
        <v>625</v>
      </c>
      <c r="J950" s="3" t="s">
        <v>2371</v>
      </c>
      <c r="K950" s="3" t="s">
        <v>20</v>
      </c>
      <c r="L950" s="3" t="s">
        <v>234</v>
      </c>
      <c r="M950" s="3" t="s">
        <v>235</v>
      </c>
      <c r="N950" s="3">
        <v>4174243239</v>
      </c>
    </row>
    <row r="951" spans="1:14" ht="30">
      <c r="A951" s="3">
        <v>950</v>
      </c>
      <c r="B951" s="3" t="s">
        <v>14</v>
      </c>
      <c r="C951" s="3" t="s">
        <v>229</v>
      </c>
      <c r="D951" s="3" t="s">
        <v>3525</v>
      </c>
      <c r="E951" s="3">
        <v>33041703423</v>
      </c>
      <c r="F951" s="3" t="str">
        <f>VLOOKUP(E951,bc,2,0)</f>
        <v>Madhanur</v>
      </c>
      <c r="G951" s="3" t="str">
        <f>VLOOKUP(E951,bc,3,0)</f>
        <v>Vaniyambadi</v>
      </c>
      <c r="H951" s="3" t="s">
        <v>3526</v>
      </c>
      <c r="I951" s="3" t="s">
        <v>3527</v>
      </c>
      <c r="J951" s="3" t="s">
        <v>3528</v>
      </c>
      <c r="K951" s="3" t="s">
        <v>20</v>
      </c>
      <c r="L951" s="3" t="s">
        <v>234</v>
      </c>
      <c r="M951" s="3" t="s">
        <v>235</v>
      </c>
      <c r="N951" s="3">
        <v>4174243239</v>
      </c>
    </row>
    <row r="952" spans="1:14" ht="30">
      <c r="A952" s="3">
        <v>951</v>
      </c>
      <c r="B952" s="3" t="s">
        <v>14</v>
      </c>
      <c r="C952" s="3" t="s">
        <v>172</v>
      </c>
      <c r="D952" s="3" t="s">
        <v>3529</v>
      </c>
      <c r="E952" s="3">
        <v>33041000127</v>
      </c>
      <c r="F952" s="3" t="str">
        <f>VLOOKUP(E952,bc,2,0)</f>
        <v>Vellore Urban</v>
      </c>
      <c r="G952" s="3" t="str">
        <f>VLOOKUP(E952,bc,3,0)</f>
        <v>Vellore</v>
      </c>
      <c r="H952" s="3" t="s">
        <v>3530</v>
      </c>
      <c r="I952" s="3" t="s">
        <v>3531</v>
      </c>
      <c r="J952" s="3" t="s">
        <v>3532</v>
      </c>
      <c r="K952" s="3" t="s">
        <v>20</v>
      </c>
      <c r="L952" s="3" t="s">
        <v>177</v>
      </c>
      <c r="M952" s="3" t="s">
        <v>178</v>
      </c>
      <c r="N952" s="3">
        <v>9489134787</v>
      </c>
    </row>
    <row r="953" spans="1:14" ht="30">
      <c r="A953" s="3">
        <v>952</v>
      </c>
      <c r="B953" s="3" t="s">
        <v>14</v>
      </c>
      <c r="C953" s="3" t="s">
        <v>229</v>
      </c>
      <c r="D953" s="3" t="s">
        <v>3533</v>
      </c>
      <c r="E953" s="3">
        <v>33041703423</v>
      </c>
      <c r="F953" s="3" t="str">
        <f>VLOOKUP(E953,bc,2,0)</f>
        <v>Madhanur</v>
      </c>
      <c r="G953" s="3" t="str">
        <f>VLOOKUP(E953,bc,3,0)</f>
        <v>Vaniyambadi</v>
      </c>
      <c r="H953" s="3" t="s">
        <v>3534</v>
      </c>
      <c r="I953" s="3" t="s">
        <v>3535</v>
      </c>
      <c r="J953" s="3" t="s">
        <v>2723</v>
      </c>
      <c r="K953" s="3" t="s">
        <v>20</v>
      </c>
      <c r="L953" s="3" t="s">
        <v>234</v>
      </c>
      <c r="M953" s="3" t="s">
        <v>235</v>
      </c>
      <c r="N953" s="3">
        <v>4174243239</v>
      </c>
    </row>
    <row r="954" spans="1:14" ht="30">
      <c r="A954" s="3">
        <v>953</v>
      </c>
      <c r="B954" s="3" t="s">
        <v>14</v>
      </c>
      <c r="C954" s="3" t="s">
        <v>229</v>
      </c>
      <c r="D954" s="3" t="s">
        <v>3536</v>
      </c>
      <c r="E954" s="3">
        <v>33041703423</v>
      </c>
      <c r="F954" s="3" t="str">
        <f>VLOOKUP(E954,bc,2,0)</f>
        <v>Madhanur</v>
      </c>
      <c r="G954" s="3" t="str">
        <f>VLOOKUP(E954,bc,3,0)</f>
        <v>Vaniyambadi</v>
      </c>
      <c r="H954" s="3" t="s">
        <v>3537</v>
      </c>
      <c r="I954" s="3" t="s">
        <v>3538</v>
      </c>
      <c r="J954" s="3" t="s">
        <v>3539</v>
      </c>
      <c r="K954" s="3" t="s">
        <v>20</v>
      </c>
      <c r="L954" s="3" t="s">
        <v>234</v>
      </c>
      <c r="M954" s="3" t="s">
        <v>235</v>
      </c>
      <c r="N954" s="3">
        <v>4174243239</v>
      </c>
    </row>
    <row r="955" spans="1:14" ht="30">
      <c r="A955" s="3">
        <v>954</v>
      </c>
      <c r="B955" s="3" t="s">
        <v>14</v>
      </c>
      <c r="C955" s="3" t="s">
        <v>229</v>
      </c>
      <c r="D955" s="3" t="s">
        <v>3540</v>
      </c>
      <c r="E955" s="3">
        <v>33041703423</v>
      </c>
      <c r="F955" s="3" t="str">
        <f>VLOOKUP(E955,bc,2,0)</f>
        <v>Madhanur</v>
      </c>
      <c r="G955" s="3" t="str">
        <f>VLOOKUP(E955,bc,3,0)</f>
        <v>Vaniyambadi</v>
      </c>
      <c r="H955" s="3" t="s">
        <v>3541</v>
      </c>
      <c r="I955" s="3" t="s">
        <v>3542</v>
      </c>
      <c r="J955" s="3" t="s">
        <v>3543</v>
      </c>
      <c r="K955" s="3" t="s">
        <v>20</v>
      </c>
      <c r="L955" s="3" t="s">
        <v>234</v>
      </c>
      <c r="M955" s="3" t="s">
        <v>235</v>
      </c>
      <c r="N955" s="3">
        <v>4174243239</v>
      </c>
    </row>
    <row r="956" spans="1:14" ht="30">
      <c r="A956" s="3">
        <v>955</v>
      </c>
      <c r="B956" s="3" t="s">
        <v>14</v>
      </c>
      <c r="C956" s="3" t="s">
        <v>229</v>
      </c>
      <c r="D956" s="3" t="s">
        <v>3544</v>
      </c>
      <c r="E956" s="3">
        <v>33041703423</v>
      </c>
      <c r="F956" s="3" t="str">
        <f>VLOOKUP(E956,bc,2,0)</f>
        <v>Madhanur</v>
      </c>
      <c r="G956" s="3" t="str">
        <f>VLOOKUP(E956,bc,3,0)</f>
        <v>Vaniyambadi</v>
      </c>
      <c r="H956" s="3" t="s">
        <v>3545</v>
      </c>
      <c r="I956" s="3" t="s">
        <v>245</v>
      </c>
      <c r="J956" s="3" t="s">
        <v>1531</v>
      </c>
      <c r="K956" s="3" t="s">
        <v>20</v>
      </c>
      <c r="L956" s="3" t="s">
        <v>234</v>
      </c>
      <c r="M956" s="3" t="s">
        <v>235</v>
      </c>
      <c r="N956" s="3">
        <v>4174243239</v>
      </c>
    </row>
    <row r="957" spans="1:14" ht="30">
      <c r="A957" s="3">
        <v>956</v>
      </c>
      <c r="B957" s="3" t="s">
        <v>14</v>
      </c>
      <c r="C957" s="3" t="s">
        <v>172</v>
      </c>
      <c r="D957" s="3" t="s">
        <v>3546</v>
      </c>
      <c r="E957" s="3">
        <v>33041000127</v>
      </c>
      <c r="F957" s="3" t="str">
        <f>VLOOKUP(E957,bc,2,0)</f>
        <v>Vellore Urban</v>
      </c>
      <c r="G957" s="3" t="str">
        <f>VLOOKUP(E957,bc,3,0)</f>
        <v>Vellore</v>
      </c>
      <c r="H957" s="3" t="s">
        <v>3547</v>
      </c>
      <c r="I957" s="3" t="s">
        <v>3548</v>
      </c>
      <c r="J957" s="3" t="s">
        <v>3549</v>
      </c>
      <c r="K957" s="3" t="s">
        <v>20</v>
      </c>
      <c r="L957" s="3" t="s">
        <v>177</v>
      </c>
      <c r="M957" s="3" t="s">
        <v>178</v>
      </c>
      <c r="N957" s="3">
        <v>9489134787</v>
      </c>
    </row>
    <row r="958" spans="1:14" ht="30">
      <c r="A958" s="3">
        <v>957</v>
      </c>
      <c r="B958" s="3" t="s">
        <v>14</v>
      </c>
      <c r="C958" s="3" t="s">
        <v>229</v>
      </c>
      <c r="D958" s="3" t="s">
        <v>3550</v>
      </c>
      <c r="E958" s="3">
        <v>33041703423</v>
      </c>
      <c r="F958" s="3" t="str">
        <f>VLOOKUP(E958,bc,2,0)</f>
        <v>Madhanur</v>
      </c>
      <c r="G958" s="3" t="str">
        <f>VLOOKUP(E958,bc,3,0)</f>
        <v>Vaniyambadi</v>
      </c>
      <c r="H958" s="3" t="s">
        <v>3551</v>
      </c>
      <c r="I958" s="3" t="s">
        <v>1137</v>
      </c>
      <c r="J958" s="3" t="s">
        <v>78</v>
      </c>
      <c r="K958" s="3" t="s">
        <v>20</v>
      </c>
      <c r="L958" s="3" t="s">
        <v>234</v>
      </c>
      <c r="M958" s="3" t="s">
        <v>235</v>
      </c>
      <c r="N958" s="3">
        <v>4174243239</v>
      </c>
    </row>
    <row r="959" spans="1:14" ht="30">
      <c r="A959" s="3">
        <v>958</v>
      </c>
      <c r="B959" s="3" t="s">
        <v>14</v>
      </c>
      <c r="C959" s="3" t="s">
        <v>236</v>
      </c>
      <c r="D959" s="3" t="s">
        <v>3552</v>
      </c>
      <c r="E959" s="3">
        <v>33041703430</v>
      </c>
      <c r="F959" s="3" t="str">
        <f>VLOOKUP(E959,bc,2,0)</f>
        <v>Madhanur</v>
      </c>
      <c r="G959" s="3" t="str">
        <f>VLOOKUP(E959,bc,3,0)</f>
        <v>Vaniyambadi</v>
      </c>
      <c r="H959" s="3" t="s">
        <v>3553</v>
      </c>
      <c r="I959" s="3" t="s">
        <v>3554</v>
      </c>
      <c r="J959" s="3" t="s">
        <v>3199</v>
      </c>
      <c r="K959" s="3" t="s">
        <v>20</v>
      </c>
      <c r="L959" s="3" t="s">
        <v>241</v>
      </c>
      <c r="M959" s="3" t="s">
        <v>242</v>
      </c>
      <c r="N959" s="3">
        <v>8220625166</v>
      </c>
    </row>
    <row r="960" spans="1:14" ht="30">
      <c r="A960" s="3">
        <v>959</v>
      </c>
      <c r="B960" s="3" t="s">
        <v>14</v>
      </c>
      <c r="C960" s="3" t="s">
        <v>229</v>
      </c>
      <c r="D960" s="3" t="s">
        <v>3555</v>
      </c>
      <c r="E960" s="3">
        <v>33041703423</v>
      </c>
      <c r="F960" s="3" t="str">
        <f>VLOOKUP(E960,bc,2,0)</f>
        <v>Madhanur</v>
      </c>
      <c r="G960" s="3" t="str">
        <f>VLOOKUP(E960,bc,3,0)</f>
        <v>Vaniyambadi</v>
      </c>
      <c r="H960" s="3" t="s">
        <v>3556</v>
      </c>
      <c r="I960" s="3" t="s">
        <v>350</v>
      </c>
      <c r="J960" s="3" t="s">
        <v>3557</v>
      </c>
      <c r="K960" s="3" t="s">
        <v>20</v>
      </c>
      <c r="L960" s="3" t="s">
        <v>234</v>
      </c>
      <c r="M960" s="3" t="s">
        <v>235</v>
      </c>
      <c r="N960" s="3">
        <v>4174243239</v>
      </c>
    </row>
    <row r="961" spans="1:14" ht="30">
      <c r="A961" s="3">
        <v>960</v>
      </c>
      <c r="B961" s="3" t="s">
        <v>14</v>
      </c>
      <c r="C961" s="3" t="s">
        <v>499</v>
      </c>
      <c r="D961" s="3" t="s">
        <v>3558</v>
      </c>
      <c r="E961" s="3">
        <v>33041000184</v>
      </c>
      <c r="F961" s="3" t="str">
        <f>VLOOKUP(E961,bc,2,0)</f>
        <v>Vellore Urban</v>
      </c>
      <c r="G961" s="3" t="str">
        <f>VLOOKUP(E961,bc,3,0)</f>
        <v>Vellore</v>
      </c>
      <c r="H961" s="3" t="s">
        <v>3559</v>
      </c>
      <c r="I961" s="3" t="s">
        <v>3560</v>
      </c>
      <c r="J961" s="3" t="s">
        <v>3335</v>
      </c>
      <c r="K961" s="3" t="s">
        <v>20</v>
      </c>
      <c r="L961" s="3" t="s">
        <v>504</v>
      </c>
      <c r="M961" s="3" t="s">
        <v>505</v>
      </c>
      <c r="N961" s="3">
        <v>4162211898</v>
      </c>
    </row>
    <row r="962" spans="1:14" ht="30">
      <c r="A962" s="3">
        <v>961</v>
      </c>
      <c r="B962" s="3" t="s">
        <v>14</v>
      </c>
      <c r="C962" s="3" t="s">
        <v>555</v>
      </c>
      <c r="D962" s="3" t="s">
        <v>3561</v>
      </c>
      <c r="E962" s="3">
        <v>33041601005</v>
      </c>
      <c r="F962" s="3" t="str">
        <f>VLOOKUP(E962,bc,2,0)</f>
        <v>Pernambut</v>
      </c>
      <c r="G962" s="3" t="str">
        <f>VLOOKUP(E962,bc,3,0)</f>
        <v>Vellore</v>
      </c>
      <c r="H962" s="3" t="s">
        <v>3562</v>
      </c>
      <c r="I962" s="3" t="s">
        <v>3563</v>
      </c>
      <c r="J962" s="3" t="s">
        <v>2244</v>
      </c>
      <c r="K962" s="3" t="s">
        <v>20</v>
      </c>
      <c r="L962" s="3" t="s">
        <v>560</v>
      </c>
      <c r="M962" s="3" t="s">
        <v>561</v>
      </c>
      <c r="N962" s="3">
        <v>0</v>
      </c>
    </row>
    <row r="963" spans="1:14" ht="30">
      <c r="A963" s="3">
        <v>962</v>
      </c>
      <c r="B963" s="3" t="s">
        <v>14</v>
      </c>
      <c r="C963" s="3" t="s">
        <v>229</v>
      </c>
      <c r="D963" s="3" t="s">
        <v>3564</v>
      </c>
      <c r="E963" s="3">
        <v>33041703423</v>
      </c>
      <c r="F963" s="3" t="str">
        <f>VLOOKUP(E963,bc,2,0)</f>
        <v>Madhanur</v>
      </c>
      <c r="G963" s="3" t="str">
        <f>VLOOKUP(E963,bc,3,0)</f>
        <v>Vaniyambadi</v>
      </c>
      <c r="H963" s="3" t="s">
        <v>2056</v>
      </c>
      <c r="I963" s="3" t="s">
        <v>3538</v>
      </c>
      <c r="J963" s="3" t="s">
        <v>739</v>
      </c>
      <c r="K963" s="3" t="s">
        <v>20</v>
      </c>
      <c r="L963" s="3" t="s">
        <v>234</v>
      </c>
      <c r="M963" s="3" t="s">
        <v>235</v>
      </c>
      <c r="N963" s="3">
        <v>4174243239</v>
      </c>
    </row>
    <row r="964" spans="1:14" ht="30">
      <c r="A964" s="3">
        <v>963</v>
      </c>
      <c r="B964" s="3" t="s">
        <v>14</v>
      </c>
      <c r="C964" s="3" t="s">
        <v>229</v>
      </c>
      <c r="D964" s="3" t="s">
        <v>3565</v>
      </c>
      <c r="E964" s="3">
        <v>33041703423</v>
      </c>
      <c r="F964" s="3" t="str">
        <f>VLOOKUP(E964,bc,2,0)</f>
        <v>Madhanur</v>
      </c>
      <c r="G964" s="3" t="str">
        <f>VLOOKUP(E964,bc,3,0)</f>
        <v>Vaniyambadi</v>
      </c>
      <c r="H964" s="3" t="s">
        <v>3566</v>
      </c>
      <c r="I964" s="3" t="s">
        <v>3567</v>
      </c>
      <c r="J964" s="3" t="s">
        <v>3568</v>
      </c>
      <c r="K964" s="3" t="s">
        <v>20</v>
      </c>
      <c r="L964" s="3" t="s">
        <v>234</v>
      </c>
      <c r="M964" s="3" t="s">
        <v>235</v>
      </c>
      <c r="N964" s="3">
        <v>4174243239</v>
      </c>
    </row>
    <row r="965" spans="1:14" ht="30">
      <c r="A965" s="3">
        <v>964</v>
      </c>
      <c r="B965" s="3" t="s">
        <v>14</v>
      </c>
      <c r="C965" s="3" t="s">
        <v>229</v>
      </c>
      <c r="D965" s="3" t="s">
        <v>3569</v>
      </c>
      <c r="E965" s="3">
        <v>33041703423</v>
      </c>
      <c r="F965" s="3" t="str">
        <f>VLOOKUP(E965,bc,2,0)</f>
        <v>Madhanur</v>
      </c>
      <c r="G965" s="3" t="str">
        <f>VLOOKUP(E965,bc,3,0)</f>
        <v>Vaniyambadi</v>
      </c>
      <c r="H965" s="3" t="s">
        <v>3570</v>
      </c>
      <c r="I965" s="3" t="s">
        <v>3571</v>
      </c>
      <c r="J965" s="3" t="s">
        <v>3572</v>
      </c>
      <c r="K965" s="3" t="s">
        <v>20</v>
      </c>
      <c r="L965" s="3" t="s">
        <v>234</v>
      </c>
      <c r="M965" s="3" t="s">
        <v>235</v>
      </c>
      <c r="N965" s="3">
        <v>4174243239</v>
      </c>
    </row>
    <row r="966" spans="1:14" ht="30">
      <c r="A966" s="3">
        <v>965</v>
      </c>
      <c r="B966" s="3" t="s">
        <v>14</v>
      </c>
      <c r="C966" s="3" t="s">
        <v>229</v>
      </c>
      <c r="D966" s="3" t="s">
        <v>3573</v>
      </c>
      <c r="E966" s="3">
        <v>33041703423</v>
      </c>
      <c r="F966" s="3" t="str">
        <f>VLOOKUP(E966,bc,2,0)</f>
        <v>Madhanur</v>
      </c>
      <c r="G966" s="3" t="str">
        <f>VLOOKUP(E966,bc,3,0)</f>
        <v>Vaniyambadi</v>
      </c>
      <c r="H966" s="3" t="s">
        <v>3574</v>
      </c>
      <c r="I966" s="3" t="s">
        <v>3575</v>
      </c>
      <c r="J966" s="3" t="s">
        <v>3576</v>
      </c>
      <c r="K966" s="3" t="s">
        <v>20</v>
      </c>
      <c r="L966" s="3" t="s">
        <v>234</v>
      </c>
      <c r="M966" s="3" t="s">
        <v>235</v>
      </c>
      <c r="N966" s="3">
        <v>4174243239</v>
      </c>
    </row>
    <row r="967" spans="1:14" ht="30">
      <c r="A967" s="3">
        <v>966</v>
      </c>
      <c r="B967" s="3" t="s">
        <v>14</v>
      </c>
      <c r="C967" s="3" t="s">
        <v>229</v>
      </c>
      <c r="D967" s="3" t="s">
        <v>3577</v>
      </c>
      <c r="E967" s="3">
        <v>33041703423</v>
      </c>
      <c r="F967" s="3" t="str">
        <f>VLOOKUP(E967,bc,2,0)</f>
        <v>Madhanur</v>
      </c>
      <c r="G967" s="3" t="str">
        <f>VLOOKUP(E967,bc,3,0)</f>
        <v>Vaniyambadi</v>
      </c>
      <c r="H967" s="3" t="s">
        <v>3578</v>
      </c>
      <c r="I967" s="3" t="s">
        <v>2963</v>
      </c>
      <c r="J967" s="3" t="s">
        <v>3579</v>
      </c>
      <c r="K967" s="3" t="s">
        <v>20</v>
      </c>
      <c r="L967" s="3" t="s">
        <v>234</v>
      </c>
      <c r="M967" s="3" t="s">
        <v>235</v>
      </c>
      <c r="N967" s="3">
        <v>4174243239</v>
      </c>
    </row>
    <row r="968" spans="1:14" ht="30">
      <c r="A968" s="3">
        <v>967</v>
      </c>
      <c r="B968" s="3" t="s">
        <v>14</v>
      </c>
      <c r="C968" s="3" t="s">
        <v>229</v>
      </c>
      <c r="D968" s="3" t="s">
        <v>3580</v>
      </c>
      <c r="E968" s="3">
        <v>33041703423</v>
      </c>
      <c r="F968" s="3" t="str">
        <f>VLOOKUP(E968,bc,2,0)</f>
        <v>Madhanur</v>
      </c>
      <c r="G968" s="3" t="str">
        <f>VLOOKUP(E968,bc,3,0)</f>
        <v>Vaniyambadi</v>
      </c>
      <c r="H968" s="3" t="s">
        <v>3581</v>
      </c>
      <c r="I968" s="3" t="s">
        <v>3582</v>
      </c>
      <c r="J968" s="3" t="s">
        <v>3583</v>
      </c>
      <c r="K968" s="3" t="s">
        <v>20</v>
      </c>
      <c r="L968" s="3" t="s">
        <v>234</v>
      </c>
      <c r="M968" s="3" t="s">
        <v>235</v>
      </c>
      <c r="N968" s="3">
        <v>4174243239</v>
      </c>
    </row>
    <row r="969" spans="1:14" ht="30">
      <c r="A969" s="3">
        <v>968</v>
      </c>
      <c r="B969" s="3" t="s">
        <v>14</v>
      </c>
      <c r="C969" s="3" t="s">
        <v>229</v>
      </c>
      <c r="D969" s="3" t="s">
        <v>3584</v>
      </c>
      <c r="E969" s="3">
        <v>33041703423</v>
      </c>
      <c r="F969" s="3" t="str">
        <f>VLOOKUP(E969,bc,2,0)</f>
        <v>Madhanur</v>
      </c>
      <c r="G969" s="3" t="str">
        <f>VLOOKUP(E969,bc,3,0)</f>
        <v>Vaniyambadi</v>
      </c>
      <c r="H969" s="3" t="s">
        <v>3585</v>
      </c>
      <c r="I969" s="3" t="s">
        <v>3586</v>
      </c>
      <c r="J969" s="3" t="s">
        <v>1619</v>
      </c>
      <c r="K969" s="3" t="s">
        <v>20</v>
      </c>
      <c r="L969" s="3" t="s">
        <v>234</v>
      </c>
      <c r="M969" s="3" t="s">
        <v>235</v>
      </c>
      <c r="N969" s="3">
        <v>4174243239</v>
      </c>
    </row>
    <row r="970" spans="1:14" ht="30">
      <c r="A970" s="3">
        <v>969</v>
      </c>
      <c r="B970" s="3" t="s">
        <v>14</v>
      </c>
      <c r="C970" s="3" t="s">
        <v>229</v>
      </c>
      <c r="D970" s="3" t="s">
        <v>3587</v>
      </c>
      <c r="E970" s="3">
        <v>33041703423</v>
      </c>
      <c r="F970" s="3" t="str">
        <f>VLOOKUP(E970,bc,2,0)</f>
        <v>Madhanur</v>
      </c>
      <c r="G970" s="3" t="str">
        <f>VLOOKUP(E970,bc,3,0)</f>
        <v>Vaniyambadi</v>
      </c>
      <c r="H970" s="3" t="s">
        <v>3588</v>
      </c>
      <c r="I970" s="3" t="s">
        <v>3589</v>
      </c>
      <c r="J970" s="3" t="s">
        <v>377</v>
      </c>
      <c r="K970" s="3" t="s">
        <v>20</v>
      </c>
      <c r="L970" s="3" t="s">
        <v>234</v>
      </c>
      <c r="M970" s="3" t="s">
        <v>235</v>
      </c>
      <c r="N970" s="3">
        <v>4174243239</v>
      </c>
    </row>
    <row r="971" spans="1:14" ht="30">
      <c r="A971" s="3">
        <v>970</v>
      </c>
      <c r="B971" s="3" t="s">
        <v>14</v>
      </c>
      <c r="C971" s="3" t="s">
        <v>236</v>
      </c>
      <c r="D971" s="3" t="s">
        <v>3590</v>
      </c>
      <c r="E971" s="3">
        <v>33041703430</v>
      </c>
      <c r="F971" s="3" t="str">
        <f>VLOOKUP(E971,bc,2,0)</f>
        <v>Madhanur</v>
      </c>
      <c r="G971" s="3" t="str">
        <f>VLOOKUP(E971,bc,3,0)</f>
        <v>Vaniyambadi</v>
      </c>
      <c r="H971" s="3" t="s">
        <v>3591</v>
      </c>
      <c r="I971" s="3" t="s">
        <v>3345</v>
      </c>
      <c r="J971" s="3" t="s">
        <v>3592</v>
      </c>
      <c r="K971" s="3" t="s">
        <v>20</v>
      </c>
      <c r="L971" s="3" t="s">
        <v>241</v>
      </c>
      <c r="M971" s="3" t="s">
        <v>242</v>
      </c>
      <c r="N971" s="3">
        <v>8220625166</v>
      </c>
    </row>
    <row r="972" spans="1:14" ht="30">
      <c r="A972" s="3">
        <v>971</v>
      </c>
      <c r="B972" s="3" t="s">
        <v>14</v>
      </c>
      <c r="C972" s="3" t="s">
        <v>236</v>
      </c>
      <c r="D972" s="3" t="s">
        <v>3593</v>
      </c>
      <c r="E972" s="3">
        <v>33041703430</v>
      </c>
      <c r="F972" s="3" t="str">
        <f>VLOOKUP(E972,bc,2,0)</f>
        <v>Madhanur</v>
      </c>
      <c r="G972" s="3" t="str">
        <f>VLOOKUP(E972,bc,3,0)</f>
        <v>Vaniyambadi</v>
      </c>
      <c r="H972" s="3" t="s">
        <v>3594</v>
      </c>
      <c r="I972" s="3" t="s">
        <v>3595</v>
      </c>
      <c r="J972" s="3" t="s">
        <v>3596</v>
      </c>
      <c r="K972" s="3" t="s">
        <v>20</v>
      </c>
      <c r="L972" s="3" t="s">
        <v>241</v>
      </c>
      <c r="M972" s="3" t="s">
        <v>242</v>
      </c>
      <c r="N972" s="3">
        <v>8220625166</v>
      </c>
    </row>
    <row r="973" spans="1:14" ht="30">
      <c r="A973" s="3">
        <v>972</v>
      </c>
      <c r="B973" s="3" t="s">
        <v>14</v>
      </c>
      <c r="C973" s="3" t="s">
        <v>229</v>
      </c>
      <c r="D973" s="3" t="s">
        <v>3597</v>
      </c>
      <c r="E973" s="3">
        <v>33041703423</v>
      </c>
      <c r="F973" s="3" t="str">
        <f>VLOOKUP(E973,bc,2,0)</f>
        <v>Madhanur</v>
      </c>
      <c r="G973" s="3" t="str">
        <f>VLOOKUP(E973,bc,3,0)</f>
        <v>Vaniyambadi</v>
      </c>
      <c r="H973" s="3" t="s">
        <v>2722</v>
      </c>
      <c r="I973" s="3" t="s">
        <v>3598</v>
      </c>
      <c r="J973" s="3" t="s">
        <v>1531</v>
      </c>
      <c r="K973" s="3" t="s">
        <v>20</v>
      </c>
      <c r="L973" s="3" t="s">
        <v>234</v>
      </c>
      <c r="M973" s="3" t="s">
        <v>235</v>
      </c>
      <c r="N973" s="3">
        <v>4174243239</v>
      </c>
    </row>
    <row r="974" spans="1:14" ht="30">
      <c r="A974" s="3">
        <v>973</v>
      </c>
      <c r="B974" s="3" t="s">
        <v>14</v>
      </c>
      <c r="C974" s="3" t="s">
        <v>229</v>
      </c>
      <c r="D974" s="3" t="s">
        <v>3599</v>
      </c>
      <c r="E974" s="3">
        <v>33041703423</v>
      </c>
      <c r="F974" s="3" t="str">
        <f>VLOOKUP(E974,bc,2,0)</f>
        <v>Madhanur</v>
      </c>
      <c r="G974" s="3" t="str">
        <f>VLOOKUP(E974,bc,3,0)</f>
        <v>Vaniyambadi</v>
      </c>
      <c r="H974" s="3" t="s">
        <v>3600</v>
      </c>
      <c r="I974" s="3" t="s">
        <v>707</v>
      </c>
      <c r="J974" s="3" t="s">
        <v>3601</v>
      </c>
      <c r="K974" s="3" t="s">
        <v>20</v>
      </c>
      <c r="L974" s="3" t="s">
        <v>234</v>
      </c>
      <c r="M974" s="3" t="s">
        <v>235</v>
      </c>
      <c r="N974" s="3">
        <v>4174243239</v>
      </c>
    </row>
    <row r="975" spans="1:14" ht="30">
      <c r="A975" s="3">
        <v>974</v>
      </c>
      <c r="B975" s="3" t="s">
        <v>14</v>
      </c>
      <c r="C975" s="3" t="s">
        <v>229</v>
      </c>
      <c r="D975" s="3" t="s">
        <v>3602</v>
      </c>
      <c r="E975" s="3">
        <v>33041703423</v>
      </c>
      <c r="F975" s="3" t="str">
        <f>VLOOKUP(E975,bc,2,0)</f>
        <v>Madhanur</v>
      </c>
      <c r="G975" s="3" t="str">
        <f>VLOOKUP(E975,bc,3,0)</f>
        <v>Vaniyambadi</v>
      </c>
      <c r="H975" s="3" t="s">
        <v>3603</v>
      </c>
      <c r="I975" s="3" t="s">
        <v>81</v>
      </c>
      <c r="J975" s="3" t="s">
        <v>737</v>
      </c>
      <c r="K975" s="3" t="s">
        <v>20</v>
      </c>
      <c r="L975" s="3" t="s">
        <v>234</v>
      </c>
      <c r="M975" s="3" t="s">
        <v>235</v>
      </c>
      <c r="N975" s="3">
        <v>4174243239</v>
      </c>
    </row>
    <row r="976" spans="1:14" ht="30">
      <c r="A976" s="3">
        <v>975</v>
      </c>
      <c r="B976" s="3" t="s">
        <v>14</v>
      </c>
      <c r="C976" s="3" t="s">
        <v>229</v>
      </c>
      <c r="D976" s="3" t="s">
        <v>3604</v>
      </c>
      <c r="E976" s="3">
        <v>33041703423</v>
      </c>
      <c r="F976" s="3" t="str">
        <f>VLOOKUP(E976,bc,2,0)</f>
        <v>Madhanur</v>
      </c>
      <c r="G976" s="3" t="str">
        <f>VLOOKUP(E976,bc,3,0)</f>
        <v>Vaniyambadi</v>
      </c>
      <c r="H976" s="3" t="s">
        <v>3605</v>
      </c>
      <c r="I976" s="3" t="s">
        <v>1260</v>
      </c>
      <c r="J976" s="3" t="s">
        <v>2054</v>
      </c>
      <c r="K976" s="3" t="s">
        <v>20</v>
      </c>
      <c r="L976" s="3" t="s">
        <v>234</v>
      </c>
      <c r="M976" s="3" t="s">
        <v>235</v>
      </c>
      <c r="N976" s="3">
        <v>4174243239</v>
      </c>
    </row>
    <row r="977" spans="1:14" ht="30">
      <c r="A977" s="3">
        <v>976</v>
      </c>
      <c r="B977" s="3" t="s">
        <v>14</v>
      </c>
      <c r="C977" s="3" t="s">
        <v>236</v>
      </c>
      <c r="D977" s="3" t="s">
        <v>3606</v>
      </c>
      <c r="E977" s="3">
        <v>33041703430</v>
      </c>
      <c r="F977" s="3" t="str">
        <f>VLOOKUP(E977,bc,2,0)</f>
        <v>Madhanur</v>
      </c>
      <c r="G977" s="3" t="str">
        <f>VLOOKUP(E977,bc,3,0)</f>
        <v>Vaniyambadi</v>
      </c>
      <c r="H977" s="3" t="s">
        <v>3607</v>
      </c>
      <c r="I977" s="3" t="s">
        <v>3608</v>
      </c>
      <c r="J977" s="3" t="s">
        <v>3609</v>
      </c>
      <c r="K977" s="3" t="s">
        <v>20</v>
      </c>
      <c r="L977" s="3" t="s">
        <v>241</v>
      </c>
      <c r="M977" s="3" t="s">
        <v>242</v>
      </c>
      <c r="N977" s="3">
        <v>8220625166</v>
      </c>
    </row>
    <row r="978" spans="1:14" ht="30">
      <c r="A978" s="3">
        <v>977</v>
      </c>
      <c r="B978" s="3" t="s">
        <v>14</v>
      </c>
      <c r="C978" s="3" t="s">
        <v>229</v>
      </c>
      <c r="D978" s="3" t="s">
        <v>3610</v>
      </c>
      <c r="E978" s="3">
        <v>33041703423</v>
      </c>
      <c r="F978" s="3" t="str">
        <f>VLOOKUP(E978,bc,2,0)</f>
        <v>Madhanur</v>
      </c>
      <c r="G978" s="3" t="str">
        <f>VLOOKUP(E978,bc,3,0)</f>
        <v>Vaniyambadi</v>
      </c>
      <c r="H978" s="3" t="s">
        <v>77</v>
      </c>
      <c r="I978" s="3" t="s">
        <v>3611</v>
      </c>
      <c r="J978" s="3" t="s">
        <v>303</v>
      </c>
      <c r="K978" s="3" t="s">
        <v>20</v>
      </c>
      <c r="L978" s="3" t="s">
        <v>234</v>
      </c>
      <c r="M978" s="3" t="s">
        <v>235</v>
      </c>
      <c r="N978" s="3">
        <v>4174243239</v>
      </c>
    </row>
    <row r="979" spans="1:14" ht="30">
      <c r="A979" s="3">
        <v>978</v>
      </c>
      <c r="B979" s="3" t="s">
        <v>14</v>
      </c>
      <c r="C979" s="3" t="s">
        <v>229</v>
      </c>
      <c r="D979" s="3" t="s">
        <v>3612</v>
      </c>
      <c r="E979" s="3">
        <v>33041703423</v>
      </c>
      <c r="F979" s="3" t="str">
        <f>VLOOKUP(E979,bc,2,0)</f>
        <v>Madhanur</v>
      </c>
      <c r="G979" s="3" t="str">
        <f>VLOOKUP(E979,bc,3,0)</f>
        <v>Vaniyambadi</v>
      </c>
      <c r="H979" s="3" t="s">
        <v>3613</v>
      </c>
      <c r="I979" s="3" t="s">
        <v>1285</v>
      </c>
      <c r="J979" s="3" t="s">
        <v>76</v>
      </c>
      <c r="K979" s="3" t="s">
        <v>20</v>
      </c>
      <c r="L979" s="3" t="s">
        <v>234</v>
      </c>
      <c r="M979" s="3" t="s">
        <v>235</v>
      </c>
      <c r="N979" s="3">
        <v>4174243239</v>
      </c>
    </row>
    <row r="980" spans="1:14" ht="30">
      <c r="A980" s="3">
        <v>979</v>
      </c>
      <c r="B980" s="3" t="s">
        <v>14</v>
      </c>
      <c r="C980" s="3" t="s">
        <v>229</v>
      </c>
      <c r="D980" s="3" t="s">
        <v>3614</v>
      </c>
      <c r="E980" s="3">
        <v>33041703423</v>
      </c>
      <c r="F980" s="3" t="str">
        <f>VLOOKUP(E980,bc,2,0)</f>
        <v>Madhanur</v>
      </c>
      <c r="G980" s="3" t="str">
        <f>VLOOKUP(E980,bc,3,0)</f>
        <v>Vaniyambadi</v>
      </c>
      <c r="H980" s="3" t="s">
        <v>3615</v>
      </c>
      <c r="I980" s="3" t="s">
        <v>3616</v>
      </c>
      <c r="J980" s="3" t="s">
        <v>3508</v>
      </c>
      <c r="K980" s="3" t="s">
        <v>20</v>
      </c>
      <c r="L980" s="3" t="s">
        <v>234</v>
      </c>
      <c r="M980" s="3" t="s">
        <v>235</v>
      </c>
      <c r="N980" s="3">
        <v>4174243239</v>
      </c>
    </row>
    <row r="981" spans="1:14" ht="30">
      <c r="A981" s="3">
        <v>980</v>
      </c>
      <c r="B981" s="3" t="s">
        <v>14</v>
      </c>
      <c r="C981" s="3" t="s">
        <v>229</v>
      </c>
      <c r="D981" s="3" t="s">
        <v>3617</v>
      </c>
      <c r="E981" s="3">
        <v>33041703423</v>
      </c>
      <c r="F981" s="3" t="str">
        <f>VLOOKUP(E981,bc,2,0)</f>
        <v>Madhanur</v>
      </c>
      <c r="G981" s="3" t="str">
        <f>VLOOKUP(E981,bc,3,0)</f>
        <v>Vaniyambadi</v>
      </c>
      <c r="H981" s="3" t="s">
        <v>3618</v>
      </c>
      <c r="I981" s="3" t="s">
        <v>3619</v>
      </c>
      <c r="J981" s="3" t="s">
        <v>1243</v>
      </c>
      <c r="K981" s="3" t="s">
        <v>20</v>
      </c>
      <c r="L981" s="3" t="s">
        <v>234</v>
      </c>
      <c r="M981" s="3" t="s">
        <v>235</v>
      </c>
      <c r="N981" s="3">
        <v>4174243239</v>
      </c>
    </row>
    <row r="982" spans="1:14" ht="30">
      <c r="A982" s="3">
        <v>981</v>
      </c>
      <c r="B982" s="3" t="s">
        <v>14</v>
      </c>
      <c r="C982" s="3" t="s">
        <v>229</v>
      </c>
      <c r="D982" s="3" t="s">
        <v>3620</v>
      </c>
      <c r="E982" s="3">
        <v>33041703423</v>
      </c>
      <c r="F982" s="3" t="str">
        <f>VLOOKUP(E982,bc,2,0)</f>
        <v>Madhanur</v>
      </c>
      <c r="G982" s="3" t="str">
        <f>VLOOKUP(E982,bc,3,0)</f>
        <v>Vaniyambadi</v>
      </c>
      <c r="H982" s="3" t="s">
        <v>3621</v>
      </c>
      <c r="I982" s="3" t="s">
        <v>3622</v>
      </c>
      <c r="J982" s="3" t="s">
        <v>3623</v>
      </c>
      <c r="K982" s="3" t="s">
        <v>20</v>
      </c>
      <c r="L982" s="3" t="s">
        <v>234</v>
      </c>
      <c r="M982" s="3" t="s">
        <v>235</v>
      </c>
      <c r="N982" s="3">
        <v>4174243239</v>
      </c>
    </row>
    <row r="983" spans="1:14" ht="30">
      <c r="A983" s="3">
        <v>982</v>
      </c>
      <c r="B983" s="3" t="s">
        <v>14</v>
      </c>
      <c r="C983" s="3" t="s">
        <v>421</v>
      </c>
      <c r="D983" s="3" t="s">
        <v>3624</v>
      </c>
      <c r="E983" s="3">
        <v>33041703429</v>
      </c>
      <c r="F983" s="3" t="str">
        <f>VLOOKUP(E983,bc,2,0)</f>
        <v>Madhanur</v>
      </c>
      <c r="G983" s="3" t="str">
        <f>VLOOKUP(E983,bc,3,0)</f>
        <v>Vaniyambadi</v>
      </c>
      <c r="H983" s="3" t="s">
        <v>3625</v>
      </c>
      <c r="I983" s="3" t="s">
        <v>3626</v>
      </c>
      <c r="J983" s="3" t="s">
        <v>2872</v>
      </c>
      <c r="K983" s="3" t="s">
        <v>20</v>
      </c>
      <c r="L983" s="3" t="s">
        <v>426</v>
      </c>
      <c r="M983" s="3" t="s">
        <v>427</v>
      </c>
      <c r="N983" s="3">
        <v>9444668353</v>
      </c>
    </row>
    <row r="984" spans="1:14" ht="30">
      <c r="A984" s="3">
        <v>983</v>
      </c>
      <c r="B984" s="3" t="s">
        <v>14</v>
      </c>
      <c r="C984" s="3" t="s">
        <v>229</v>
      </c>
      <c r="D984" s="3" t="s">
        <v>3627</v>
      </c>
      <c r="E984" s="3">
        <v>33041703423</v>
      </c>
      <c r="F984" s="3" t="str">
        <f>VLOOKUP(E984,bc,2,0)</f>
        <v>Madhanur</v>
      </c>
      <c r="G984" s="3" t="str">
        <f>VLOOKUP(E984,bc,3,0)</f>
        <v>Vaniyambadi</v>
      </c>
      <c r="H984" s="3" t="s">
        <v>3628</v>
      </c>
      <c r="I984" s="3" t="s">
        <v>3629</v>
      </c>
      <c r="J984" s="3" t="s">
        <v>3630</v>
      </c>
      <c r="K984" s="3" t="s">
        <v>20</v>
      </c>
      <c r="L984" s="3" t="s">
        <v>234</v>
      </c>
      <c r="M984" s="3" t="s">
        <v>235</v>
      </c>
      <c r="N984" s="3">
        <v>4174243239</v>
      </c>
    </row>
    <row r="985" spans="1:14" ht="30">
      <c r="A985" s="3">
        <v>984</v>
      </c>
      <c r="B985" s="3" t="s">
        <v>14</v>
      </c>
      <c r="C985" s="3" t="s">
        <v>229</v>
      </c>
      <c r="D985" s="3" t="s">
        <v>3631</v>
      </c>
      <c r="E985" s="3">
        <v>33041703423</v>
      </c>
      <c r="F985" s="3" t="str">
        <f>VLOOKUP(E985,bc,2,0)</f>
        <v>Madhanur</v>
      </c>
      <c r="G985" s="3" t="str">
        <f>VLOOKUP(E985,bc,3,0)</f>
        <v>Vaniyambadi</v>
      </c>
      <c r="H985" s="3" t="s">
        <v>971</v>
      </c>
      <c r="I985" s="3" t="s">
        <v>651</v>
      </c>
      <c r="J985" s="3" t="s">
        <v>416</v>
      </c>
      <c r="K985" s="3" t="s">
        <v>20</v>
      </c>
      <c r="L985" s="3" t="s">
        <v>234</v>
      </c>
      <c r="M985" s="3" t="s">
        <v>235</v>
      </c>
      <c r="N985" s="3">
        <v>4174243239</v>
      </c>
    </row>
    <row r="986" spans="1:14" ht="30">
      <c r="A986" s="3">
        <v>985</v>
      </c>
      <c r="B986" s="3" t="s">
        <v>14</v>
      </c>
      <c r="C986" s="3" t="s">
        <v>236</v>
      </c>
      <c r="D986" s="3" t="s">
        <v>3632</v>
      </c>
      <c r="E986" s="3">
        <v>33041703430</v>
      </c>
      <c r="F986" s="3" t="str">
        <f>VLOOKUP(E986,bc,2,0)</f>
        <v>Madhanur</v>
      </c>
      <c r="G986" s="3" t="str">
        <f>VLOOKUP(E986,bc,3,0)</f>
        <v>Vaniyambadi</v>
      </c>
      <c r="H986" s="3" t="s">
        <v>3633</v>
      </c>
      <c r="I986" s="3" t="s">
        <v>3634</v>
      </c>
      <c r="J986" s="3" t="s">
        <v>3635</v>
      </c>
      <c r="K986" s="3" t="s">
        <v>20</v>
      </c>
      <c r="L986" s="3" t="s">
        <v>241</v>
      </c>
      <c r="M986" s="3" t="s">
        <v>242</v>
      </c>
      <c r="N986" s="3">
        <v>8220625166</v>
      </c>
    </row>
    <row r="987" spans="1:14" ht="30">
      <c r="A987" s="3">
        <v>986</v>
      </c>
      <c r="B987" s="3" t="s">
        <v>14</v>
      </c>
      <c r="C987" s="3" t="s">
        <v>229</v>
      </c>
      <c r="D987" s="3" t="s">
        <v>3636</v>
      </c>
      <c r="E987" s="3">
        <v>33041703423</v>
      </c>
      <c r="F987" s="3" t="str">
        <f>VLOOKUP(E987,bc,2,0)</f>
        <v>Madhanur</v>
      </c>
      <c r="G987" s="3" t="str">
        <f>VLOOKUP(E987,bc,3,0)</f>
        <v>Vaniyambadi</v>
      </c>
      <c r="H987" s="3" t="s">
        <v>3637</v>
      </c>
      <c r="I987" s="3" t="s">
        <v>1577</v>
      </c>
      <c r="J987" s="3" t="s">
        <v>3638</v>
      </c>
      <c r="K987" s="3" t="s">
        <v>20</v>
      </c>
      <c r="L987" s="3" t="s">
        <v>234</v>
      </c>
      <c r="M987" s="3" t="s">
        <v>235</v>
      </c>
      <c r="N987" s="3">
        <v>4174243239</v>
      </c>
    </row>
    <row r="988" spans="1:14" ht="30">
      <c r="A988" s="3">
        <v>987</v>
      </c>
      <c r="B988" s="3" t="s">
        <v>14</v>
      </c>
      <c r="C988" s="3" t="s">
        <v>236</v>
      </c>
      <c r="D988" s="3" t="s">
        <v>3639</v>
      </c>
      <c r="E988" s="3">
        <v>33041703430</v>
      </c>
      <c r="F988" s="3" t="str">
        <f>VLOOKUP(E988,bc,2,0)</f>
        <v>Madhanur</v>
      </c>
      <c r="G988" s="3" t="str">
        <f>VLOOKUP(E988,bc,3,0)</f>
        <v>Vaniyambadi</v>
      </c>
      <c r="H988" s="3" t="s">
        <v>3640</v>
      </c>
      <c r="I988" s="3" t="s">
        <v>1071</v>
      </c>
      <c r="J988" s="3" t="s">
        <v>750</v>
      </c>
      <c r="K988" s="3" t="s">
        <v>20</v>
      </c>
      <c r="L988" s="3" t="s">
        <v>241</v>
      </c>
      <c r="M988" s="3" t="s">
        <v>242</v>
      </c>
      <c r="N988" s="3">
        <v>8220625166</v>
      </c>
    </row>
    <row r="989" spans="1:14" ht="30">
      <c r="A989" s="3">
        <v>988</v>
      </c>
      <c r="B989" s="3" t="s">
        <v>14</v>
      </c>
      <c r="C989" s="3" t="s">
        <v>236</v>
      </c>
      <c r="D989" s="3" t="s">
        <v>3641</v>
      </c>
      <c r="E989" s="3">
        <v>33041703430</v>
      </c>
      <c r="F989" s="3" t="str">
        <f>VLOOKUP(E989,bc,2,0)</f>
        <v>Madhanur</v>
      </c>
      <c r="G989" s="3" t="str">
        <f>VLOOKUP(E989,bc,3,0)</f>
        <v>Vaniyambadi</v>
      </c>
      <c r="H989" s="3" t="s">
        <v>3642</v>
      </c>
      <c r="I989" s="3" t="s">
        <v>3643</v>
      </c>
      <c r="J989" s="3" t="s">
        <v>3644</v>
      </c>
      <c r="K989" s="3" t="s">
        <v>20</v>
      </c>
      <c r="L989" s="3" t="s">
        <v>241</v>
      </c>
      <c r="M989" s="3" t="s">
        <v>242</v>
      </c>
      <c r="N989" s="3">
        <v>8220625166</v>
      </c>
    </row>
    <row r="990" spans="1:14" ht="30">
      <c r="A990" s="3">
        <v>989</v>
      </c>
      <c r="B990" s="3" t="s">
        <v>14</v>
      </c>
      <c r="C990" s="3" t="s">
        <v>229</v>
      </c>
      <c r="D990" s="3" t="s">
        <v>3645</v>
      </c>
      <c r="E990" s="3">
        <v>33041703423</v>
      </c>
      <c r="F990" s="3" t="str">
        <f>VLOOKUP(E990,bc,2,0)</f>
        <v>Madhanur</v>
      </c>
      <c r="G990" s="3" t="str">
        <f>VLOOKUP(E990,bc,3,0)</f>
        <v>Vaniyambadi</v>
      </c>
      <c r="H990" s="3" t="s">
        <v>3646</v>
      </c>
      <c r="I990" s="3" t="s">
        <v>3647</v>
      </c>
      <c r="J990" s="3" t="s">
        <v>3648</v>
      </c>
      <c r="K990" s="3" t="s">
        <v>20</v>
      </c>
      <c r="L990" s="3" t="s">
        <v>234</v>
      </c>
      <c r="M990" s="3" t="s">
        <v>235</v>
      </c>
      <c r="N990" s="3">
        <v>4174243239</v>
      </c>
    </row>
    <row r="991" spans="1:14" ht="30">
      <c r="A991" s="3">
        <v>990</v>
      </c>
      <c r="B991" s="3" t="s">
        <v>14</v>
      </c>
      <c r="C991" s="3" t="s">
        <v>236</v>
      </c>
      <c r="D991" s="3" t="s">
        <v>3649</v>
      </c>
      <c r="E991" s="3">
        <v>33041703430</v>
      </c>
      <c r="F991" s="3" t="str">
        <f>VLOOKUP(E991,bc,2,0)</f>
        <v>Madhanur</v>
      </c>
      <c r="G991" s="3" t="str">
        <f>VLOOKUP(E991,bc,3,0)</f>
        <v>Vaniyambadi</v>
      </c>
      <c r="H991" s="3" t="s">
        <v>3650</v>
      </c>
      <c r="I991" s="3" t="s">
        <v>3461</v>
      </c>
      <c r="J991" s="3" t="s">
        <v>3651</v>
      </c>
      <c r="K991" s="3" t="s">
        <v>20</v>
      </c>
      <c r="L991" s="3" t="s">
        <v>241</v>
      </c>
      <c r="M991" s="3" t="s">
        <v>242</v>
      </c>
      <c r="N991" s="3">
        <v>8220625166</v>
      </c>
    </row>
    <row r="992" spans="1:14" ht="30">
      <c r="A992" s="3">
        <v>991</v>
      </c>
      <c r="B992" s="3" t="s">
        <v>14</v>
      </c>
      <c r="C992" s="3" t="s">
        <v>555</v>
      </c>
      <c r="D992" s="3" t="s">
        <v>3652</v>
      </c>
      <c r="E992" s="3">
        <v>33041601005</v>
      </c>
      <c r="F992" s="3" t="str">
        <f>VLOOKUP(E992,bc,2,0)</f>
        <v>Pernambut</v>
      </c>
      <c r="G992" s="3" t="str">
        <f>VLOOKUP(E992,bc,3,0)</f>
        <v>Vellore</v>
      </c>
      <c r="H992" s="3" t="s">
        <v>111</v>
      </c>
      <c r="I992" s="3" t="s">
        <v>707</v>
      </c>
      <c r="J992" s="3" t="s">
        <v>1710</v>
      </c>
      <c r="K992" s="3" t="s">
        <v>20</v>
      </c>
      <c r="L992" s="3" t="s">
        <v>560</v>
      </c>
      <c r="M992" s="3" t="s">
        <v>561</v>
      </c>
      <c r="N992" s="3">
        <v>0</v>
      </c>
    </row>
    <row r="993" spans="1:14" ht="30">
      <c r="A993" s="3">
        <v>992</v>
      </c>
      <c r="B993" s="3" t="s">
        <v>14</v>
      </c>
      <c r="C993" s="3" t="s">
        <v>229</v>
      </c>
      <c r="D993" s="3" t="s">
        <v>3653</v>
      </c>
      <c r="E993" s="3">
        <v>33041703423</v>
      </c>
      <c r="F993" s="3" t="str">
        <f>VLOOKUP(E993,bc,2,0)</f>
        <v>Madhanur</v>
      </c>
      <c r="G993" s="3" t="str">
        <f>VLOOKUP(E993,bc,3,0)</f>
        <v>Vaniyambadi</v>
      </c>
      <c r="H993" s="3" t="s">
        <v>3654</v>
      </c>
      <c r="I993" s="3" t="s">
        <v>3655</v>
      </c>
      <c r="J993" s="3" t="s">
        <v>3656</v>
      </c>
      <c r="K993" s="3" t="s">
        <v>20</v>
      </c>
      <c r="L993" s="3" t="s">
        <v>234</v>
      </c>
      <c r="M993" s="3" t="s">
        <v>235</v>
      </c>
      <c r="N993" s="3">
        <v>4174243239</v>
      </c>
    </row>
    <row r="994" spans="1:14" ht="30">
      <c r="A994" s="3">
        <v>993</v>
      </c>
      <c r="B994" s="3" t="s">
        <v>14</v>
      </c>
      <c r="C994" s="3" t="s">
        <v>229</v>
      </c>
      <c r="D994" s="3" t="s">
        <v>3657</v>
      </c>
      <c r="E994" s="3">
        <v>33041703423</v>
      </c>
      <c r="F994" s="3" t="str">
        <f>VLOOKUP(E994,bc,2,0)</f>
        <v>Madhanur</v>
      </c>
      <c r="G994" s="3" t="str">
        <f>VLOOKUP(E994,bc,3,0)</f>
        <v>Vaniyambadi</v>
      </c>
      <c r="H994" s="3" t="s">
        <v>3658</v>
      </c>
      <c r="I994" s="3" t="s">
        <v>618</v>
      </c>
      <c r="J994" s="3" t="s">
        <v>3659</v>
      </c>
      <c r="K994" s="3" t="s">
        <v>20</v>
      </c>
      <c r="L994" s="3" t="s">
        <v>234</v>
      </c>
      <c r="M994" s="3" t="s">
        <v>235</v>
      </c>
      <c r="N994" s="3">
        <v>4174243239</v>
      </c>
    </row>
    <row r="995" spans="1:14" ht="30">
      <c r="A995" s="3">
        <v>994</v>
      </c>
      <c r="B995" s="3" t="s">
        <v>14</v>
      </c>
      <c r="C995" s="3" t="s">
        <v>229</v>
      </c>
      <c r="D995" s="3" t="s">
        <v>3660</v>
      </c>
      <c r="E995" s="3">
        <v>33041703423</v>
      </c>
      <c r="F995" s="3" t="str">
        <f>VLOOKUP(E995,bc,2,0)</f>
        <v>Madhanur</v>
      </c>
      <c r="G995" s="3" t="str">
        <f>VLOOKUP(E995,bc,3,0)</f>
        <v>Vaniyambadi</v>
      </c>
      <c r="H995" s="3" t="s">
        <v>3661</v>
      </c>
      <c r="I995" s="3" t="s">
        <v>3662</v>
      </c>
      <c r="J995" s="3" t="s">
        <v>3663</v>
      </c>
      <c r="K995" s="3" t="s">
        <v>20</v>
      </c>
      <c r="L995" s="3" t="s">
        <v>234</v>
      </c>
      <c r="M995" s="3" t="s">
        <v>235</v>
      </c>
      <c r="N995" s="3">
        <v>4174243239</v>
      </c>
    </row>
    <row r="996" spans="1:14" ht="30">
      <c r="A996" s="3">
        <v>995</v>
      </c>
      <c r="B996" s="3" t="s">
        <v>14</v>
      </c>
      <c r="C996" s="3" t="s">
        <v>229</v>
      </c>
      <c r="D996" s="3" t="s">
        <v>3664</v>
      </c>
      <c r="E996" s="3">
        <v>33041703423</v>
      </c>
      <c r="F996" s="3" t="str">
        <f>VLOOKUP(E996,bc,2,0)</f>
        <v>Madhanur</v>
      </c>
      <c r="G996" s="3" t="str">
        <f>VLOOKUP(E996,bc,3,0)</f>
        <v>Vaniyambadi</v>
      </c>
      <c r="H996" s="3" t="s">
        <v>3665</v>
      </c>
      <c r="I996" s="3" t="s">
        <v>470</v>
      </c>
      <c r="J996" s="3" t="s">
        <v>3666</v>
      </c>
      <c r="K996" s="3" t="s">
        <v>20</v>
      </c>
      <c r="L996" s="3" t="s">
        <v>234</v>
      </c>
      <c r="M996" s="3" t="s">
        <v>235</v>
      </c>
      <c r="N996" s="3">
        <v>4174243239</v>
      </c>
    </row>
    <row r="997" spans="1:14" ht="30">
      <c r="A997" s="3">
        <v>996</v>
      </c>
      <c r="B997" s="3" t="s">
        <v>14</v>
      </c>
      <c r="C997" s="3" t="s">
        <v>229</v>
      </c>
      <c r="D997" s="3" t="s">
        <v>3667</v>
      </c>
      <c r="E997" s="3">
        <v>33041703423</v>
      </c>
      <c r="F997" s="3" t="str">
        <f>VLOOKUP(E997,bc,2,0)</f>
        <v>Madhanur</v>
      </c>
      <c r="G997" s="3" t="str">
        <f>VLOOKUP(E997,bc,3,0)</f>
        <v>Vaniyambadi</v>
      </c>
      <c r="H997" s="3" t="s">
        <v>3668</v>
      </c>
      <c r="I997" s="3" t="s">
        <v>3669</v>
      </c>
      <c r="J997" s="3" t="s">
        <v>2525</v>
      </c>
      <c r="K997" s="3" t="s">
        <v>20</v>
      </c>
      <c r="L997" s="3" t="s">
        <v>234</v>
      </c>
      <c r="M997" s="3" t="s">
        <v>235</v>
      </c>
      <c r="N997" s="3">
        <v>4174243239</v>
      </c>
    </row>
    <row r="998" spans="1:14" ht="30">
      <c r="A998" s="3">
        <v>997</v>
      </c>
      <c r="B998" s="3" t="s">
        <v>14</v>
      </c>
      <c r="C998" s="3" t="s">
        <v>229</v>
      </c>
      <c r="D998" s="3" t="s">
        <v>3670</v>
      </c>
      <c r="E998" s="3">
        <v>33041703423</v>
      </c>
      <c r="F998" s="3" t="str">
        <f>VLOOKUP(E998,bc,2,0)</f>
        <v>Madhanur</v>
      </c>
      <c r="G998" s="3" t="str">
        <f>VLOOKUP(E998,bc,3,0)</f>
        <v>Vaniyambadi</v>
      </c>
      <c r="H998" s="3" t="s">
        <v>3671</v>
      </c>
      <c r="I998" s="3" t="s">
        <v>1156</v>
      </c>
      <c r="J998" s="3" t="s">
        <v>1619</v>
      </c>
      <c r="K998" s="3" t="s">
        <v>20</v>
      </c>
      <c r="L998" s="3" t="s">
        <v>234</v>
      </c>
      <c r="M998" s="3" t="s">
        <v>235</v>
      </c>
      <c r="N998" s="3">
        <v>4174243239</v>
      </c>
    </row>
    <row r="999" spans="1:14" ht="30">
      <c r="A999" s="3">
        <v>998</v>
      </c>
      <c r="B999" s="3" t="s">
        <v>14</v>
      </c>
      <c r="C999" s="3" t="s">
        <v>229</v>
      </c>
      <c r="D999" s="3" t="s">
        <v>3672</v>
      </c>
      <c r="E999" s="3">
        <v>33041703423</v>
      </c>
      <c r="F999" s="3" t="str">
        <f>VLOOKUP(E999,bc,2,0)</f>
        <v>Madhanur</v>
      </c>
      <c r="G999" s="3" t="str">
        <f>VLOOKUP(E999,bc,3,0)</f>
        <v>Vaniyambadi</v>
      </c>
      <c r="H999" s="3" t="s">
        <v>3673</v>
      </c>
      <c r="I999" s="3" t="s">
        <v>887</v>
      </c>
      <c r="J999" s="3" t="s">
        <v>915</v>
      </c>
      <c r="K999" s="3" t="s">
        <v>20</v>
      </c>
      <c r="L999" s="3" t="s">
        <v>234</v>
      </c>
      <c r="M999" s="3" t="s">
        <v>235</v>
      </c>
      <c r="N999" s="3">
        <v>4174243239</v>
      </c>
    </row>
    <row r="1000" spans="1:14" ht="30">
      <c r="A1000" s="3">
        <v>999</v>
      </c>
      <c r="B1000" s="3" t="s">
        <v>14</v>
      </c>
      <c r="C1000" s="3" t="s">
        <v>229</v>
      </c>
      <c r="D1000" s="3" t="s">
        <v>3674</v>
      </c>
      <c r="E1000" s="3">
        <v>33041703423</v>
      </c>
      <c r="F1000" s="3" t="str">
        <f>VLOOKUP(E1000,bc,2,0)</f>
        <v>Madhanur</v>
      </c>
      <c r="G1000" s="3" t="str">
        <f>VLOOKUP(E1000,bc,3,0)</f>
        <v>Vaniyambadi</v>
      </c>
      <c r="H1000" s="3" t="s">
        <v>3675</v>
      </c>
      <c r="I1000" s="3" t="s">
        <v>350</v>
      </c>
      <c r="J1000" s="3" t="s">
        <v>737</v>
      </c>
      <c r="K1000" s="3" t="s">
        <v>20</v>
      </c>
      <c r="L1000" s="3" t="s">
        <v>234</v>
      </c>
      <c r="M1000" s="3" t="s">
        <v>235</v>
      </c>
      <c r="N1000" s="3">
        <v>4174243239</v>
      </c>
    </row>
    <row r="1001" spans="1:14" ht="30">
      <c r="A1001" s="3">
        <v>1000</v>
      </c>
      <c r="B1001" s="3" t="s">
        <v>14</v>
      </c>
      <c r="C1001" s="3" t="s">
        <v>320</v>
      </c>
      <c r="D1001" s="3" t="s">
        <v>3676</v>
      </c>
      <c r="E1001" s="3">
        <v>33041601004</v>
      </c>
      <c r="F1001" s="3" t="str">
        <f>VLOOKUP(E1001,bc,2,0)</f>
        <v>Pernambut</v>
      </c>
      <c r="G1001" s="3" t="str">
        <f>VLOOKUP(E1001,bc,3,0)</f>
        <v>Vellore</v>
      </c>
      <c r="H1001" s="3" t="s">
        <v>3677</v>
      </c>
      <c r="I1001" s="3" t="s">
        <v>3678</v>
      </c>
      <c r="J1001" s="3" t="s">
        <v>3679</v>
      </c>
      <c r="K1001" s="3" t="s">
        <v>20</v>
      </c>
      <c r="L1001" s="3" t="s">
        <v>325</v>
      </c>
      <c r="M1001" s="3" t="s">
        <v>326</v>
      </c>
      <c r="N1001" s="3">
        <v>9894201390</v>
      </c>
    </row>
    <row r="1002" spans="1:14" ht="30">
      <c r="A1002" s="3">
        <v>1001</v>
      </c>
      <c r="B1002" s="3" t="s">
        <v>14</v>
      </c>
      <c r="C1002" s="3" t="s">
        <v>2426</v>
      </c>
      <c r="D1002" s="3" t="s">
        <v>3680</v>
      </c>
      <c r="E1002" s="3">
        <v>33042102025</v>
      </c>
      <c r="F1002" s="3" t="str">
        <f>VLOOKUP(E1002,bc,2,0)</f>
        <v>Thirupattur</v>
      </c>
      <c r="G1002" s="3" t="str">
        <f>VLOOKUP(E1002,bc,3,0)</f>
        <v>Tiruppattur</v>
      </c>
      <c r="H1002" s="3" t="s">
        <v>3681</v>
      </c>
      <c r="I1002" s="3" t="s">
        <v>3682</v>
      </c>
      <c r="J1002" s="3" t="s">
        <v>3683</v>
      </c>
      <c r="K1002" s="3" t="s">
        <v>20</v>
      </c>
      <c r="L1002" s="3" t="s">
        <v>2431</v>
      </c>
      <c r="M1002" s="3" t="s">
        <v>2432</v>
      </c>
      <c r="N1002" s="3">
        <v>9445202644</v>
      </c>
    </row>
    <row r="1003" spans="1:14" ht="30">
      <c r="A1003" s="3">
        <v>1002</v>
      </c>
      <c r="B1003" s="3" t="s">
        <v>14</v>
      </c>
      <c r="C1003" s="3" t="s">
        <v>2426</v>
      </c>
      <c r="D1003" s="3" t="s">
        <v>3684</v>
      </c>
      <c r="E1003" s="3">
        <v>33042102025</v>
      </c>
      <c r="F1003" s="3" t="str">
        <f>VLOOKUP(E1003,bc,2,0)</f>
        <v>Thirupattur</v>
      </c>
      <c r="G1003" s="3" t="str">
        <f>VLOOKUP(E1003,bc,3,0)</f>
        <v>Tiruppattur</v>
      </c>
      <c r="H1003" s="3" t="s">
        <v>3685</v>
      </c>
      <c r="I1003" s="3" t="s">
        <v>3686</v>
      </c>
      <c r="J1003" s="3" t="s">
        <v>3687</v>
      </c>
      <c r="K1003" s="3" t="s">
        <v>20</v>
      </c>
      <c r="L1003" s="3" t="s">
        <v>2431</v>
      </c>
      <c r="M1003" s="3" t="s">
        <v>2432</v>
      </c>
      <c r="N1003" s="3">
        <v>9445202644</v>
      </c>
    </row>
    <row r="1004" spans="1:14" ht="30">
      <c r="A1004" s="3">
        <v>1003</v>
      </c>
      <c r="B1004" s="3" t="s">
        <v>14</v>
      </c>
      <c r="C1004" s="3" t="s">
        <v>2426</v>
      </c>
      <c r="D1004" s="3" t="s">
        <v>3688</v>
      </c>
      <c r="E1004" s="3">
        <v>33042102025</v>
      </c>
      <c r="F1004" s="3" t="str">
        <f>VLOOKUP(E1004,bc,2,0)</f>
        <v>Thirupattur</v>
      </c>
      <c r="G1004" s="3" t="str">
        <f>VLOOKUP(E1004,bc,3,0)</f>
        <v>Tiruppattur</v>
      </c>
      <c r="H1004" s="3" t="s">
        <v>3689</v>
      </c>
      <c r="I1004" s="3" t="s">
        <v>3690</v>
      </c>
      <c r="J1004" s="3" t="s">
        <v>3691</v>
      </c>
      <c r="K1004" s="3" t="s">
        <v>20</v>
      </c>
      <c r="L1004" s="3" t="s">
        <v>2431</v>
      </c>
      <c r="M1004" s="3" t="s">
        <v>2432</v>
      </c>
      <c r="N1004" s="3">
        <v>9445202644</v>
      </c>
    </row>
    <row r="1005" spans="1:14" ht="30">
      <c r="A1005" s="3">
        <v>1004</v>
      </c>
      <c r="B1005" s="3" t="s">
        <v>14</v>
      </c>
      <c r="C1005" s="3" t="s">
        <v>2426</v>
      </c>
      <c r="D1005" s="3" t="s">
        <v>3692</v>
      </c>
      <c r="E1005" s="3">
        <v>33042102025</v>
      </c>
      <c r="F1005" s="3" t="str">
        <f>VLOOKUP(E1005,bc,2,0)</f>
        <v>Thirupattur</v>
      </c>
      <c r="G1005" s="3" t="str">
        <f>VLOOKUP(E1005,bc,3,0)</f>
        <v>Tiruppattur</v>
      </c>
      <c r="H1005" s="3" t="s">
        <v>3693</v>
      </c>
      <c r="I1005" s="3" t="s">
        <v>3694</v>
      </c>
      <c r="J1005" s="3" t="s">
        <v>3695</v>
      </c>
      <c r="K1005" s="3" t="s">
        <v>20</v>
      </c>
      <c r="L1005" s="3" t="s">
        <v>2431</v>
      </c>
      <c r="M1005" s="3" t="s">
        <v>2432</v>
      </c>
      <c r="N1005" s="3">
        <v>9445202644</v>
      </c>
    </row>
    <row r="1006" spans="1:14" ht="30">
      <c r="A1006" s="3">
        <v>1005</v>
      </c>
      <c r="B1006" s="3" t="s">
        <v>14</v>
      </c>
      <c r="C1006" s="3" t="s">
        <v>2426</v>
      </c>
      <c r="D1006" s="3" t="s">
        <v>3696</v>
      </c>
      <c r="E1006" s="3">
        <v>33042102025</v>
      </c>
      <c r="F1006" s="3" t="str">
        <f>VLOOKUP(E1006,bc,2,0)</f>
        <v>Thirupattur</v>
      </c>
      <c r="G1006" s="3" t="str">
        <f>VLOOKUP(E1006,bc,3,0)</f>
        <v>Tiruppattur</v>
      </c>
      <c r="H1006" s="3" t="s">
        <v>3697</v>
      </c>
      <c r="I1006" s="3" t="s">
        <v>3698</v>
      </c>
      <c r="J1006" s="3" t="s">
        <v>3699</v>
      </c>
      <c r="K1006" s="3" t="s">
        <v>20</v>
      </c>
      <c r="L1006" s="3" t="s">
        <v>2431</v>
      </c>
      <c r="M1006" s="3" t="s">
        <v>2432</v>
      </c>
      <c r="N1006" s="3">
        <v>9445202644</v>
      </c>
    </row>
    <row r="1007" spans="1:14" ht="30">
      <c r="A1007" s="3">
        <v>1006</v>
      </c>
      <c r="B1007" s="3" t="s">
        <v>14</v>
      </c>
      <c r="C1007" s="3" t="s">
        <v>2426</v>
      </c>
      <c r="D1007" s="3" t="s">
        <v>3700</v>
      </c>
      <c r="E1007" s="3">
        <v>33042102025</v>
      </c>
      <c r="F1007" s="3" t="str">
        <f>VLOOKUP(E1007,bc,2,0)</f>
        <v>Thirupattur</v>
      </c>
      <c r="G1007" s="3" t="str">
        <f>VLOOKUP(E1007,bc,3,0)</f>
        <v>Tiruppattur</v>
      </c>
      <c r="H1007" s="3" t="s">
        <v>3701</v>
      </c>
      <c r="I1007" s="3" t="s">
        <v>3702</v>
      </c>
      <c r="J1007" s="3" t="s">
        <v>3703</v>
      </c>
      <c r="K1007" s="3" t="s">
        <v>20</v>
      </c>
      <c r="L1007" s="3" t="s">
        <v>2431</v>
      </c>
      <c r="M1007" s="3" t="s">
        <v>2432</v>
      </c>
      <c r="N1007" s="3">
        <v>9445202644</v>
      </c>
    </row>
    <row r="1008" spans="1:14" ht="30">
      <c r="A1008" s="3">
        <v>1007</v>
      </c>
      <c r="B1008" s="3" t="s">
        <v>14</v>
      </c>
      <c r="C1008" s="3" t="s">
        <v>2426</v>
      </c>
      <c r="D1008" s="3" t="s">
        <v>3704</v>
      </c>
      <c r="E1008" s="3">
        <v>33042102025</v>
      </c>
      <c r="F1008" s="3" t="str">
        <f>VLOOKUP(E1008,bc,2,0)</f>
        <v>Thirupattur</v>
      </c>
      <c r="G1008" s="3" t="str">
        <f>VLOOKUP(E1008,bc,3,0)</f>
        <v>Tiruppattur</v>
      </c>
      <c r="H1008" s="3" t="s">
        <v>3705</v>
      </c>
      <c r="I1008" s="3" t="s">
        <v>3706</v>
      </c>
      <c r="J1008" s="3" t="s">
        <v>101</v>
      </c>
      <c r="K1008" s="3" t="s">
        <v>20</v>
      </c>
      <c r="L1008" s="3" t="s">
        <v>2431</v>
      </c>
      <c r="M1008" s="3" t="s">
        <v>2432</v>
      </c>
      <c r="N1008" s="3">
        <v>9445202644</v>
      </c>
    </row>
    <row r="1009" spans="1:14" ht="30">
      <c r="A1009" s="3">
        <v>1008</v>
      </c>
      <c r="B1009" s="3" t="s">
        <v>14</v>
      </c>
      <c r="C1009" s="3" t="s">
        <v>2426</v>
      </c>
      <c r="D1009" s="3" t="s">
        <v>3707</v>
      </c>
      <c r="E1009" s="3">
        <v>33042102025</v>
      </c>
      <c r="F1009" s="3" t="str">
        <f>VLOOKUP(E1009,bc,2,0)</f>
        <v>Thirupattur</v>
      </c>
      <c r="G1009" s="3" t="str">
        <f>VLOOKUP(E1009,bc,3,0)</f>
        <v>Tiruppattur</v>
      </c>
      <c r="H1009" s="3" t="s">
        <v>3708</v>
      </c>
      <c r="I1009" s="3" t="s">
        <v>3709</v>
      </c>
      <c r="J1009" s="3" t="s">
        <v>3710</v>
      </c>
      <c r="K1009" s="3" t="s">
        <v>20</v>
      </c>
      <c r="L1009" s="3" t="s">
        <v>2431</v>
      </c>
      <c r="M1009" s="3" t="s">
        <v>2432</v>
      </c>
      <c r="N1009" s="3">
        <v>9445202644</v>
      </c>
    </row>
    <row r="1010" spans="1:14" ht="30">
      <c r="A1010" s="3">
        <v>1009</v>
      </c>
      <c r="B1010" s="3" t="s">
        <v>14</v>
      </c>
      <c r="C1010" s="3" t="s">
        <v>2426</v>
      </c>
      <c r="D1010" s="3" t="s">
        <v>3711</v>
      </c>
      <c r="E1010" s="3">
        <v>33042102025</v>
      </c>
      <c r="F1010" s="3" t="str">
        <f>VLOOKUP(E1010,bc,2,0)</f>
        <v>Thirupattur</v>
      </c>
      <c r="G1010" s="3" t="str">
        <f>VLOOKUP(E1010,bc,3,0)</f>
        <v>Tiruppattur</v>
      </c>
      <c r="H1010" s="3" t="s">
        <v>3712</v>
      </c>
      <c r="I1010" s="3" t="s">
        <v>3713</v>
      </c>
      <c r="J1010" s="3" t="s">
        <v>2244</v>
      </c>
      <c r="K1010" s="3" t="s">
        <v>20</v>
      </c>
      <c r="L1010" s="3" t="s">
        <v>2431</v>
      </c>
      <c r="M1010" s="3" t="s">
        <v>2432</v>
      </c>
      <c r="N1010" s="3">
        <v>9445202644</v>
      </c>
    </row>
    <row r="1011" spans="1:14" ht="30">
      <c r="A1011" s="3">
        <v>1010</v>
      </c>
      <c r="B1011" s="3" t="s">
        <v>14</v>
      </c>
      <c r="C1011" s="3" t="s">
        <v>2426</v>
      </c>
      <c r="D1011" s="3" t="s">
        <v>3714</v>
      </c>
      <c r="E1011" s="3">
        <v>33042102025</v>
      </c>
      <c r="F1011" s="3" t="str">
        <f>VLOOKUP(E1011,bc,2,0)</f>
        <v>Thirupattur</v>
      </c>
      <c r="G1011" s="3" t="str">
        <f>VLOOKUP(E1011,bc,3,0)</f>
        <v>Tiruppattur</v>
      </c>
      <c r="H1011" s="3" t="s">
        <v>3715</v>
      </c>
      <c r="I1011" s="3" t="s">
        <v>3716</v>
      </c>
      <c r="J1011" s="3" t="s">
        <v>3717</v>
      </c>
      <c r="K1011" s="3" t="s">
        <v>20</v>
      </c>
      <c r="L1011" s="3" t="s">
        <v>2431</v>
      </c>
      <c r="M1011" s="3" t="s">
        <v>2432</v>
      </c>
      <c r="N1011" s="3">
        <v>9445202644</v>
      </c>
    </row>
    <row r="1012" spans="1:14" ht="30">
      <c r="A1012" s="3">
        <v>1011</v>
      </c>
      <c r="B1012" s="3" t="s">
        <v>14</v>
      </c>
      <c r="C1012" s="3" t="s">
        <v>2426</v>
      </c>
      <c r="D1012" s="3" t="s">
        <v>3718</v>
      </c>
      <c r="E1012" s="3">
        <v>33042102025</v>
      </c>
      <c r="F1012" s="3" t="str">
        <f>VLOOKUP(E1012,bc,2,0)</f>
        <v>Thirupattur</v>
      </c>
      <c r="G1012" s="3" t="str">
        <f>VLOOKUP(E1012,bc,3,0)</f>
        <v>Tiruppattur</v>
      </c>
      <c r="H1012" s="3" t="s">
        <v>3719</v>
      </c>
      <c r="I1012" s="3" t="s">
        <v>3716</v>
      </c>
      <c r="J1012" s="3" t="s">
        <v>3720</v>
      </c>
      <c r="K1012" s="3" t="s">
        <v>20</v>
      </c>
      <c r="L1012" s="3" t="s">
        <v>2431</v>
      </c>
      <c r="M1012" s="3" t="s">
        <v>2432</v>
      </c>
      <c r="N1012" s="3">
        <v>9445202644</v>
      </c>
    </row>
    <row r="1013" spans="1:14" ht="30">
      <c r="A1013" s="3">
        <v>1012</v>
      </c>
      <c r="B1013" s="3" t="s">
        <v>14</v>
      </c>
      <c r="C1013" s="3" t="s">
        <v>2426</v>
      </c>
      <c r="D1013" s="3" t="s">
        <v>3721</v>
      </c>
      <c r="E1013" s="3">
        <v>33042102025</v>
      </c>
      <c r="F1013" s="3" t="str">
        <f>VLOOKUP(E1013,bc,2,0)</f>
        <v>Thirupattur</v>
      </c>
      <c r="G1013" s="3" t="str">
        <f>VLOOKUP(E1013,bc,3,0)</f>
        <v>Tiruppattur</v>
      </c>
      <c r="H1013" s="3" t="s">
        <v>3722</v>
      </c>
      <c r="I1013" s="3" t="s">
        <v>3723</v>
      </c>
      <c r="J1013" s="3" t="s">
        <v>3724</v>
      </c>
      <c r="K1013" s="3" t="s">
        <v>20</v>
      </c>
      <c r="L1013" s="3" t="s">
        <v>2431</v>
      </c>
      <c r="M1013" s="3" t="s">
        <v>2432</v>
      </c>
      <c r="N1013" s="3">
        <v>9445202644</v>
      </c>
    </row>
    <row r="1014" spans="1:14" ht="30">
      <c r="A1014" s="3">
        <v>1013</v>
      </c>
      <c r="B1014" s="3" t="s">
        <v>14</v>
      </c>
      <c r="C1014" s="3" t="s">
        <v>229</v>
      </c>
      <c r="D1014" s="3" t="s">
        <v>3725</v>
      </c>
      <c r="E1014" s="3">
        <v>33041703423</v>
      </c>
      <c r="F1014" s="3" t="str">
        <f>VLOOKUP(E1014,bc,2,0)</f>
        <v>Madhanur</v>
      </c>
      <c r="G1014" s="3" t="str">
        <f>VLOOKUP(E1014,bc,3,0)</f>
        <v>Vaniyambadi</v>
      </c>
      <c r="H1014" s="3" t="s">
        <v>3726</v>
      </c>
      <c r="I1014" s="3" t="s">
        <v>3727</v>
      </c>
      <c r="J1014" s="3" t="s">
        <v>3728</v>
      </c>
      <c r="K1014" s="3" t="s">
        <v>20</v>
      </c>
      <c r="L1014" s="3" t="s">
        <v>234</v>
      </c>
      <c r="M1014" s="3" t="s">
        <v>235</v>
      </c>
      <c r="N1014" s="3">
        <v>4174243239</v>
      </c>
    </row>
    <row r="1015" spans="1:14" ht="30">
      <c r="A1015" s="3">
        <v>1014</v>
      </c>
      <c r="B1015" s="3" t="s">
        <v>14</v>
      </c>
      <c r="C1015" s="3" t="s">
        <v>236</v>
      </c>
      <c r="D1015" s="3" t="s">
        <v>3729</v>
      </c>
      <c r="E1015" s="3">
        <v>33041703430</v>
      </c>
      <c r="F1015" s="3" t="str">
        <f>VLOOKUP(E1015,bc,2,0)</f>
        <v>Madhanur</v>
      </c>
      <c r="G1015" s="3" t="str">
        <f>VLOOKUP(E1015,bc,3,0)</f>
        <v>Vaniyambadi</v>
      </c>
      <c r="H1015" s="3" t="s">
        <v>3730</v>
      </c>
      <c r="I1015" s="3" t="s">
        <v>3098</v>
      </c>
      <c r="J1015" s="3" t="s">
        <v>935</v>
      </c>
      <c r="K1015" s="3" t="s">
        <v>20</v>
      </c>
      <c r="L1015" s="3" t="s">
        <v>241</v>
      </c>
      <c r="M1015" s="3" t="s">
        <v>242</v>
      </c>
      <c r="N1015" s="3">
        <v>8220625166</v>
      </c>
    </row>
    <row r="1016" spans="1:14" ht="30">
      <c r="A1016" s="3">
        <v>1015</v>
      </c>
      <c r="B1016" s="3" t="s">
        <v>14</v>
      </c>
      <c r="C1016" s="3" t="s">
        <v>2426</v>
      </c>
      <c r="D1016" s="3" t="s">
        <v>3731</v>
      </c>
      <c r="E1016" s="3">
        <v>33042102025</v>
      </c>
      <c r="F1016" s="3" t="str">
        <f>VLOOKUP(E1016,bc,2,0)</f>
        <v>Thirupattur</v>
      </c>
      <c r="G1016" s="3" t="str">
        <f>VLOOKUP(E1016,bc,3,0)</f>
        <v>Tiruppattur</v>
      </c>
      <c r="H1016" s="3" t="s">
        <v>3732</v>
      </c>
      <c r="I1016" s="3" t="s">
        <v>3733</v>
      </c>
      <c r="J1016" s="3" t="s">
        <v>3734</v>
      </c>
      <c r="K1016" s="3" t="s">
        <v>20</v>
      </c>
      <c r="L1016" s="3" t="s">
        <v>2431</v>
      </c>
      <c r="M1016" s="3" t="s">
        <v>2432</v>
      </c>
      <c r="N1016" s="3">
        <v>9445202644</v>
      </c>
    </row>
    <row r="1017" spans="1:14" ht="30">
      <c r="A1017" s="3">
        <v>1016</v>
      </c>
      <c r="B1017" s="3" t="s">
        <v>14</v>
      </c>
      <c r="C1017" s="3" t="s">
        <v>889</v>
      </c>
      <c r="D1017" s="3" t="s">
        <v>3735</v>
      </c>
      <c r="E1017" s="3">
        <v>33041000148</v>
      </c>
      <c r="F1017" s="3" t="str">
        <f>VLOOKUP(E1017,bc,2,0)</f>
        <v>Vellore Urban</v>
      </c>
      <c r="G1017" s="3" t="str">
        <f>VLOOKUP(E1017,bc,3,0)</f>
        <v>Vellore</v>
      </c>
      <c r="H1017" s="3" t="s">
        <v>3736</v>
      </c>
      <c r="I1017" s="3" t="s">
        <v>3737</v>
      </c>
      <c r="J1017" s="3" t="s">
        <v>3738</v>
      </c>
      <c r="K1017" s="3" t="s">
        <v>20</v>
      </c>
      <c r="L1017" s="3" t="s">
        <v>894</v>
      </c>
      <c r="M1017" s="3" t="s">
        <v>895</v>
      </c>
      <c r="N1017" s="3">
        <v>9489579829</v>
      </c>
    </row>
    <row r="1018" spans="1:14" ht="30">
      <c r="A1018" s="3">
        <v>1017</v>
      </c>
      <c r="B1018" s="3" t="s">
        <v>14</v>
      </c>
      <c r="C1018" s="3" t="s">
        <v>172</v>
      </c>
      <c r="D1018" s="3" t="s">
        <v>3739</v>
      </c>
      <c r="E1018" s="3">
        <v>33041000127</v>
      </c>
      <c r="F1018" s="3" t="str">
        <f>VLOOKUP(E1018,bc,2,0)</f>
        <v>Vellore Urban</v>
      </c>
      <c r="G1018" s="3" t="str">
        <f>VLOOKUP(E1018,bc,3,0)</f>
        <v>Vellore</v>
      </c>
      <c r="H1018" s="3" t="s">
        <v>3740</v>
      </c>
      <c r="I1018" s="3" t="s">
        <v>3741</v>
      </c>
      <c r="J1018" s="3" t="s">
        <v>3742</v>
      </c>
      <c r="K1018" s="3" t="s">
        <v>20</v>
      </c>
      <c r="L1018" s="3" t="s">
        <v>177</v>
      </c>
      <c r="M1018" s="3" t="s">
        <v>178</v>
      </c>
      <c r="N1018" s="3">
        <v>9489134787</v>
      </c>
    </row>
    <row r="1019" spans="1:14" ht="30">
      <c r="A1019" s="3">
        <v>1018</v>
      </c>
      <c r="B1019" s="3" t="s">
        <v>14</v>
      </c>
      <c r="C1019" s="3" t="s">
        <v>172</v>
      </c>
      <c r="D1019" s="3" t="s">
        <v>3743</v>
      </c>
      <c r="E1019" s="3">
        <v>33041000127</v>
      </c>
      <c r="F1019" s="3" t="str">
        <f>VLOOKUP(E1019,bc,2,0)</f>
        <v>Vellore Urban</v>
      </c>
      <c r="G1019" s="3" t="str">
        <f>VLOOKUP(E1019,bc,3,0)</f>
        <v>Vellore</v>
      </c>
      <c r="H1019" s="3" t="s">
        <v>3744</v>
      </c>
      <c r="I1019" s="3" t="s">
        <v>3745</v>
      </c>
      <c r="J1019" s="3" t="s">
        <v>3746</v>
      </c>
      <c r="K1019" s="3" t="s">
        <v>20</v>
      </c>
      <c r="L1019" s="3" t="s">
        <v>177</v>
      </c>
      <c r="M1019" s="3" t="s">
        <v>178</v>
      </c>
      <c r="N1019" s="3">
        <v>9489134787</v>
      </c>
    </row>
    <row r="1020" spans="1:14" ht="30">
      <c r="A1020" s="3">
        <v>1019</v>
      </c>
      <c r="B1020" s="3" t="s">
        <v>14</v>
      </c>
      <c r="C1020" s="3" t="s">
        <v>236</v>
      </c>
      <c r="D1020" s="3" t="s">
        <v>3747</v>
      </c>
      <c r="E1020" s="3">
        <v>33041703430</v>
      </c>
      <c r="F1020" s="3" t="str">
        <f>VLOOKUP(E1020,bc,2,0)</f>
        <v>Madhanur</v>
      </c>
      <c r="G1020" s="3" t="str">
        <f>VLOOKUP(E1020,bc,3,0)</f>
        <v>Vaniyambadi</v>
      </c>
      <c r="H1020" s="3" t="s">
        <v>3748</v>
      </c>
      <c r="I1020" s="3" t="s">
        <v>3749</v>
      </c>
      <c r="J1020" s="3" t="s">
        <v>3750</v>
      </c>
      <c r="K1020" s="3" t="s">
        <v>20</v>
      </c>
      <c r="L1020" s="3" t="s">
        <v>241</v>
      </c>
      <c r="M1020" s="3" t="s">
        <v>242</v>
      </c>
      <c r="N1020" s="3">
        <v>8220625166</v>
      </c>
    </row>
    <row r="1021" spans="1:14" ht="30">
      <c r="A1021" s="3">
        <v>1020</v>
      </c>
      <c r="B1021" s="3" t="s">
        <v>14</v>
      </c>
      <c r="C1021" s="3" t="s">
        <v>247</v>
      </c>
      <c r="D1021" s="3" t="s">
        <v>3751</v>
      </c>
      <c r="E1021" s="3">
        <v>33041703431</v>
      </c>
      <c r="F1021" s="3" t="str">
        <f>VLOOKUP(E1021,bc,2,0)</f>
        <v>Madhanur</v>
      </c>
      <c r="G1021" s="3" t="str">
        <f>VLOOKUP(E1021,bc,3,0)</f>
        <v>Vaniyambadi</v>
      </c>
      <c r="H1021" s="3" t="s">
        <v>3752</v>
      </c>
      <c r="I1021" s="3" t="s">
        <v>3753</v>
      </c>
      <c r="J1021" s="3" t="s">
        <v>3754</v>
      </c>
      <c r="K1021" s="3" t="s">
        <v>20</v>
      </c>
      <c r="L1021" s="3" t="s">
        <v>252</v>
      </c>
      <c r="M1021" s="3" t="s">
        <v>253</v>
      </c>
      <c r="N1021" s="3">
        <v>0</v>
      </c>
    </row>
    <row r="1022" spans="1:14" ht="30">
      <c r="A1022" s="3">
        <v>1021</v>
      </c>
      <c r="B1022" s="3" t="s">
        <v>14</v>
      </c>
      <c r="C1022" s="3" t="s">
        <v>889</v>
      </c>
      <c r="D1022" s="3" t="s">
        <v>3755</v>
      </c>
      <c r="E1022" s="3">
        <v>33041000148</v>
      </c>
      <c r="F1022" s="3" t="str">
        <f>VLOOKUP(E1022,bc,2,0)</f>
        <v>Vellore Urban</v>
      </c>
      <c r="G1022" s="3" t="str">
        <f>VLOOKUP(E1022,bc,3,0)</f>
        <v>Vellore</v>
      </c>
      <c r="H1022" s="3" t="s">
        <v>971</v>
      </c>
      <c r="I1022" s="3" t="s">
        <v>3756</v>
      </c>
      <c r="J1022" s="3" t="s">
        <v>3757</v>
      </c>
      <c r="K1022" s="3" t="s">
        <v>20</v>
      </c>
      <c r="L1022" s="3" t="s">
        <v>894</v>
      </c>
      <c r="M1022" s="3" t="s">
        <v>895</v>
      </c>
      <c r="N1022" s="3">
        <v>9489579829</v>
      </c>
    </row>
    <row r="1023" spans="1:14" ht="30">
      <c r="A1023" s="3">
        <v>1022</v>
      </c>
      <c r="B1023" s="3" t="s">
        <v>14</v>
      </c>
      <c r="C1023" s="3" t="s">
        <v>555</v>
      </c>
      <c r="D1023" s="3" t="s">
        <v>3758</v>
      </c>
      <c r="E1023" s="3">
        <v>33041601005</v>
      </c>
      <c r="F1023" s="3" t="str">
        <f>VLOOKUP(E1023,bc,2,0)</f>
        <v>Pernambut</v>
      </c>
      <c r="G1023" s="3" t="str">
        <f>VLOOKUP(E1023,bc,3,0)</f>
        <v>Vellore</v>
      </c>
      <c r="H1023" s="3" t="s">
        <v>3759</v>
      </c>
      <c r="I1023" s="3" t="s">
        <v>3760</v>
      </c>
      <c r="J1023" s="3" t="s">
        <v>3761</v>
      </c>
      <c r="K1023" s="3" t="s">
        <v>20</v>
      </c>
      <c r="L1023" s="3" t="s">
        <v>560</v>
      </c>
      <c r="M1023" s="3" t="s">
        <v>561</v>
      </c>
      <c r="N1023" s="3">
        <v>0</v>
      </c>
    </row>
    <row r="1024" spans="1:14" ht="30">
      <c r="A1024" s="3">
        <v>1023</v>
      </c>
      <c r="B1024" s="3" t="s">
        <v>14</v>
      </c>
      <c r="C1024" s="3" t="s">
        <v>889</v>
      </c>
      <c r="D1024" s="3" t="s">
        <v>3762</v>
      </c>
      <c r="E1024" s="3">
        <v>33041000148</v>
      </c>
      <c r="F1024" s="3" t="str">
        <f>VLOOKUP(E1024,bc,2,0)</f>
        <v>Vellore Urban</v>
      </c>
      <c r="G1024" s="3" t="str">
        <f>VLOOKUP(E1024,bc,3,0)</f>
        <v>Vellore</v>
      </c>
      <c r="H1024" s="3" t="s">
        <v>3763</v>
      </c>
      <c r="I1024" s="3" t="s">
        <v>3764</v>
      </c>
      <c r="J1024" s="3" t="s">
        <v>3765</v>
      </c>
      <c r="K1024" s="3" t="s">
        <v>20</v>
      </c>
      <c r="L1024" s="3" t="s">
        <v>894</v>
      </c>
      <c r="M1024" s="3" t="s">
        <v>895</v>
      </c>
      <c r="N1024" s="3">
        <v>9489579829</v>
      </c>
    </row>
    <row r="1025" spans="1:14" ht="30">
      <c r="A1025" s="3">
        <v>1024</v>
      </c>
      <c r="B1025" s="3" t="s">
        <v>14</v>
      </c>
      <c r="C1025" s="3" t="s">
        <v>555</v>
      </c>
      <c r="D1025" s="3" t="s">
        <v>3766</v>
      </c>
      <c r="E1025" s="3">
        <v>33041601005</v>
      </c>
      <c r="F1025" s="3" t="str">
        <f>VLOOKUP(E1025,bc,2,0)</f>
        <v>Pernambut</v>
      </c>
      <c r="G1025" s="3" t="str">
        <f>VLOOKUP(E1025,bc,3,0)</f>
        <v>Vellore</v>
      </c>
      <c r="H1025" s="3" t="s">
        <v>3767</v>
      </c>
      <c r="I1025" s="3" t="s">
        <v>3768</v>
      </c>
      <c r="J1025" s="3" t="s">
        <v>1824</v>
      </c>
      <c r="K1025" s="3" t="s">
        <v>20</v>
      </c>
      <c r="L1025" s="3" t="s">
        <v>560</v>
      </c>
      <c r="M1025" s="3" t="s">
        <v>561</v>
      </c>
      <c r="N1025" s="3">
        <v>0</v>
      </c>
    </row>
    <row r="1026" spans="1:14" ht="30">
      <c r="A1026" s="3">
        <v>1025</v>
      </c>
      <c r="B1026" s="3" t="s">
        <v>14</v>
      </c>
      <c r="C1026" s="3" t="s">
        <v>236</v>
      </c>
      <c r="D1026" s="3" t="s">
        <v>3769</v>
      </c>
      <c r="E1026" s="3">
        <v>33041703430</v>
      </c>
      <c r="F1026" s="3" t="str">
        <f>VLOOKUP(E1026,bc,2,0)</f>
        <v>Madhanur</v>
      </c>
      <c r="G1026" s="3" t="str">
        <f>VLOOKUP(E1026,bc,3,0)</f>
        <v>Vaniyambadi</v>
      </c>
      <c r="H1026" s="3" t="s">
        <v>3770</v>
      </c>
      <c r="I1026" s="3" t="s">
        <v>1943</v>
      </c>
      <c r="J1026" s="3" t="s">
        <v>3771</v>
      </c>
      <c r="K1026" s="3" t="s">
        <v>20</v>
      </c>
      <c r="L1026" s="3" t="s">
        <v>241</v>
      </c>
      <c r="M1026" s="3" t="s">
        <v>242</v>
      </c>
      <c r="N1026" s="3">
        <v>8220625166</v>
      </c>
    </row>
    <row r="1027" spans="1:14" ht="30">
      <c r="A1027" s="3">
        <v>1026</v>
      </c>
      <c r="B1027" s="3" t="s">
        <v>14</v>
      </c>
      <c r="C1027" s="3" t="s">
        <v>236</v>
      </c>
      <c r="D1027" s="3" t="s">
        <v>3772</v>
      </c>
      <c r="E1027" s="3">
        <v>33041703430</v>
      </c>
      <c r="F1027" s="3" t="str">
        <f>VLOOKUP(E1027,bc,2,0)</f>
        <v>Madhanur</v>
      </c>
      <c r="G1027" s="3" t="str">
        <f>VLOOKUP(E1027,bc,3,0)</f>
        <v>Vaniyambadi</v>
      </c>
      <c r="H1027" s="3" t="s">
        <v>3773</v>
      </c>
      <c r="I1027" s="3" t="s">
        <v>3774</v>
      </c>
      <c r="J1027" s="3" t="s">
        <v>2509</v>
      </c>
      <c r="K1027" s="3" t="s">
        <v>20</v>
      </c>
      <c r="L1027" s="3" t="s">
        <v>241</v>
      </c>
      <c r="M1027" s="3" t="s">
        <v>242</v>
      </c>
      <c r="N1027" s="3">
        <v>8220625166</v>
      </c>
    </row>
    <row r="1028" spans="1:14" ht="30">
      <c r="A1028" s="3">
        <v>1027</v>
      </c>
      <c r="B1028" s="3" t="s">
        <v>14</v>
      </c>
      <c r="C1028" s="3" t="s">
        <v>236</v>
      </c>
      <c r="D1028" s="3" t="s">
        <v>3775</v>
      </c>
      <c r="E1028" s="3">
        <v>33041703430</v>
      </c>
      <c r="F1028" s="3" t="str">
        <f>VLOOKUP(E1028,bc,2,0)</f>
        <v>Madhanur</v>
      </c>
      <c r="G1028" s="3" t="str">
        <f>VLOOKUP(E1028,bc,3,0)</f>
        <v>Vaniyambadi</v>
      </c>
      <c r="H1028" s="3" t="s">
        <v>3776</v>
      </c>
      <c r="I1028" s="3" t="s">
        <v>3777</v>
      </c>
      <c r="J1028" s="3" t="s">
        <v>3778</v>
      </c>
      <c r="K1028" s="3" t="s">
        <v>20</v>
      </c>
      <c r="L1028" s="3" t="s">
        <v>241</v>
      </c>
      <c r="M1028" s="3" t="s">
        <v>242</v>
      </c>
      <c r="N1028" s="3">
        <v>8220625166</v>
      </c>
    </row>
    <row r="1029" spans="1:14" ht="30">
      <c r="A1029" s="3">
        <v>1028</v>
      </c>
      <c r="B1029" s="3" t="s">
        <v>14</v>
      </c>
      <c r="C1029" s="3" t="s">
        <v>555</v>
      </c>
      <c r="D1029" s="3" t="s">
        <v>3779</v>
      </c>
      <c r="E1029" s="3">
        <v>33041601005</v>
      </c>
      <c r="F1029" s="3" t="str">
        <f>VLOOKUP(E1029,bc,2,0)</f>
        <v>Pernambut</v>
      </c>
      <c r="G1029" s="3" t="str">
        <f>VLOOKUP(E1029,bc,3,0)</f>
        <v>Vellore</v>
      </c>
      <c r="H1029" s="3" t="s">
        <v>3780</v>
      </c>
      <c r="I1029" s="3" t="s">
        <v>3781</v>
      </c>
      <c r="J1029" s="3" t="s">
        <v>3782</v>
      </c>
      <c r="K1029" s="3" t="s">
        <v>20</v>
      </c>
      <c r="L1029" s="3" t="s">
        <v>560</v>
      </c>
      <c r="M1029" s="3" t="s">
        <v>561</v>
      </c>
      <c r="N1029" s="3">
        <v>0</v>
      </c>
    </row>
    <row r="1030" spans="1:14" ht="30">
      <c r="A1030" s="3">
        <v>1029</v>
      </c>
      <c r="B1030" s="3" t="s">
        <v>14</v>
      </c>
      <c r="C1030" s="3" t="s">
        <v>555</v>
      </c>
      <c r="D1030" s="3" t="s">
        <v>3783</v>
      </c>
      <c r="E1030" s="3">
        <v>33041601005</v>
      </c>
      <c r="F1030" s="3" t="str">
        <f>VLOOKUP(E1030,bc,2,0)</f>
        <v>Pernambut</v>
      </c>
      <c r="G1030" s="3" t="str">
        <f>VLOOKUP(E1030,bc,3,0)</f>
        <v>Vellore</v>
      </c>
      <c r="H1030" s="3" t="s">
        <v>3784</v>
      </c>
      <c r="I1030" s="3" t="s">
        <v>2903</v>
      </c>
      <c r="J1030" s="3" t="s">
        <v>3785</v>
      </c>
      <c r="K1030" s="3" t="s">
        <v>20</v>
      </c>
      <c r="L1030" s="3" t="s">
        <v>560</v>
      </c>
      <c r="M1030" s="3" t="s">
        <v>561</v>
      </c>
      <c r="N1030" s="3">
        <v>0</v>
      </c>
    </row>
    <row r="1031" spans="1:14" ht="30">
      <c r="A1031" s="3">
        <v>1030</v>
      </c>
      <c r="B1031" s="3" t="s">
        <v>14</v>
      </c>
      <c r="C1031" s="3" t="s">
        <v>555</v>
      </c>
      <c r="D1031" s="3" t="s">
        <v>3786</v>
      </c>
      <c r="E1031" s="3">
        <v>33041601005</v>
      </c>
      <c r="F1031" s="3" t="str">
        <f>VLOOKUP(E1031,bc,2,0)</f>
        <v>Pernambut</v>
      </c>
      <c r="G1031" s="3" t="str">
        <f>VLOOKUP(E1031,bc,3,0)</f>
        <v>Vellore</v>
      </c>
      <c r="H1031" s="3" t="s">
        <v>3726</v>
      </c>
      <c r="I1031" s="3" t="s">
        <v>3787</v>
      </c>
      <c r="J1031" s="3" t="s">
        <v>3788</v>
      </c>
      <c r="K1031" s="3" t="s">
        <v>20</v>
      </c>
      <c r="L1031" s="3" t="s">
        <v>560</v>
      </c>
      <c r="M1031" s="3" t="s">
        <v>561</v>
      </c>
      <c r="N1031" s="3">
        <v>0</v>
      </c>
    </row>
    <row r="1032" spans="1:14" ht="30">
      <c r="A1032" s="3">
        <v>1031</v>
      </c>
      <c r="B1032" s="3" t="s">
        <v>14</v>
      </c>
      <c r="C1032" s="3" t="s">
        <v>555</v>
      </c>
      <c r="D1032" s="3" t="s">
        <v>3789</v>
      </c>
      <c r="E1032" s="3">
        <v>33041601005</v>
      </c>
      <c r="F1032" s="3" t="str">
        <f>VLOOKUP(E1032,bc,2,0)</f>
        <v>Pernambut</v>
      </c>
      <c r="G1032" s="3" t="str">
        <f>VLOOKUP(E1032,bc,3,0)</f>
        <v>Vellore</v>
      </c>
      <c r="H1032" s="3" t="s">
        <v>3790</v>
      </c>
      <c r="I1032" s="3" t="s">
        <v>350</v>
      </c>
      <c r="J1032" s="3" t="s">
        <v>3791</v>
      </c>
      <c r="K1032" s="3" t="s">
        <v>20</v>
      </c>
      <c r="L1032" s="3" t="s">
        <v>560</v>
      </c>
      <c r="M1032" s="3" t="s">
        <v>561</v>
      </c>
      <c r="N1032" s="3">
        <v>0</v>
      </c>
    </row>
    <row r="1033" spans="1:14" ht="30">
      <c r="A1033" s="3">
        <v>1032</v>
      </c>
      <c r="B1033" s="3" t="s">
        <v>14</v>
      </c>
      <c r="C1033" s="3" t="s">
        <v>36</v>
      </c>
      <c r="D1033" s="3" t="s">
        <v>3792</v>
      </c>
      <c r="E1033" s="3">
        <v>33041902908</v>
      </c>
      <c r="F1033" s="3" t="str">
        <f>VLOOKUP(E1033,bc,2,0)</f>
        <v>Natrampalli</v>
      </c>
      <c r="G1033" s="3" t="str">
        <f>VLOOKUP(E1033,bc,3,0)</f>
        <v>Vaniyambadi</v>
      </c>
      <c r="H1033" s="3" t="s">
        <v>3793</v>
      </c>
      <c r="I1033" s="3" t="s">
        <v>3794</v>
      </c>
      <c r="J1033" s="3" t="s">
        <v>3795</v>
      </c>
      <c r="K1033" s="3" t="s">
        <v>20</v>
      </c>
      <c r="L1033" s="3" t="s">
        <v>40</v>
      </c>
      <c r="M1033" s="3" t="s">
        <v>41</v>
      </c>
      <c r="N1033" s="3">
        <v>4174224828</v>
      </c>
    </row>
    <row r="1034" spans="1:14" ht="30">
      <c r="A1034" s="3">
        <v>1033</v>
      </c>
      <c r="B1034" s="3" t="s">
        <v>14</v>
      </c>
      <c r="C1034" s="3" t="s">
        <v>555</v>
      </c>
      <c r="D1034" s="3" t="s">
        <v>3796</v>
      </c>
      <c r="E1034" s="3">
        <v>33041601005</v>
      </c>
      <c r="F1034" s="3" t="str">
        <f>VLOOKUP(E1034,bc,2,0)</f>
        <v>Pernambut</v>
      </c>
      <c r="G1034" s="3" t="str">
        <f>VLOOKUP(E1034,bc,3,0)</f>
        <v>Vellore</v>
      </c>
      <c r="H1034" s="3" t="s">
        <v>2667</v>
      </c>
      <c r="I1034" s="3" t="s">
        <v>2886</v>
      </c>
      <c r="J1034" s="3" t="s">
        <v>3797</v>
      </c>
      <c r="K1034" s="3" t="s">
        <v>20</v>
      </c>
      <c r="L1034" s="3" t="s">
        <v>560</v>
      </c>
      <c r="M1034" s="3" t="s">
        <v>561</v>
      </c>
      <c r="N1034" s="3">
        <v>0</v>
      </c>
    </row>
    <row r="1035" spans="1:14" ht="30">
      <c r="A1035" s="3">
        <v>1034</v>
      </c>
      <c r="B1035" s="3" t="s">
        <v>14</v>
      </c>
      <c r="C1035" s="3" t="s">
        <v>555</v>
      </c>
      <c r="D1035" s="3" t="s">
        <v>3798</v>
      </c>
      <c r="E1035" s="3">
        <v>33041601005</v>
      </c>
      <c r="F1035" s="3" t="str">
        <f>VLOOKUP(E1035,bc,2,0)</f>
        <v>Pernambut</v>
      </c>
      <c r="G1035" s="3" t="str">
        <f>VLOOKUP(E1035,bc,3,0)</f>
        <v>Vellore</v>
      </c>
      <c r="H1035" s="3" t="s">
        <v>3799</v>
      </c>
      <c r="I1035" s="3" t="s">
        <v>3800</v>
      </c>
      <c r="J1035" s="3" t="s">
        <v>3801</v>
      </c>
      <c r="K1035" s="3" t="s">
        <v>20</v>
      </c>
      <c r="L1035" s="3" t="s">
        <v>560</v>
      </c>
      <c r="M1035" s="3" t="s">
        <v>561</v>
      </c>
      <c r="N1035" s="3">
        <v>0</v>
      </c>
    </row>
    <row r="1036" spans="1:14" ht="30">
      <c r="A1036" s="3">
        <v>1035</v>
      </c>
      <c r="B1036" s="3" t="s">
        <v>14</v>
      </c>
      <c r="C1036" s="3" t="s">
        <v>555</v>
      </c>
      <c r="D1036" s="3" t="s">
        <v>3802</v>
      </c>
      <c r="E1036" s="3">
        <v>33041601005</v>
      </c>
      <c r="F1036" s="3" t="str">
        <f>VLOOKUP(E1036,bc,2,0)</f>
        <v>Pernambut</v>
      </c>
      <c r="G1036" s="3" t="str">
        <f>VLOOKUP(E1036,bc,3,0)</f>
        <v>Vellore</v>
      </c>
      <c r="H1036" s="3" t="s">
        <v>3803</v>
      </c>
      <c r="I1036" s="3" t="s">
        <v>3804</v>
      </c>
      <c r="J1036" s="3" t="s">
        <v>3805</v>
      </c>
      <c r="K1036" s="3" t="s">
        <v>20</v>
      </c>
      <c r="L1036" s="3" t="s">
        <v>560</v>
      </c>
      <c r="M1036" s="3" t="s">
        <v>561</v>
      </c>
      <c r="N1036" s="3">
        <v>0</v>
      </c>
    </row>
    <row r="1037" spans="1:14" ht="30">
      <c r="A1037" s="3">
        <v>1036</v>
      </c>
      <c r="B1037" s="3" t="s">
        <v>14</v>
      </c>
      <c r="C1037" s="3" t="s">
        <v>555</v>
      </c>
      <c r="D1037" s="3" t="s">
        <v>3806</v>
      </c>
      <c r="E1037" s="3">
        <v>33041601005</v>
      </c>
      <c r="F1037" s="3" t="str">
        <f>VLOOKUP(E1037,bc,2,0)</f>
        <v>Pernambut</v>
      </c>
      <c r="G1037" s="3" t="str">
        <f>VLOOKUP(E1037,bc,3,0)</f>
        <v>Vellore</v>
      </c>
      <c r="H1037" s="3" t="s">
        <v>3807</v>
      </c>
      <c r="I1037" s="3" t="s">
        <v>3808</v>
      </c>
      <c r="J1037" s="3" t="s">
        <v>3809</v>
      </c>
      <c r="K1037" s="3" t="s">
        <v>20</v>
      </c>
      <c r="L1037" s="3" t="s">
        <v>560</v>
      </c>
      <c r="M1037" s="3" t="s">
        <v>561</v>
      </c>
      <c r="N1037" s="3">
        <v>0</v>
      </c>
    </row>
    <row r="1038" spans="1:14" ht="30">
      <c r="A1038" s="3">
        <v>1037</v>
      </c>
      <c r="B1038" s="3" t="s">
        <v>14</v>
      </c>
      <c r="C1038" s="3" t="s">
        <v>555</v>
      </c>
      <c r="D1038" s="3" t="s">
        <v>3810</v>
      </c>
      <c r="E1038" s="3">
        <v>33041601005</v>
      </c>
      <c r="F1038" s="3" t="str">
        <f>VLOOKUP(E1038,bc,2,0)</f>
        <v>Pernambut</v>
      </c>
      <c r="G1038" s="3" t="str">
        <f>VLOOKUP(E1038,bc,3,0)</f>
        <v>Vellore</v>
      </c>
      <c r="H1038" s="3" t="s">
        <v>3811</v>
      </c>
      <c r="I1038" s="3" t="s">
        <v>3812</v>
      </c>
      <c r="J1038" s="3" t="s">
        <v>3813</v>
      </c>
      <c r="K1038" s="3" t="s">
        <v>20</v>
      </c>
      <c r="L1038" s="3" t="s">
        <v>560</v>
      </c>
      <c r="M1038" s="3" t="s">
        <v>561</v>
      </c>
      <c r="N1038" s="3">
        <v>0</v>
      </c>
    </row>
    <row r="1039" spans="1:14" ht="30">
      <c r="A1039" s="3">
        <v>1038</v>
      </c>
      <c r="B1039" s="3" t="s">
        <v>14</v>
      </c>
      <c r="C1039" s="3" t="s">
        <v>555</v>
      </c>
      <c r="D1039" s="3" t="s">
        <v>3814</v>
      </c>
      <c r="E1039" s="3">
        <v>33041601005</v>
      </c>
      <c r="F1039" s="3" t="str">
        <f>VLOOKUP(E1039,bc,2,0)</f>
        <v>Pernambut</v>
      </c>
      <c r="G1039" s="3" t="str">
        <f>VLOOKUP(E1039,bc,3,0)</f>
        <v>Vellore</v>
      </c>
      <c r="H1039" s="3" t="s">
        <v>3815</v>
      </c>
      <c r="I1039" s="3" t="s">
        <v>1071</v>
      </c>
      <c r="J1039" s="3" t="s">
        <v>3816</v>
      </c>
      <c r="K1039" s="3" t="s">
        <v>20</v>
      </c>
      <c r="L1039" s="3" t="s">
        <v>560</v>
      </c>
      <c r="M1039" s="3" t="s">
        <v>561</v>
      </c>
      <c r="N1039" s="3">
        <v>0</v>
      </c>
    </row>
    <row r="1040" spans="1:14" ht="30">
      <c r="A1040" s="3">
        <v>1039</v>
      </c>
      <c r="B1040" s="3" t="s">
        <v>14</v>
      </c>
      <c r="C1040" s="3" t="s">
        <v>555</v>
      </c>
      <c r="D1040" s="3" t="s">
        <v>3817</v>
      </c>
      <c r="E1040" s="3">
        <v>33041601005</v>
      </c>
      <c r="F1040" s="3" t="str">
        <f>VLOOKUP(E1040,bc,2,0)</f>
        <v>Pernambut</v>
      </c>
      <c r="G1040" s="3" t="str">
        <f>VLOOKUP(E1040,bc,3,0)</f>
        <v>Vellore</v>
      </c>
      <c r="H1040" s="3" t="s">
        <v>3818</v>
      </c>
      <c r="I1040" s="3" t="s">
        <v>3819</v>
      </c>
      <c r="J1040" s="3" t="s">
        <v>3820</v>
      </c>
      <c r="K1040" s="3" t="s">
        <v>20</v>
      </c>
      <c r="L1040" s="3" t="s">
        <v>560</v>
      </c>
      <c r="M1040" s="3" t="s">
        <v>561</v>
      </c>
      <c r="N1040" s="3">
        <v>0</v>
      </c>
    </row>
    <row r="1041" spans="1:14" ht="30">
      <c r="A1041" s="3">
        <v>1040</v>
      </c>
      <c r="B1041" s="3" t="s">
        <v>14</v>
      </c>
      <c r="C1041" s="3" t="s">
        <v>555</v>
      </c>
      <c r="D1041" s="3" t="s">
        <v>3821</v>
      </c>
      <c r="E1041" s="3">
        <v>33041601005</v>
      </c>
      <c r="F1041" s="3" t="str">
        <f>VLOOKUP(E1041,bc,2,0)</f>
        <v>Pernambut</v>
      </c>
      <c r="G1041" s="3" t="str">
        <f>VLOOKUP(E1041,bc,3,0)</f>
        <v>Vellore</v>
      </c>
      <c r="H1041" s="3" t="s">
        <v>3822</v>
      </c>
      <c r="I1041" s="3" t="s">
        <v>3823</v>
      </c>
      <c r="J1041" s="3" t="s">
        <v>3824</v>
      </c>
      <c r="K1041" s="3" t="s">
        <v>20</v>
      </c>
      <c r="L1041" s="3" t="s">
        <v>560</v>
      </c>
      <c r="M1041" s="3" t="s">
        <v>561</v>
      </c>
      <c r="N1041" s="3">
        <v>0</v>
      </c>
    </row>
    <row r="1042" spans="1:14" ht="30">
      <c r="A1042" s="3">
        <v>1041</v>
      </c>
      <c r="B1042" s="3" t="s">
        <v>14</v>
      </c>
      <c r="C1042" s="3" t="s">
        <v>555</v>
      </c>
      <c r="D1042" s="3" t="s">
        <v>3825</v>
      </c>
      <c r="E1042" s="3">
        <v>33041601005</v>
      </c>
      <c r="F1042" s="3" t="str">
        <f>VLOOKUP(E1042,bc,2,0)</f>
        <v>Pernambut</v>
      </c>
      <c r="G1042" s="3" t="str">
        <f>VLOOKUP(E1042,bc,3,0)</f>
        <v>Vellore</v>
      </c>
      <c r="H1042" s="3" t="s">
        <v>3826</v>
      </c>
      <c r="I1042" s="3" t="s">
        <v>2886</v>
      </c>
      <c r="J1042" s="3" t="s">
        <v>3827</v>
      </c>
      <c r="K1042" s="3" t="s">
        <v>20</v>
      </c>
      <c r="L1042" s="3" t="s">
        <v>560</v>
      </c>
      <c r="M1042" s="3" t="s">
        <v>561</v>
      </c>
      <c r="N1042" s="3">
        <v>0</v>
      </c>
    </row>
    <row r="1043" spans="1:14" ht="30">
      <c r="A1043" s="3">
        <v>1042</v>
      </c>
      <c r="B1043" s="3" t="s">
        <v>14</v>
      </c>
      <c r="C1043" s="3" t="s">
        <v>555</v>
      </c>
      <c r="D1043" s="3" t="s">
        <v>3828</v>
      </c>
      <c r="E1043" s="3">
        <v>33041601005</v>
      </c>
      <c r="F1043" s="3" t="str">
        <f>VLOOKUP(E1043,bc,2,0)</f>
        <v>Pernambut</v>
      </c>
      <c r="G1043" s="3" t="str">
        <f>VLOOKUP(E1043,bc,3,0)</f>
        <v>Vellore</v>
      </c>
      <c r="H1043" s="3" t="s">
        <v>3829</v>
      </c>
      <c r="I1043" s="3" t="s">
        <v>3830</v>
      </c>
      <c r="J1043" s="3" t="s">
        <v>3831</v>
      </c>
      <c r="K1043" s="3" t="s">
        <v>20</v>
      </c>
      <c r="L1043" s="3" t="s">
        <v>560</v>
      </c>
      <c r="M1043" s="3" t="s">
        <v>561</v>
      </c>
      <c r="N1043" s="3">
        <v>0</v>
      </c>
    </row>
    <row r="1044" spans="1:14" ht="30">
      <c r="A1044" s="3">
        <v>1043</v>
      </c>
      <c r="B1044" s="3" t="s">
        <v>14</v>
      </c>
      <c r="C1044" s="3" t="s">
        <v>555</v>
      </c>
      <c r="D1044" s="3" t="s">
        <v>3832</v>
      </c>
      <c r="E1044" s="3">
        <v>33041601005</v>
      </c>
      <c r="F1044" s="3" t="str">
        <f>VLOOKUP(E1044,bc,2,0)</f>
        <v>Pernambut</v>
      </c>
      <c r="G1044" s="3" t="str">
        <f>VLOOKUP(E1044,bc,3,0)</f>
        <v>Vellore</v>
      </c>
      <c r="H1044" s="3" t="s">
        <v>3833</v>
      </c>
      <c r="I1044" s="3" t="s">
        <v>1653</v>
      </c>
      <c r="J1044" s="3" t="s">
        <v>2810</v>
      </c>
      <c r="K1044" s="3" t="s">
        <v>20</v>
      </c>
      <c r="L1044" s="3" t="s">
        <v>560</v>
      </c>
      <c r="M1044" s="3" t="s">
        <v>561</v>
      </c>
      <c r="N1044" s="3">
        <v>0</v>
      </c>
    </row>
    <row r="1045" spans="1:14" ht="30">
      <c r="A1045" s="3">
        <v>1044</v>
      </c>
      <c r="B1045" s="3" t="s">
        <v>14</v>
      </c>
      <c r="C1045" s="3" t="s">
        <v>704</v>
      </c>
      <c r="D1045" s="3" t="s">
        <v>3834</v>
      </c>
      <c r="E1045" s="3">
        <v>33041901519</v>
      </c>
      <c r="F1045" s="3" t="str">
        <f>VLOOKUP(E1045,bc,2,0)</f>
        <v>Natrampalli</v>
      </c>
      <c r="G1045" s="3" t="str">
        <f>VLOOKUP(E1045,bc,3,0)</f>
        <v>Vaniyambadi</v>
      </c>
      <c r="H1045" s="3" t="s">
        <v>3835</v>
      </c>
      <c r="I1045" s="3" t="s">
        <v>3836</v>
      </c>
      <c r="J1045" s="3" t="s">
        <v>3837</v>
      </c>
      <c r="K1045" s="3" t="s">
        <v>20</v>
      </c>
      <c r="L1045" s="3" t="s">
        <v>709</v>
      </c>
      <c r="M1045" s="3" t="s">
        <v>710</v>
      </c>
      <c r="N1045" s="3">
        <v>8643006024</v>
      </c>
    </row>
    <row r="1046" spans="1:14" ht="30">
      <c r="A1046" s="3">
        <v>1045</v>
      </c>
      <c r="B1046" s="3" t="s">
        <v>14</v>
      </c>
      <c r="C1046" s="3" t="s">
        <v>555</v>
      </c>
      <c r="D1046" s="3" t="s">
        <v>3838</v>
      </c>
      <c r="E1046" s="3">
        <v>33041601005</v>
      </c>
      <c r="F1046" s="3" t="str">
        <f>VLOOKUP(E1046,bc,2,0)</f>
        <v>Pernambut</v>
      </c>
      <c r="G1046" s="3" t="str">
        <f>VLOOKUP(E1046,bc,3,0)</f>
        <v>Vellore</v>
      </c>
      <c r="H1046" s="3" t="s">
        <v>3839</v>
      </c>
      <c r="I1046" s="3" t="s">
        <v>349</v>
      </c>
      <c r="J1046" s="3" t="s">
        <v>1619</v>
      </c>
      <c r="K1046" s="3" t="s">
        <v>20</v>
      </c>
      <c r="L1046" s="3" t="s">
        <v>560</v>
      </c>
      <c r="M1046" s="3" t="s">
        <v>561</v>
      </c>
      <c r="N1046" s="3">
        <v>0</v>
      </c>
    </row>
    <row r="1047" spans="1:14" ht="30">
      <c r="A1047" s="3">
        <v>1046</v>
      </c>
      <c r="B1047" s="3" t="s">
        <v>14</v>
      </c>
      <c r="C1047" s="3" t="s">
        <v>555</v>
      </c>
      <c r="D1047" s="3" t="s">
        <v>3840</v>
      </c>
      <c r="E1047" s="3">
        <v>33041601005</v>
      </c>
      <c r="F1047" s="3" t="str">
        <f>VLOOKUP(E1047,bc,2,0)</f>
        <v>Pernambut</v>
      </c>
      <c r="G1047" s="3" t="str">
        <f>VLOOKUP(E1047,bc,3,0)</f>
        <v>Vellore</v>
      </c>
      <c r="H1047" s="3" t="s">
        <v>3841</v>
      </c>
      <c r="I1047" s="3" t="s">
        <v>3842</v>
      </c>
      <c r="J1047" s="3" t="s">
        <v>3843</v>
      </c>
      <c r="K1047" s="3" t="s">
        <v>20</v>
      </c>
      <c r="L1047" s="3" t="s">
        <v>560</v>
      </c>
      <c r="M1047" s="3" t="s">
        <v>561</v>
      </c>
      <c r="N1047" s="3">
        <v>0</v>
      </c>
    </row>
    <row r="1048" spans="1:14" ht="30">
      <c r="A1048" s="3">
        <v>1047</v>
      </c>
      <c r="B1048" s="3" t="s">
        <v>14</v>
      </c>
      <c r="C1048" s="3" t="s">
        <v>555</v>
      </c>
      <c r="D1048" s="3" t="s">
        <v>3844</v>
      </c>
      <c r="E1048" s="3">
        <v>33041601005</v>
      </c>
      <c r="F1048" s="3" t="str">
        <f>VLOOKUP(E1048,bc,2,0)</f>
        <v>Pernambut</v>
      </c>
      <c r="G1048" s="3" t="str">
        <f>VLOOKUP(E1048,bc,3,0)</f>
        <v>Vellore</v>
      </c>
      <c r="H1048" s="3" t="s">
        <v>3845</v>
      </c>
      <c r="I1048" s="3" t="s">
        <v>3846</v>
      </c>
      <c r="J1048" s="3" t="s">
        <v>3847</v>
      </c>
      <c r="K1048" s="3" t="s">
        <v>20</v>
      </c>
      <c r="L1048" s="3" t="s">
        <v>560</v>
      </c>
      <c r="M1048" s="3" t="s">
        <v>561</v>
      </c>
      <c r="N1048" s="3">
        <v>0</v>
      </c>
    </row>
    <row r="1049" spans="1:14" ht="30">
      <c r="A1049" s="3">
        <v>1048</v>
      </c>
      <c r="B1049" s="3" t="s">
        <v>14</v>
      </c>
      <c r="C1049" s="3" t="s">
        <v>247</v>
      </c>
      <c r="D1049" s="3" t="s">
        <v>3848</v>
      </c>
      <c r="E1049" s="3">
        <v>33041703431</v>
      </c>
      <c r="F1049" s="3" t="str">
        <f>VLOOKUP(E1049,bc,2,0)</f>
        <v>Madhanur</v>
      </c>
      <c r="G1049" s="3" t="str">
        <f>VLOOKUP(E1049,bc,3,0)</f>
        <v>Vaniyambadi</v>
      </c>
      <c r="H1049" s="3" t="s">
        <v>3849</v>
      </c>
      <c r="I1049" s="3" t="s">
        <v>3616</v>
      </c>
      <c r="J1049" s="3" t="s">
        <v>754</v>
      </c>
      <c r="K1049" s="3" t="s">
        <v>20</v>
      </c>
      <c r="L1049" s="3" t="s">
        <v>252</v>
      </c>
      <c r="M1049" s="3" t="s">
        <v>253</v>
      </c>
      <c r="N1049" s="3">
        <v>0</v>
      </c>
    </row>
    <row r="1050" spans="1:14" ht="30">
      <c r="A1050" s="3">
        <v>1049</v>
      </c>
      <c r="B1050" s="3" t="s">
        <v>14</v>
      </c>
      <c r="C1050" s="3" t="s">
        <v>3850</v>
      </c>
      <c r="D1050" s="3" t="s">
        <v>3851</v>
      </c>
      <c r="E1050" s="3">
        <v>33041703444</v>
      </c>
      <c r="F1050" s="3" t="str">
        <f>VLOOKUP(E1050,bc,2,0)</f>
        <v>Madhanur</v>
      </c>
      <c r="G1050" s="3" t="str">
        <f>VLOOKUP(E1050,bc,3,0)</f>
        <v>Vaniyambadi</v>
      </c>
      <c r="H1050" s="3" t="s">
        <v>3852</v>
      </c>
      <c r="I1050" s="3" t="s">
        <v>3853</v>
      </c>
      <c r="J1050" s="3" t="s">
        <v>3854</v>
      </c>
      <c r="K1050" s="3" t="s">
        <v>20</v>
      </c>
      <c r="L1050" s="3" t="s">
        <v>3855</v>
      </c>
      <c r="M1050" s="3" t="s">
        <v>3856</v>
      </c>
      <c r="N1050" s="3">
        <v>8870768283</v>
      </c>
    </row>
    <row r="1051" spans="1:14" ht="30">
      <c r="A1051" s="3">
        <v>1050</v>
      </c>
      <c r="B1051" s="3" t="s">
        <v>14</v>
      </c>
      <c r="C1051" s="3" t="s">
        <v>704</v>
      </c>
      <c r="D1051" s="3" t="s">
        <v>3857</v>
      </c>
      <c r="E1051" s="3">
        <v>33041901519</v>
      </c>
      <c r="F1051" s="3" t="str">
        <f>VLOOKUP(E1051,bc,2,0)</f>
        <v>Natrampalli</v>
      </c>
      <c r="G1051" s="3" t="str">
        <f>VLOOKUP(E1051,bc,3,0)</f>
        <v>Vaniyambadi</v>
      </c>
      <c r="H1051" s="3" t="s">
        <v>3858</v>
      </c>
      <c r="I1051" s="3" t="s">
        <v>3859</v>
      </c>
      <c r="J1051" s="3" t="s">
        <v>3860</v>
      </c>
      <c r="K1051" s="3" t="s">
        <v>20</v>
      </c>
      <c r="L1051" s="3" t="s">
        <v>709</v>
      </c>
      <c r="M1051" s="3" t="s">
        <v>710</v>
      </c>
      <c r="N1051" s="3">
        <v>8643006024</v>
      </c>
    </row>
    <row r="1052" spans="1:14" ht="30">
      <c r="A1052" s="3">
        <v>1051</v>
      </c>
      <c r="B1052" s="3" t="s">
        <v>14</v>
      </c>
      <c r="C1052" s="3" t="s">
        <v>1360</v>
      </c>
      <c r="D1052" s="3" t="s">
        <v>3861</v>
      </c>
      <c r="E1052" s="3">
        <v>33041703446</v>
      </c>
      <c r="F1052" s="3" t="str">
        <f>VLOOKUP(E1052,bc,2,0)</f>
        <v>Madhanur</v>
      </c>
      <c r="G1052" s="3" t="str">
        <f>VLOOKUP(E1052,bc,3,0)</f>
        <v>Vaniyambadi</v>
      </c>
      <c r="H1052" s="3" t="s">
        <v>81</v>
      </c>
      <c r="I1052" s="3" t="s">
        <v>3862</v>
      </c>
      <c r="J1052" s="3" t="s">
        <v>3863</v>
      </c>
      <c r="K1052" s="3" t="s">
        <v>20</v>
      </c>
      <c r="L1052" s="3" t="s">
        <v>1365</v>
      </c>
      <c r="M1052" s="3" t="s">
        <v>1366</v>
      </c>
      <c r="N1052" s="3">
        <v>6374359714</v>
      </c>
    </row>
    <row r="1053" spans="1:14" ht="30">
      <c r="A1053" s="3">
        <v>1052</v>
      </c>
      <c r="B1053" s="3" t="s">
        <v>14</v>
      </c>
      <c r="C1053" s="3" t="s">
        <v>499</v>
      </c>
      <c r="D1053" s="3" t="s">
        <v>3864</v>
      </c>
      <c r="E1053" s="3">
        <v>33041000184</v>
      </c>
      <c r="F1053" s="3" t="str">
        <f>VLOOKUP(E1053,bc,2,0)</f>
        <v>Vellore Urban</v>
      </c>
      <c r="G1053" s="3" t="str">
        <f>VLOOKUP(E1053,bc,3,0)</f>
        <v>Vellore</v>
      </c>
      <c r="H1053" s="3" t="s">
        <v>3430</v>
      </c>
      <c r="I1053" s="3" t="s">
        <v>3865</v>
      </c>
      <c r="J1053" s="3" t="s">
        <v>3866</v>
      </c>
      <c r="K1053" s="3" t="s">
        <v>20</v>
      </c>
      <c r="L1053" s="3" t="s">
        <v>504</v>
      </c>
      <c r="M1053" s="3" t="s">
        <v>505</v>
      </c>
      <c r="N1053" s="3">
        <v>4162211898</v>
      </c>
    </row>
    <row r="1054" spans="1:14" ht="30">
      <c r="A1054" s="3">
        <v>1053</v>
      </c>
      <c r="B1054" s="3" t="s">
        <v>14</v>
      </c>
      <c r="C1054" s="3" t="s">
        <v>254</v>
      </c>
      <c r="D1054" s="3" t="s">
        <v>3867</v>
      </c>
      <c r="E1054" s="3">
        <v>33041601017</v>
      </c>
      <c r="F1054" s="3" t="str">
        <f>VLOOKUP(E1054,bc,2,0)</f>
        <v>Pernambut</v>
      </c>
      <c r="G1054" s="3" t="str">
        <f>VLOOKUP(E1054,bc,3,0)</f>
        <v>Vellore</v>
      </c>
      <c r="H1054" s="3" t="s">
        <v>3868</v>
      </c>
      <c r="I1054" s="3" t="s">
        <v>3869</v>
      </c>
      <c r="J1054" s="3" t="s">
        <v>3870</v>
      </c>
      <c r="K1054" s="3" t="s">
        <v>20</v>
      </c>
      <c r="L1054" s="3" t="s">
        <v>259</v>
      </c>
      <c r="M1054" s="3" t="s">
        <v>260</v>
      </c>
      <c r="N1054" s="3">
        <v>4171230849</v>
      </c>
    </row>
    <row r="1055" spans="1:14" ht="30">
      <c r="A1055" s="3">
        <v>1054</v>
      </c>
      <c r="B1055" s="3" t="s">
        <v>14</v>
      </c>
      <c r="C1055" s="3" t="s">
        <v>499</v>
      </c>
      <c r="D1055" s="3" t="s">
        <v>3871</v>
      </c>
      <c r="E1055" s="3">
        <v>33041000184</v>
      </c>
      <c r="F1055" s="3" t="str">
        <f>VLOOKUP(E1055,bc,2,0)</f>
        <v>Vellore Urban</v>
      </c>
      <c r="G1055" s="3" t="str">
        <f>VLOOKUP(E1055,bc,3,0)</f>
        <v>Vellore</v>
      </c>
      <c r="H1055" s="3" t="s">
        <v>3872</v>
      </c>
      <c r="I1055" s="3" t="s">
        <v>3873</v>
      </c>
      <c r="J1055" s="3" t="s">
        <v>1243</v>
      </c>
      <c r="K1055" s="3" t="s">
        <v>20</v>
      </c>
      <c r="L1055" s="3" t="s">
        <v>504</v>
      </c>
      <c r="M1055" s="3" t="s">
        <v>505</v>
      </c>
      <c r="N1055" s="3">
        <v>4162211898</v>
      </c>
    </row>
    <row r="1056" spans="1:14" ht="30">
      <c r="A1056" s="3">
        <v>1055</v>
      </c>
      <c r="B1056" s="3" t="s">
        <v>14</v>
      </c>
      <c r="C1056" s="3" t="s">
        <v>351</v>
      </c>
      <c r="D1056" s="3" t="s">
        <v>3874</v>
      </c>
      <c r="E1056" s="3">
        <v>33041000163</v>
      </c>
      <c r="F1056" s="3" t="str">
        <f>VLOOKUP(E1056,bc,2,0)</f>
        <v>Vellore Urban</v>
      </c>
      <c r="G1056" s="3" t="str">
        <f>VLOOKUP(E1056,bc,3,0)</f>
        <v>Vellore</v>
      </c>
      <c r="H1056" s="3" t="s">
        <v>3875</v>
      </c>
      <c r="I1056" s="3" t="s">
        <v>3876</v>
      </c>
      <c r="J1056" s="3" t="s">
        <v>3877</v>
      </c>
      <c r="K1056" s="3" t="s">
        <v>20</v>
      </c>
      <c r="L1056" s="3" t="s">
        <v>356</v>
      </c>
      <c r="M1056" s="3" t="s">
        <v>357</v>
      </c>
      <c r="N1056" s="3">
        <v>4162224385</v>
      </c>
    </row>
    <row r="1057" spans="1:14" ht="30">
      <c r="A1057" s="3">
        <v>1056</v>
      </c>
      <c r="B1057" s="3" t="s">
        <v>14</v>
      </c>
      <c r="C1057" s="3" t="s">
        <v>499</v>
      </c>
      <c r="D1057" s="3" t="s">
        <v>3878</v>
      </c>
      <c r="E1057" s="3">
        <v>33041000184</v>
      </c>
      <c r="F1057" s="3" t="str">
        <f>VLOOKUP(E1057,bc,2,0)</f>
        <v>Vellore Urban</v>
      </c>
      <c r="G1057" s="3" t="str">
        <f>VLOOKUP(E1057,bc,3,0)</f>
        <v>Vellore</v>
      </c>
      <c r="H1057" s="3" t="s">
        <v>3879</v>
      </c>
      <c r="I1057" s="3" t="s">
        <v>3880</v>
      </c>
      <c r="J1057" s="3" t="s">
        <v>1317</v>
      </c>
      <c r="K1057" s="3" t="s">
        <v>20</v>
      </c>
      <c r="L1057" s="3" t="s">
        <v>504</v>
      </c>
      <c r="M1057" s="3" t="s">
        <v>505</v>
      </c>
      <c r="N1057" s="3">
        <v>4162211898</v>
      </c>
    </row>
    <row r="1058" spans="1:14" ht="30">
      <c r="A1058" s="3">
        <v>1057</v>
      </c>
      <c r="B1058" s="3" t="s">
        <v>14</v>
      </c>
      <c r="C1058" s="3" t="s">
        <v>499</v>
      </c>
      <c r="D1058" s="3" t="s">
        <v>3881</v>
      </c>
      <c r="E1058" s="3">
        <v>33041000184</v>
      </c>
      <c r="F1058" s="3" t="str">
        <f>VLOOKUP(E1058,bc,2,0)</f>
        <v>Vellore Urban</v>
      </c>
      <c r="G1058" s="3" t="str">
        <f>VLOOKUP(E1058,bc,3,0)</f>
        <v>Vellore</v>
      </c>
      <c r="H1058" s="3" t="s">
        <v>3882</v>
      </c>
      <c r="I1058" s="3" t="s">
        <v>3880</v>
      </c>
      <c r="J1058" s="3" t="s">
        <v>3883</v>
      </c>
      <c r="K1058" s="3" t="s">
        <v>20</v>
      </c>
      <c r="L1058" s="3" t="s">
        <v>504</v>
      </c>
      <c r="M1058" s="3" t="s">
        <v>505</v>
      </c>
      <c r="N1058" s="3">
        <v>4162211898</v>
      </c>
    </row>
    <row r="1059" spans="1:14" ht="30">
      <c r="A1059" s="3">
        <v>1058</v>
      </c>
      <c r="B1059" s="3" t="s">
        <v>14</v>
      </c>
      <c r="C1059" s="3" t="s">
        <v>555</v>
      </c>
      <c r="D1059" s="3" t="s">
        <v>3884</v>
      </c>
      <c r="E1059" s="3">
        <v>33041601005</v>
      </c>
      <c r="F1059" s="3" t="str">
        <f>VLOOKUP(E1059,bc,2,0)</f>
        <v>Pernambut</v>
      </c>
      <c r="G1059" s="3" t="str">
        <f>VLOOKUP(E1059,bc,3,0)</f>
        <v>Vellore</v>
      </c>
      <c r="H1059" s="3" t="s">
        <v>3885</v>
      </c>
      <c r="I1059" s="3" t="s">
        <v>3886</v>
      </c>
      <c r="J1059" s="3" t="s">
        <v>3887</v>
      </c>
      <c r="K1059" s="3" t="s">
        <v>20</v>
      </c>
      <c r="L1059" s="3" t="s">
        <v>560</v>
      </c>
      <c r="M1059" s="3" t="s">
        <v>561</v>
      </c>
      <c r="N1059" s="3">
        <v>0</v>
      </c>
    </row>
    <row r="1060" spans="1:14" ht="30">
      <c r="A1060" s="3">
        <v>1059</v>
      </c>
      <c r="B1060" s="3" t="s">
        <v>14</v>
      </c>
      <c r="C1060" s="3" t="s">
        <v>499</v>
      </c>
      <c r="D1060" s="3" t="s">
        <v>3888</v>
      </c>
      <c r="E1060" s="3">
        <v>33041000184</v>
      </c>
      <c r="F1060" s="3" t="str">
        <f>VLOOKUP(E1060,bc,2,0)</f>
        <v>Vellore Urban</v>
      </c>
      <c r="G1060" s="3" t="str">
        <f>VLOOKUP(E1060,bc,3,0)</f>
        <v>Vellore</v>
      </c>
      <c r="H1060" s="3" t="s">
        <v>3889</v>
      </c>
      <c r="I1060" s="3" t="s">
        <v>3890</v>
      </c>
      <c r="J1060" s="3" t="s">
        <v>1667</v>
      </c>
      <c r="K1060" s="3" t="s">
        <v>20</v>
      </c>
      <c r="L1060" s="3" t="s">
        <v>504</v>
      </c>
      <c r="M1060" s="3" t="s">
        <v>505</v>
      </c>
      <c r="N1060" s="3">
        <v>4162211898</v>
      </c>
    </row>
    <row r="1061" spans="1:14" ht="30">
      <c r="A1061" s="3">
        <v>1060</v>
      </c>
      <c r="B1061" s="3" t="s">
        <v>14</v>
      </c>
      <c r="C1061" s="3" t="s">
        <v>3891</v>
      </c>
      <c r="D1061" s="3" t="s">
        <v>3892</v>
      </c>
      <c r="E1061" s="3">
        <v>33040308802</v>
      </c>
      <c r="F1061" s="3" t="str">
        <f>VLOOKUP(E1061,bc,2,0)</f>
        <v>Arakkonam</v>
      </c>
      <c r="G1061" s="3" t="str">
        <f>VLOOKUP(E1061,bc,3,0)</f>
        <v>Arakkonam</v>
      </c>
      <c r="H1061" s="3" t="s">
        <v>3893</v>
      </c>
      <c r="I1061" s="3" t="s">
        <v>3894</v>
      </c>
      <c r="J1061" s="3" t="s">
        <v>3895</v>
      </c>
      <c r="K1061" s="3" t="s">
        <v>20</v>
      </c>
      <c r="L1061" s="3" t="s">
        <v>3896</v>
      </c>
      <c r="M1061" s="3" t="s">
        <v>3897</v>
      </c>
      <c r="N1061" s="3">
        <v>7373045902</v>
      </c>
    </row>
    <row r="1062" spans="1:14" ht="30">
      <c r="A1062" s="3">
        <v>1061</v>
      </c>
      <c r="B1062" s="3" t="s">
        <v>14</v>
      </c>
      <c r="C1062" s="3" t="s">
        <v>555</v>
      </c>
      <c r="D1062" s="3" t="s">
        <v>3898</v>
      </c>
      <c r="E1062" s="3">
        <v>33041601005</v>
      </c>
      <c r="F1062" s="3" t="str">
        <f>VLOOKUP(E1062,bc,2,0)</f>
        <v>Pernambut</v>
      </c>
      <c r="G1062" s="3" t="str">
        <f>VLOOKUP(E1062,bc,3,0)</f>
        <v>Vellore</v>
      </c>
      <c r="H1062" s="3" t="s">
        <v>3899</v>
      </c>
      <c r="I1062" s="3" t="s">
        <v>3900</v>
      </c>
      <c r="J1062" s="3" t="s">
        <v>3901</v>
      </c>
      <c r="K1062" s="3" t="s">
        <v>20</v>
      </c>
      <c r="L1062" s="3" t="s">
        <v>560</v>
      </c>
      <c r="M1062" s="3" t="s">
        <v>561</v>
      </c>
      <c r="N1062" s="3">
        <v>0</v>
      </c>
    </row>
    <row r="1063" spans="1:14" ht="30">
      <c r="A1063" s="3">
        <v>1062</v>
      </c>
      <c r="B1063" s="3" t="s">
        <v>14</v>
      </c>
      <c r="C1063" s="3" t="s">
        <v>555</v>
      </c>
      <c r="D1063" s="3" t="s">
        <v>3902</v>
      </c>
      <c r="E1063" s="3">
        <v>33041601005</v>
      </c>
      <c r="F1063" s="3" t="str">
        <f>VLOOKUP(E1063,bc,2,0)</f>
        <v>Pernambut</v>
      </c>
      <c r="G1063" s="3" t="str">
        <f>VLOOKUP(E1063,bc,3,0)</f>
        <v>Vellore</v>
      </c>
      <c r="H1063" s="3" t="s">
        <v>3903</v>
      </c>
      <c r="I1063" s="3" t="s">
        <v>3904</v>
      </c>
      <c r="J1063" s="3" t="s">
        <v>3905</v>
      </c>
      <c r="K1063" s="3" t="s">
        <v>20</v>
      </c>
      <c r="L1063" s="3" t="s">
        <v>560</v>
      </c>
      <c r="M1063" s="3" t="s">
        <v>561</v>
      </c>
      <c r="N1063" s="3">
        <v>0</v>
      </c>
    </row>
    <row r="1064" spans="1:14" ht="30">
      <c r="A1064" s="3">
        <v>1063</v>
      </c>
      <c r="B1064" s="3" t="s">
        <v>14</v>
      </c>
      <c r="C1064" s="3" t="s">
        <v>555</v>
      </c>
      <c r="D1064" s="3" t="s">
        <v>3906</v>
      </c>
      <c r="E1064" s="3">
        <v>33041601005</v>
      </c>
      <c r="F1064" s="3" t="str">
        <f>VLOOKUP(E1064,bc,2,0)</f>
        <v>Pernambut</v>
      </c>
      <c r="G1064" s="3" t="str">
        <f>VLOOKUP(E1064,bc,3,0)</f>
        <v>Vellore</v>
      </c>
      <c r="H1064" s="3" t="s">
        <v>3907</v>
      </c>
      <c r="I1064" s="3" t="s">
        <v>3908</v>
      </c>
      <c r="J1064" s="3" t="s">
        <v>3909</v>
      </c>
      <c r="K1064" s="3" t="s">
        <v>20</v>
      </c>
      <c r="L1064" s="3" t="s">
        <v>560</v>
      </c>
      <c r="M1064" s="3" t="s">
        <v>561</v>
      </c>
      <c r="N1064" s="3">
        <v>0</v>
      </c>
    </row>
    <row r="1065" spans="1:14" ht="30">
      <c r="A1065" s="3">
        <v>1064</v>
      </c>
      <c r="B1065" s="3" t="s">
        <v>14</v>
      </c>
      <c r="C1065" s="3" t="s">
        <v>555</v>
      </c>
      <c r="D1065" s="3" t="s">
        <v>3910</v>
      </c>
      <c r="E1065" s="3">
        <v>33041601005</v>
      </c>
      <c r="F1065" s="3" t="str">
        <f>VLOOKUP(E1065,bc,2,0)</f>
        <v>Pernambut</v>
      </c>
      <c r="G1065" s="3" t="str">
        <f>VLOOKUP(E1065,bc,3,0)</f>
        <v>Vellore</v>
      </c>
      <c r="H1065" s="3" t="s">
        <v>3911</v>
      </c>
      <c r="I1065" s="3" t="s">
        <v>3912</v>
      </c>
      <c r="J1065" s="3" t="s">
        <v>3913</v>
      </c>
      <c r="K1065" s="3" t="s">
        <v>20</v>
      </c>
      <c r="L1065" s="3" t="s">
        <v>560</v>
      </c>
      <c r="M1065" s="3" t="s">
        <v>561</v>
      </c>
      <c r="N1065" s="3">
        <v>0</v>
      </c>
    </row>
    <row r="1066" spans="1:14" ht="30">
      <c r="A1066" s="3">
        <v>1065</v>
      </c>
      <c r="B1066" s="3" t="s">
        <v>14</v>
      </c>
      <c r="C1066" s="3" t="s">
        <v>555</v>
      </c>
      <c r="D1066" s="3" t="s">
        <v>3914</v>
      </c>
      <c r="E1066" s="3">
        <v>33041601005</v>
      </c>
      <c r="F1066" s="3" t="str">
        <f>VLOOKUP(E1066,bc,2,0)</f>
        <v>Pernambut</v>
      </c>
      <c r="G1066" s="3" t="str">
        <f>VLOOKUP(E1066,bc,3,0)</f>
        <v>Vellore</v>
      </c>
      <c r="H1066" s="3" t="s">
        <v>3915</v>
      </c>
      <c r="I1066" s="3" t="s">
        <v>3916</v>
      </c>
      <c r="J1066" s="3" t="s">
        <v>3917</v>
      </c>
      <c r="K1066" s="3" t="s">
        <v>20</v>
      </c>
      <c r="L1066" s="3" t="s">
        <v>560</v>
      </c>
      <c r="M1066" s="3" t="s">
        <v>561</v>
      </c>
      <c r="N1066" s="3">
        <v>0</v>
      </c>
    </row>
    <row r="1067" spans="1:14" ht="30">
      <c r="A1067" s="3">
        <v>1066</v>
      </c>
      <c r="B1067" s="3" t="s">
        <v>14</v>
      </c>
      <c r="C1067" s="3" t="s">
        <v>555</v>
      </c>
      <c r="D1067" s="3" t="s">
        <v>3918</v>
      </c>
      <c r="E1067" s="3">
        <v>33041601005</v>
      </c>
      <c r="F1067" s="3" t="str">
        <f>VLOOKUP(E1067,bc,2,0)</f>
        <v>Pernambut</v>
      </c>
      <c r="G1067" s="3" t="str">
        <f>VLOOKUP(E1067,bc,3,0)</f>
        <v>Vellore</v>
      </c>
      <c r="H1067" s="3" t="s">
        <v>1332</v>
      </c>
      <c r="I1067" s="3" t="s">
        <v>3919</v>
      </c>
      <c r="J1067" s="3" t="s">
        <v>3920</v>
      </c>
      <c r="K1067" s="3" t="s">
        <v>20</v>
      </c>
      <c r="L1067" s="3" t="s">
        <v>560</v>
      </c>
      <c r="M1067" s="3" t="s">
        <v>561</v>
      </c>
      <c r="N1067" s="3">
        <v>0</v>
      </c>
    </row>
    <row r="1068" spans="1:14" ht="30">
      <c r="A1068" s="3">
        <v>1067</v>
      </c>
      <c r="B1068" s="3" t="s">
        <v>14</v>
      </c>
      <c r="C1068" s="3" t="s">
        <v>555</v>
      </c>
      <c r="D1068" s="3" t="s">
        <v>3921</v>
      </c>
      <c r="E1068" s="3">
        <v>33041601005</v>
      </c>
      <c r="F1068" s="3" t="str">
        <f>VLOOKUP(E1068,bc,2,0)</f>
        <v>Pernambut</v>
      </c>
      <c r="G1068" s="3" t="str">
        <f>VLOOKUP(E1068,bc,3,0)</f>
        <v>Vellore</v>
      </c>
      <c r="H1068" s="3" t="s">
        <v>3922</v>
      </c>
      <c r="I1068" s="3" t="s">
        <v>3923</v>
      </c>
      <c r="J1068" s="3" t="s">
        <v>3924</v>
      </c>
      <c r="K1068" s="3" t="s">
        <v>20</v>
      </c>
      <c r="L1068" s="3" t="s">
        <v>560</v>
      </c>
      <c r="M1068" s="3" t="s">
        <v>561</v>
      </c>
      <c r="N1068" s="3">
        <v>0</v>
      </c>
    </row>
    <row r="1069" spans="1:14" ht="30">
      <c r="A1069" s="3">
        <v>1068</v>
      </c>
      <c r="B1069" s="3" t="s">
        <v>14</v>
      </c>
      <c r="C1069" s="3" t="s">
        <v>555</v>
      </c>
      <c r="D1069" s="3" t="s">
        <v>3925</v>
      </c>
      <c r="E1069" s="3">
        <v>33041601005</v>
      </c>
      <c r="F1069" s="3" t="str">
        <f>VLOOKUP(E1069,bc,2,0)</f>
        <v>Pernambut</v>
      </c>
      <c r="G1069" s="3" t="str">
        <f>VLOOKUP(E1069,bc,3,0)</f>
        <v>Vellore</v>
      </c>
      <c r="H1069" s="3" t="s">
        <v>2040</v>
      </c>
      <c r="I1069" s="3" t="s">
        <v>3926</v>
      </c>
      <c r="J1069" s="3" t="s">
        <v>3927</v>
      </c>
      <c r="K1069" s="3" t="s">
        <v>20</v>
      </c>
      <c r="L1069" s="3" t="s">
        <v>560</v>
      </c>
      <c r="M1069" s="3" t="s">
        <v>561</v>
      </c>
      <c r="N1069" s="3">
        <v>0</v>
      </c>
    </row>
    <row r="1070" spans="1:14" ht="30">
      <c r="A1070" s="3">
        <v>1069</v>
      </c>
      <c r="B1070" s="3" t="s">
        <v>14</v>
      </c>
      <c r="C1070" s="3" t="s">
        <v>555</v>
      </c>
      <c r="D1070" s="3" t="s">
        <v>3928</v>
      </c>
      <c r="E1070" s="3">
        <v>33041601005</v>
      </c>
      <c r="F1070" s="3" t="str">
        <f>VLOOKUP(E1070,bc,2,0)</f>
        <v>Pernambut</v>
      </c>
      <c r="G1070" s="3" t="str">
        <f>VLOOKUP(E1070,bc,3,0)</f>
        <v>Vellore</v>
      </c>
      <c r="H1070" s="3" t="s">
        <v>3929</v>
      </c>
      <c r="I1070" s="3" t="s">
        <v>3930</v>
      </c>
      <c r="J1070" s="3" t="s">
        <v>3499</v>
      </c>
      <c r="K1070" s="3" t="s">
        <v>20</v>
      </c>
      <c r="L1070" s="3" t="s">
        <v>560</v>
      </c>
      <c r="M1070" s="3" t="s">
        <v>561</v>
      </c>
      <c r="N1070" s="3">
        <v>0</v>
      </c>
    </row>
    <row r="1071" spans="1:14" ht="30">
      <c r="A1071" s="3">
        <v>1070</v>
      </c>
      <c r="B1071" s="3" t="s">
        <v>14</v>
      </c>
      <c r="C1071" s="3" t="s">
        <v>555</v>
      </c>
      <c r="D1071" s="3" t="s">
        <v>3931</v>
      </c>
      <c r="E1071" s="3">
        <v>33041601005</v>
      </c>
      <c r="F1071" s="3" t="str">
        <f>VLOOKUP(E1071,bc,2,0)</f>
        <v>Pernambut</v>
      </c>
      <c r="G1071" s="3" t="str">
        <f>VLOOKUP(E1071,bc,3,0)</f>
        <v>Vellore</v>
      </c>
      <c r="H1071" s="3" t="s">
        <v>3932</v>
      </c>
      <c r="I1071" s="3" t="s">
        <v>3933</v>
      </c>
      <c r="J1071" s="3" t="s">
        <v>3934</v>
      </c>
      <c r="K1071" s="3" t="s">
        <v>20</v>
      </c>
      <c r="L1071" s="3" t="s">
        <v>560</v>
      </c>
      <c r="M1071" s="3" t="s">
        <v>561</v>
      </c>
      <c r="N1071" s="3">
        <v>0</v>
      </c>
    </row>
    <row r="1072" spans="1:14" ht="30">
      <c r="A1072" s="3">
        <v>1071</v>
      </c>
      <c r="B1072" s="3" t="s">
        <v>14</v>
      </c>
      <c r="C1072" s="3" t="s">
        <v>555</v>
      </c>
      <c r="D1072" s="3" t="s">
        <v>3935</v>
      </c>
      <c r="E1072" s="3">
        <v>33041601005</v>
      </c>
      <c r="F1072" s="3" t="str">
        <f>VLOOKUP(E1072,bc,2,0)</f>
        <v>Pernambut</v>
      </c>
      <c r="G1072" s="3" t="str">
        <f>VLOOKUP(E1072,bc,3,0)</f>
        <v>Vellore</v>
      </c>
      <c r="H1072" s="3" t="s">
        <v>3936</v>
      </c>
      <c r="I1072" s="3" t="s">
        <v>3937</v>
      </c>
      <c r="J1072" s="3" t="s">
        <v>1603</v>
      </c>
      <c r="K1072" s="3" t="s">
        <v>20</v>
      </c>
      <c r="L1072" s="3" t="s">
        <v>560</v>
      </c>
      <c r="M1072" s="3" t="s">
        <v>561</v>
      </c>
      <c r="N1072" s="3">
        <v>0</v>
      </c>
    </row>
    <row r="1073" spans="1:14" ht="30">
      <c r="A1073" s="3">
        <v>1072</v>
      </c>
      <c r="B1073" s="3" t="s">
        <v>14</v>
      </c>
      <c r="C1073" s="3" t="s">
        <v>555</v>
      </c>
      <c r="D1073" s="3" t="s">
        <v>3938</v>
      </c>
      <c r="E1073" s="3">
        <v>33041601005</v>
      </c>
      <c r="F1073" s="3" t="str">
        <f>VLOOKUP(E1073,bc,2,0)</f>
        <v>Pernambut</v>
      </c>
      <c r="G1073" s="3" t="str">
        <f>VLOOKUP(E1073,bc,3,0)</f>
        <v>Vellore</v>
      </c>
      <c r="H1073" s="3" t="s">
        <v>3939</v>
      </c>
      <c r="I1073" s="3" t="s">
        <v>3940</v>
      </c>
      <c r="J1073" s="3" t="s">
        <v>3941</v>
      </c>
      <c r="K1073" s="3" t="s">
        <v>20</v>
      </c>
      <c r="L1073" s="3" t="s">
        <v>560</v>
      </c>
      <c r="M1073" s="3" t="s">
        <v>561</v>
      </c>
      <c r="N1073" s="3">
        <v>0</v>
      </c>
    </row>
    <row r="1074" spans="1:14" ht="30">
      <c r="A1074" s="3">
        <v>1073</v>
      </c>
      <c r="B1074" s="3" t="s">
        <v>14</v>
      </c>
      <c r="C1074" s="3" t="s">
        <v>555</v>
      </c>
      <c r="D1074" s="3" t="s">
        <v>3942</v>
      </c>
      <c r="E1074" s="3">
        <v>33041601005</v>
      </c>
      <c r="F1074" s="3" t="str">
        <f>VLOOKUP(E1074,bc,2,0)</f>
        <v>Pernambut</v>
      </c>
      <c r="G1074" s="3" t="str">
        <f>VLOOKUP(E1074,bc,3,0)</f>
        <v>Vellore</v>
      </c>
      <c r="H1074" s="3" t="s">
        <v>3943</v>
      </c>
      <c r="I1074" s="3" t="s">
        <v>3944</v>
      </c>
      <c r="J1074" s="3" t="s">
        <v>3945</v>
      </c>
      <c r="K1074" s="3" t="s">
        <v>20</v>
      </c>
      <c r="L1074" s="3" t="s">
        <v>560</v>
      </c>
      <c r="M1074" s="3" t="s">
        <v>561</v>
      </c>
      <c r="N1074" s="3">
        <v>0</v>
      </c>
    </row>
    <row r="1075" spans="1:14" ht="30">
      <c r="A1075" s="3">
        <v>1074</v>
      </c>
      <c r="B1075" s="3" t="s">
        <v>14</v>
      </c>
      <c r="C1075" s="3" t="s">
        <v>555</v>
      </c>
      <c r="D1075" s="3" t="s">
        <v>3946</v>
      </c>
      <c r="E1075" s="3">
        <v>33041601005</v>
      </c>
      <c r="F1075" s="3" t="str">
        <f>VLOOKUP(E1075,bc,2,0)</f>
        <v>Pernambut</v>
      </c>
      <c r="G1075" s="3" t="str">
        <f>VLOOKUP(E1075,bc,3,0)</f>
        <v>Vellore</v>
      </c>
      <c r="H1075" s="3" t="s">
        <v>3947</v>
      </c>
      <c r="I1075" s="3" t="s">
        <v>3948</v>
      </c>
      <c r="J1075" s="3" t="s">
        <v>3949</v>
      </c>
      <c r="K1075" s="3" t="s">
        <v>20</v>
      </c>
      <c r="L1075" s="3" t="s">
        <v>560</v>
      </c>
      <c r="M1075" s="3" t="s">
        <v>561</v>
      </c>
      <c r="N1075" s="3">
        <v>0</v>
      </c>
    </row>
    <row r="1076" spans="1:14" ht="30">
      <c r="A1076" s="3">
        <v>1075</v>
      </c>
      <c r="B1076" s="3" t="s">
        <v>14</v>
      </c>
      <c r="C1076" s="3" t="s">
        <v>704</v>
      </c>
      <c r="D1076" s="3" t="s">
        <v>3950</v>
      </c>
      <c r="E1076" s="3">
        <v>33041901519</v>
      </c>
      <c r="F1076" s="3" t="str">
        <f>VLOOKUP(E1076,bc,2,0)</f>
        <v>Natrampalli</v>
      </c>
      <c r="G1076" s="3" t="str">
        <f>VLOOKUP(E1076,bc,3,0)</f>
        <v>Vaniyambadi</v>
      </c>
      <c r="H1076" s="3" t="s">
        <v>3951</v>
      </c>
      <c r="I1076" s="3" t="s">
        <v>2034</v>
      </c>
      <c r="J1076" s="3" t="s">
        <v>3952</v>
      </c>
      <c r="K1076" s="3" t="s">
        <v>20</v>
      </c>
      <c r="L1076" s="3" t="s">
        <v>709</v>
      </c>
      <c r="M1076" s="3" t="s">
        <v>710</v>
      </c>
      <c r="N1076" s="3">
        <v>8643006024</v>
      </c>
    </row>
    <row r="1077" spans="1:14" ht="30">
      <c r="A1077" s="3">
        <v>1076</v>
      </c>
      <c r="B1077" s="3" t="s">
        <v>14</v>
      </c>
      <c r="C1077" s="3" t="s">
        <v>555</v>
      </c>
      <c r="D1077" s="3" t="s">
        <v>3953</v>
      </c>
      <c r="E1077" s="3">
        <v>33041601005</v>
      </c>
      <c r="F1077" s="3" t="str">
        <f>VLOOKUP(E1077,bc,2,0)</f>
        <v>Pernambut</v>
      </c>
      <c r="G1077" s="3" t="str">
        <f>VLOOKUP(E1077,bc,3,0)</f>
        <v>Vellore</v>
      </c>
      <c r="H1077" s="3" t="s">
        <v>3954</v>
      </c>
      <c r="I1077" s="3" t="s">
        <v>3955</v>
      </c>
      <c r="J1077" s="3" t="s">
        <v>3956</v>
      </c>
      <c r="K1077" s="3" t="s">
        <v>20</v>
      </c>
      <c r="L1077" s="3" t="s">
        <v>560</v>
      </c>
      <c r="M1077" s="3" t="s">
        <v>561</v>
      </c>
      <c r="N1077" s="3">
        <v>0</v>
      </c>
    </row>
    <row r="1078" spans="1:14" ht="30">
      <c r="A1078" s="3">
        <v>1077</v>
      </c>
      <c r="B1078" s="3" t="s">
        <v>14</v>
      </c>
      <c r="C1078" s="3" t="s">
        <v>555</v>
      </c>
      <c r="D1078" s="3" t="s">
        <v>3957</v>
      </c>
      <c r="E1078" s="3">
        <v>33041601005</v>
      </c>
      <c r="F1078" s="3" t="str">
        <f>VLOOKUP(E1078,bc,2,0)</f>
        <v>Pernambut</v>
      </c>
      <c r="G1078" s="3" t="str">
        <f>VLOOKUP(E1078,bc,3,0)</f>
        <v>Vellore</v>
      </c>
      <c r="H1078" s="3" t="s">
        <v>3958</v>
      </c>
      <c r="I1078" s="3" t="s">
        <v>3959</v>
      </c>
      <c r="J1078" s="3" t="s">
        <v>3960</v>
      </c>
      <c r="K1078" s="3" t="s">
        <v>20</v>
      </c>
      <c r="L1078" s="3" t="s">
        <v>560</v>
      </c>
      <c r="M1078" s="3" t="s">
        <v>561</v>
      </c>
      <c r="N1078" s="3">
        <v>0</v>
      </c>
    </row>
    <row r="1079" spans="1:14" ht="30">
      <c r="A1079" s="3">
        <v>1078</v>
      </c>
      <c r="B1079" s="3" t="s">
        <v>14</v>
      </c>
      <c r="C1079" s="3" t="s">
        <v>555</v>
      </c>
      <c r="D1079" s="3" t="s">
        <v>3961</v>
      </c>
      <c r="E1079" s="3">
        <v>33041601005</v>
      </c>
      <c r="F1079" s="3" t="str">
        <f>VLOOKUP(E1079,bc,2,0)</f>
        <v>Pernambut</v>
      </c>
      <c r="G1079" s="3" t="str">
        <f>VLOOKUP(E1079,bc,3,0)</f>
        <v>Vellore</v>
      </c>
      <c r="H1079" s="3" t="s">
        <v>3962</v>
      </c>
      <c r="I1079" s="3" t="s">
        <v>3963</v>
      </c>
      <c r="J1079" s="3" t="s">
        <v>3964</v>
      </c>
      <c r="K1079" s="3" t="s">
        <v>20</v>
      </c>
      <c r="L1079" s="3" t="s">
        <v>560</v>
      </c>
      <c r="M1079" s="3" t="s">
        <v>561</v>
      </c>
      <c r="N1079" s="3">
        <v>0</v>
      </c>
    </row>
    <row r="1080" spans="1:14" ht="30">
      <c r="A1080" s="3">
        <v>1079</v>
      </c>
      <c r="B1080" s="3" t="s">
        <v>14</v>
      </c>
      <c r="C1080" s="3" t="s">
        <v>555</v>
      </c>
      <c r="D1080" s="3" t="s">
        <v>3965</v>
      </c>
      <c r="E1080" s="3">
        <v>33041601005</v>
      </c>
      <c r="F1080" s="3" t="str">
        <f>VLOOKUP(E1080,bc,2,0)</f>
        <v>Pernambut</v>
      </c>
      <c r="G1080" s="3" t="str">
        <f>VLOOKUP(E1080,bc,3,0)</f>
        <v>Vellore</v>
      </c>
      <c r="H1080" s="3" t="s">
        <v>3966</v>
      </c>
      <c r="I1080" s="3" t="s">
        <v>3967</v>
      </c>
      <c r="J1080" s="3" t="s">
        <v>3968</v>
      </c>
      <c r="K1080" s="3" t="s">
        <v>20</v>
      </c>
      <c r="L1080" s="3" t="s">
        <v>560</v>
      </c>
      <c r="M1080" s="3" t="s">
        <v>561</v>
      </c>
      <c r="N1080" s="3">
        <v>0</v>
      </c>
    </row>
    <row r="1081" spans="1:14" ht="30">
      <c r="A1081" s="3">
        <v>1080</v>
      </c>
      <c r="B1081" s="3" t="s">
        <v>14</v>
      </c>
      <c r="C1081" s="3" t="s">
        <v>555</v>
      </c>
      <c r="D1081" s="3" t="s">
        <v>3969</v>
      </c>
      <c r="E1081" s="3">
        <v>33041601005</v>
      </c>
      <c r="F1081" s="3" t="str">
        <f>VLOOKUP(E1081,bc,2,0)</f>
        <v>Pernambut</v>
      </c>
      <c r="G1081" s="3" t="str">
        <f>VLOOKUP(E1081,bc,3,0)</f>
        <v>Vellore</v>
      </c>
      <c r="H1081" s="3" t="s">
        <v>3970</v>
      </c>
      <c r="I1081" s="3" t="s">
        <v>3971</v>
      </c>
      <c r="J1081" s="3" t="s">
        <v>3972</v>
      </c>
      <c r="K1081" s="3" t="s">
        <v>20</v>
      </c>
      <c r="L1081" s="3" t="s">
        <v>560</v>
      </c>
      <c r="M1081" s="3" t="s">
        <v>561</v>
      </c>
      <c r="N1081" s="3">
        <v>0</v>
      </c>
    </row>
    <row r="1082" spans="1:14" ht="30">
      <c r="A1082" s="3">
        <v>1081</v>
      </c>
      <c r="B1082" s="3" t="s">
        <v>14</v>
      </c>
      <c r="C1082" s="3" t="s">
        <v>555</v>
      </c>
      <c r="D1082" s="3" t="s">
        <v>3973</v>
      </c>
      <c r="E1082" s="3">
        <v>33041601005</v>
      </c>
      <c r="F1082" s="3" t="str">
        <f>VLOOKUP(E1082,bc,2,0)</f>
        <v>Pernambut</v>
      </c>
      <c r="G1082" s="3" t="str">
        <f>VLOOKUP(E1082,bc,3,0)</f>
        <v>Vellore</v>
      </c>
      <c r="H1082" s="3" t="s">
        <v>111</v>
      </c>
      <c r="I1082" s="3" t="s">
        <v>3974</v>
      </c>
      <c r="J1082" s="3" t="s">
        <v>3095</v>
      </c>
      <c r="K1082" s="3" t="s">
        <v>20</v>
      </c>
      <c r="L1082" s="3" t="s">
        <v>560</v>
      </c>
      <c r="M1082" s="3" t="s">
        <v>561</v>
      </c>
      <c r="N1082" s="3">
        <v>0</v>
      </c>
    </row>
    <row r="1083" spans="1:14" ht="30">
      <c r="A1083" s="3">
        <v>1082</v>
      </c>
      <c r="B1083" s="3" t="s">
        <v>14</v>
      </c>
      <c r="C1083" s="3" t="s">
        <v>555</v>
      </c>
      <c r="D1083" s="3" t="s">
        <v>3975</v>
      </c>
      <c r="E1083" s="3">
        <v>33041601005</v>
      </c>
      <c r="F1083" s="3" t="str">
        <f>VLOOKUP(E1083,bc,2,0)</f>
        <v>Pernambut</v>
      </c>
      <c r="G1083" s="3" t="str">
        <f>VLOOKUP(E1083,bc,3,0)</f>
        <v>Vellore</v>
      </c>
      <c r="H1083" s="3" t="s">
        <v>3976</v>
      </c>
      <c r="I1083" s="3" t="s">
        <v>3977</v>
      </c>
      <c r="J1083" s="3" t="s">
        <v>3978</v>
      </c>
      <c r="K1083" s="3" t="s">
        <v>20</v>
      </c>
      <c r="L1083" s="3" t="s">
        <v>560</v>
      </c>
      <c r="M1083" s="3" t="s">
        <v>561</v>
      </c>
      <c r="N1083" s="3">
        <v>0</v>
      </c>
    </row>
    <row r="1084" spans="1:14" ht="30">
      <c r="A1084" s="3">
        <v>1083</v>
      </c>
      <c r="B1084" s="3" t="s">
        <v>14</v>
      </c>
      <c r="C1084" s="3" t="s">
        <v>555</v>
      </c>
      <c r="D1084" s="3" t="s">
        <v>3979</v>
      </c>
      <c r="E1084" s="3">
        <v>33041601005</v>
      </c>
      <c r="F1084" s="3" t="str">
        <f>VLOOKUP(E1084,bc,2,0)</f>
        <v>Pernambut</v>
      </c>
      <c r="G1084" s="3" t="str">
        <f>VLOOKUP(E1084,bc,3,0)</f>
        <v>Vellore</v>
      </c>
      <c r="H1084" s="3" t="s">
        <v>3980</v>
      </c>
      <c r="I1084" s="3" t="s">
        <v>3981</v>
      </c>
      <c r="J1084" s="3" t="s">
        <v>3982</v>
      </c>
      <c r="K1084" s="3" t="s">
        <v>20</v>
      </c>
      <c r="L1084" s="3" t="s">
        <v>560</v>
      </c>
      <c r="M1084" s="3" t="s">
        <v>561</v>
      </c>
      <c r="N1084" s="3">
        <v>0</v>
      </c>
    </row>
    <row r="1085" spans="1:14" ht="30">
      <c r="A1085" s="3">
        <v>1084</v>
      </c>
      <c r="B1085" s="3" t="s">
        <v>14</v>
      </c>
      <c r="C1085" s="3" t="s">
        <v>555</v>
      </c>
      <c r="D1085" s="3" t="s">
        <v>3983</v>
      </c>
      <c r="E1085" s="3">
        <v>33041601005</v>
      </c>
      <c r="F1085" s="3" t="str">
        <f>VLOOKUP(E1085,bc,2,0)</f>
        <v>Pernambut</v>
      </c>
      <c r="G1085" s="3" t="str">
        <f>VLOOKUP(E1085,bc,3,0)</f>
        <v>Vellore</v>
      </c>
      <c r="H1085" s="3" t="s">
        <v>3984</v>
      </c>
      <c r="I1085" s="3" t="s">
        <v>3985</v>
      </c>
      <c r="J1085" s="3" t="s">
        <v>3986</v>
      </c>
      <c r="K1085" s="3" t="s">
        <v>20</v>
      </c>
      <c r="L1085" s="3" t="s">
        <v>560</v>
      </c>
      <c r="M1085" s="3" t="s">
        <v>561</v>
      </c>
      <c r="N1085" s="3">
        <v>0</v>
      </c>
    </row>
    <row r="1086" spans="1:14" ht="30">
      <c r="A1086" s="3">
        <v>1085</v>
      </c>
      <c r="B1086" s="3" t="s">
        <v>14</v>
      </c>
      <c r="C1086" s="3" t="s">
        <v>555</v>
      </c>
      <c r="D1086" s="3" t="s">
        <v>3987</v>
      </c>
      <c r="E1086" s="3">
        <v>33041601005</v>
      </c>
      <c r="F1086" s="3" t="str">
        <f>VLOOKUP(E1086,bc,2,0)</f>
        <v>Pernambut</v>
      </c>
      <c r="G1086" s="3" t="str">
        <f>VLOOKUP(E1086,bc,3,0)</f>
        <v>Vellore</v>
      </c>
      <c r="H1086" s="3" t="s">
        <v>3988</v>
      </c>
      <c r="I1086" s="3" t="s">
        <v>3989</v>
      </c>
      <c r="J1086" s="3" t="s">
        <v>3990</v>
      </c>
      <c r="K1086" s="3" t="s">
        <v>20</v>
      </c>
      <c r="L1086" s="3" t="s">
        <v>560</v>
      </c>
      <c r="M1086" s="3" t="s">
        <v>561</v>
      </c>
      <c r="N1086" s="3">
        <v>0</v>
      </c>
    </row>
    <row r="1087" spans="1:14" ht="30">
      <c r="A1087" s="3">
        <v>1086</v>
      </c>
      <c r="B1087" s="3" t="s">
        <v>14</v>
      </c>
      <c r="C1087" s="3" t="s">
        <v>555</v>
      </c>
      <c r="D1087" s="3" t="s">
        <v>3991</v>
      </c>
      <c r="E1087" s="3">
        <v>33041601005</v>
      </c>
      <c r="F1087" s="3" t="str">
        <f>VLOOKUP(E1087,bc,2,0)</f>
        <v>Pernambut</v>
      </c>
      <c r="G1087" s="3" t="str">
        <f>VLOOKUP(E1087,bc,3,0)</f>
        <v>Vellore</v>
      </c>
      <c r="H1087" s="3" t="s">
        <v>3992</v>
      </c>
      <c r="I1087" s="3" t="s">
        <v>3993</v>
      </c>
      <c r="J1087" s="3" t="s">
        <v>3956</v>
      </c>
      <c r="K1087" s="3" t="s">
        <v>20</v>
      </c>
      <c r="L1087" s="3" t="s">
        <v>560</v>
      </c>
      <c r="M1087" s="3" t="s">
        <v>561</v>
      </c>
      <c r="N1087" s="3">
        <v>0</v>
      </c>
    </row>
    <row r="1088" spans="1:14" ht="30">
      <c r="A1088" s="3">
        <v>1087</v>
      </c>
      <c r="B1088" s="3" t="s">
        <v>14</v>
      </c>
      <c r="C1088" s="3" t="s">
        <v>555</v>
      </c>
      <c r="D1088" s="3" t="s">
        <v>3994</v>
      </c>
      <c r="E1088" s="3">
        <v>33041601005</v>
      </c>
      <c r="F1088" s="3" t="str">
        <f>VLOOKUP(E1088,bc,2,0)</f>
        <v>Pernambut</v>
      </c>
      <c r="G1088" s="3" t="str">
        <f>VLOOKUP(E1088,bc,3,0)</f>
        <v>Vellore</v>
      </c>
      <c r="H1088" s="3" t="s">
        <v>3995</v>
      </c>
      <c r="I1088" s="3" t="s">
        <v>3996</v>
      </c>
      <c r="J1088" s="3" t="s">
        <v>3997</v>
      </c>
      <c r="K1088" s="3" t="s">
        <v>20</v>
      </c>
      <c r="L1088" s="3" t="s">
        <v>560</v>
      </c>
      <c r="M1088" s="3" t="s">
        <v>561</v>
      </c>
      <c r="N1088" s="3">
        <v>0</v>
      </c>
    </row>
    <row r="1089" spans="1:14" ht="30">
      <c r="A1089" s="3">
        <v>1088</v>
      </c>
      <c r="B1089" s="3" t="s">
        <v>14</v>
      </c>
      <c r="C1089" s="3" t="s">
        <v>555</v>
      </c>
      <c r="D1089" s="3" t="s">
        <v>3998</v>
      </c>
      <c r="E1089" s="3">
        <v>33041601005</v>
      </c>
      <c r="F1089" s="3" t="str">
        <f>VLOOKUP(E1089,bc,2,0)</f>
        <v>Pernambut</v>
      </c>
      <c r="G1089" s="3" t="str">
        <f>VLOOKUP(E1089,bc,3,0)</f>
        <v>Vellore</v>
      </c>
      <c r="H1089" s="3" t="s">
        <v>3999</v>
      </c>
      <c r="I1089" s="3" t="s">
        <v>4000</v>
      </c>
      <c r="J1089" s="3" t="s">
        <v>4001</v>
      </c>
      <c r="K1089" s="3" t="s">
        <v>20</v>
      </c>
      <c r="L1089" s="3" t="s">
        <v>560</v>
      </c>
      <c r="M1089" s="3" t="s">
        <v>561</v>
      </c>
      <c r="N1089" s="3">
        <v>0</v>
      </c>
    </row>
    <row r="1090" spans="1:14" ht="30">
      <c r="A1090" s="3">
        <v>1089</v>
      </c>
      <c r="B1090" s="3" t="s">
        <v>14</v>
      </c>
      <c r="C1090" s="3" t="s">
        <v>555</v>
      </c>
      <c r="D1090" s="3" t="s">
        <v>4002</v>
      </c>
      <c r="E1090" s="3">
        <v>33041601005</v>
      </c>
      <c r="F1090" s="3" t="str">
        <f>VLOOKUP(E1090,bc,2,0)</f>
        <v>Pernambut</v>
      </c>
      <c r="G1090" s="3" t="str">
        <f>VLOOKUP(E1090,bc,3,0)</f>
        <v>Vellore</v>
      </c>
      <c r="H1090" s="3" t="s">
        <v>4003</v>
      </c>
      <c r="I1090" s="3" t="s">
        <v>4004</v>
      </c>
      <c r="J1090" s="3" t="s">
        <v>4005</v>
      </c>
      <c r="K1090" s="3" t="s">
        <v>20</v>
      </c>
      <c r="L1090" s="3" t="s">
        <v>560</v>
      </c>
      <c r="M1090" s="3" t="s">
        <v>561</v>
      </c>
      <c r="N1090" s="3">
        <v>0</v>
      </c>
    </row>
    <row r="1091" spans="1:14" ht="30">
      <c r="A1091" s="3">
        <v>1090</v>
      </c>
      <c r="B1091" s="3" t="s">
        <v>14</v>
      </c>
      <c r="C1091" s="3" t="s">
        <v>229</v>
      </c>
      <c r="D1091" s="3" t="s">
        <v>4006</v>
      </c>
      <c r="E1091" s="3">
        <v>33041703423</v>
      </c>
      <c r="F1091" s="3" t="str">
        <f>VLOOKUP(E1091,bc,2,0)</f>
        <v>Madhanur</v>
      </c>
      <c r="G1091" s="3" t="str">
        <f>VLOOKUP(E1091,bc,3,0)</f>
        <v>Vaniyambadi</v>
      </c>
      <c r="H1091" s="3" t="s">
        <v>1642</v>
      </c>
      <c r="I1091" s="3" t="s">
        <v>4007</v>
      </c>
      <c r="J1091" s="3" t="s">
        <v>4008</v>
      </c>
      <c r="K1091" s="3" t="s">
        <v>20</v>
      </c>
      <c r="L1091" s="3" t="s">
        <v>234</v>
      </c>
      <c r="M1091" s="3" t="s">
        <v>235</v>
      </c>
      <c r="N1091" s="3">
        <v>4174243239</v>
      </c>
    </row>
    <row r="1092" spans="1:14" ht="30">
      <c r="A1092" s="3">
        <v>1091</v>
      </c>
      <c r="B1092" s="3" t="s">
        <v>14</v>
      </c>
      <c r="C1092" s="3" t="s">
        <v>229</v>
      </c>
      <c r="D1092" s="3" t="s">
        <v>4009</v>
      </c>
      <c r="E1092" s="3">
        <v>33041703423</v>
      </c>
      <c r="F1092" s="3" t="str">
        <f>VLOOKUP(E1092,bc,2,0)</f>
        <v>Madhanur</v>
      </c>
      <c r="G1092" s="3" t="str">
        <f>VLOOKUP(E1092,bc,3,0)</f>
        <v>Vaniyambadi</v>
      </c>
      <c r="H1092" s="3" t="s">
        <v>1669</v>
      </c>
      <c r="I1092" s="3" t="s">
        <v>4010</v>
      </c>
      <c r="J1092" s="3" t="s">
        <v>3666</v>
      </c>
      <c r="K1092" s="3" t="s">
        <v>20</v>
      </c>
      <c r="L1092" s="3" t="s">
        <v>234</v>
      </c>
      <c r="M1092" s="3" t="s">
        <v>235</v>
      </c>
      <c r="N1092" s="3">
        <v>4174243239</v>
      </c>
    </row>
    <row r="1093" spans="1:14" ht="30">
      <c r="A1093" s="3">
        <v>1092</v>
      </c>
      <c r="B1093" s="3" t="s">
        <v>14</v>
      </c>
      <c r="C1093" s="3" t="s">
        <v>229</v>
      </c>
      <c r="D1093" s="3" t="s">
        <v>4011</v>
      </c>
      <c r="E1093" s="3">
        <v>33041703423</v>
      </c>
      <c r="F1093" s="3" t="str">
        <f>VLOOKUP(E1093,bc,2,0)</f>
        <v>Madhanur</v>
      </c>
      <c r="G1093" s="3" t="str">
        <f>VLOOKUP(E1093,bc,3,0)</f>
        <v>Vaniyambadi</v>
      </c>
      <c r="H1093" s="3" t="s">
        <v>4012</v>
      </c>
      <c r="I1093" s="3" t="s">
        <v>4013</v>
      </c>
      <c r="J1093" s="3" t="s">
        <v>4014</v>
      </c>
      <c r="K1093" s="3" t="s">
        <v>20</v>
      </c>
      <c r="L1093" s="3" t="s">
        <v>234</v>
      </c>
      <c r="M1093" s="3" t="s">
        <v>235</v>
      </c>
      <c r="N1093" s="3">
        <v>4174243239</v>
      </c>
    </row>
    <row r="1094" spans="1:14" ht="30">
      <c r="A1094" s="3">
        <v>1093</v>
      </c>
      <c r="B1094" s="3" t="s">
        <v>14</v>
      </c>
      <c r="C1094" s="3" t="s">
        <v>229</v>
      </c>
      <c r="D1094" s="3" t="s">
        <v>4015</v>
      </c>
      <c r="E1094" s="3">
        <v>33041703423</v>
      </c>
      <c r="F1094" s="3" t="str">
        <f>VLOOKUP(E1094,bc,2,0)</f>
        <v>Madhanur</v>
      </c>
      <c r="G1094" s="3" t="str">
        <f>VLOOKUP(E1094,bc,3,0)</f>
        <v>Vaniyambadi</v>
      </c>
      <c r="H1094" s="3" t="s">
        <v>4016</v>
      </c>
      <c r="I1094" s="3" t="s">
        <v>4017</v>
      </c>
      <c r="J1094" s="3" t="s">
        <v>4018</v>
      </c>
      <c r="K1094" s="3" t="s">
        <v>20</v>
      </c>
      <c r="L1094" s="3" t="s">
        <v>234</v>
      </c>
      <c r="M1094" s="3" t="s">
        <v>235</v>
      </c>
      <c r="N1094" s="3">
        <v>4174243239</v>
      </c>
    </row>
    <row r="1095" spans="1:14" ht="30">
      <c r="A1095" s="3">
        <v>1094</v>
      </c>
      <c r="B1095" s="3" t="s">
        <v>14</v>
      </c>
      <c r="C1095" s="3" t="s">
        <v>229</v>
      </c>
      <c r="D1095" s="3" t="s">
        <v>4019</v>
      </c>
      <c r="E1095" s="3">
        <v>33041703423</v>
      </c>
      <c r="F1095" s="3" t="str">
        <f>VLOOKUP(E1095,bc,2,0)</f>
        <v>Madhanur</v>
      </c>
      <c r="G1095" s="3" t="str">
        <f>VLOOKUP(E1095,bc,3,0)</f>
        <v>Vaniyambadi</v>
      </c>
      <c r="H1095" s="3" t="s">
        <v>4020</v>
      </c>
      <c r="I1095" s="3" t="s">
        <v>4021</v>
      </c>
      <c r="J1095" s="3" t="s">
        <v>4022</v>
      </c>
      <c r="K1095" s="3" t="s">
        <v>20</v>
      </c>
      <c r="L1095" s="3" t="s">
        <v>234</v>
      </c>
      <c r="M1095" s="3" t="s">
        <v>235</v>
      </c>
      <c r="N1095" s="3">
        <v>4174243239</v>
      </c>
    </row>
    <row r="1096" spans="1:14" ht="30">
      <c r="A1096" s="3">
        <v>1095</v>
      </c>
      <c r="B1096" s="3" t="s">
        <v>14</v>
      </c>
      <c r="C1096" s="3" t="s">
        <v>229</v>
      </c>
      <c r="D1096" s="3" t="s">
        <v>4023</v>
      </c>
      <c r="E1096" s="3">
        <v>33041703423</v>
      </c>
      <c r="F1096" s="3" t="str">
        <f>VLOOKUP(E1096,bc,2,0)</f>
        <v>Madhanur</v>
      </c>
      <c r="G1096" s="3" t="str">
        <f>VLOOKUP(E1096,bc,3,0)</f>
        <v>Vaniyambadi</v>
      </c>
      <c r="H1096" s="3" t="s">
        <v>4024</v>
      </c>
      <c r="I1096" s="3" t="s">
        <v>4025</v>
      </c>
      <c r="J1096" s="3" t="s">
        <v>4026</v>
      </c>
      <c r="K1096" s="3" t="s">
        <v>20</v>
      </c>
      <c r="L1096" s="3" t="s">
        <v>234</v>
      </c>
      <c r="M1096" s="3" t="s">
        <v>235</v>
      </c>
      <c r="N1096" s="3">
        <v>4174243239</v>
      </c>
    </row>
    <row r="1097" spans="1:14" ht="30">
      <c r="A1097" s="3">
        <v>1096</v>
      </c>
      <c r="B1097" s="3" t="s">
        <v>14</v>
      </c>
      <c r="C1097" s="3" t="s">
        <v>229</v>
      </c>
      <c r="D1097" s="3" t="s">
        <v>4027</v>
      </c>
      <c r="E1097" s="3">
        <v>33041703423</v>
      </c>
      <c r="F1097" s="3" t="str">
        <f>VLOOKUP(E1097,bc,2,0)</f>
        <v>Madhanur</v>
      </c>
      <c r="G1097" s="3" t="str">
        <f>VLOOKUP(E1097,bc,3,0)</f>
        <v>Vaniyambadi</v>
      </c>
      <c r="H1097" s="3" t="s">
        <v>4028</v>
      </c>
      <c r="I1097" s="3" t="s">
        <v>4029</v>
      </c>
      <c r="J1097" s="3" t="s">
        <v>4030</v>
      </c>
      <c r="K1097" s="3" t="s">
        <v>20</v>
      </c>
      <c r="L1097" s="3" t="s">
        <v>234</v>
      </c>
      <c r="M1097" s="3" t="s">
        <v>235</v>
      </c>
      <c r="N1097" s="3">
        <v>4174243239</v>
      </c>
    </row>
    <row r="1098" spans="1:14" ht="30">
      <c r="A1098" s="3">
        <v>1097</v>
      </c>
      <c r="B1098" s="3" t="s">
        <v>14</v>
      </c>
      <c r="C1098" s="3" t="s">
        <v>229</v>
      </c>
      <c r="D1098" s="3" t="s">
        <v>4031</v>
      </c>
      <c r="E1098" s="3">
        <v>33041703423</v>
      </c>
      <c r="F1098" s="3" t="str">
        <f>VLOOKUP(E1098,bc,2,0)</f>
        <v>Madhanur</v>
      </c>
      <c r="G1098" s="3" t="str">
        <f>VLOOKUP(E1098,bc,3,0)</f>
        <v>Vaniyambadi</v>
      </c>
      <c r="H1098" s="3" t="s">
        <v>1022</v>
      </c>
      <c r="I1098" s="3" t="s">
        <v>4032</v>
      </c>
      <c r="J1098" s="3" t="s">
        <v>4033</v>
      </c>
      <c r="K1098" s="3" t="s">
        <v>20</v>
      </c>
      <c r="L1098" s="3" t="s">
        <v>234</v>
      </c>
      <c r="M1098" s="3" t="s">
        <v>235</v>
      </c>
      <c r="N1098" s="3">
        <v>4174243239</v>
      </c>
    </row>
    <row r="1099" spans="1:14" ht="30">
      <c r="A1099" s="3">
        <v>1098</v>
      </c>
      <c r="B1099" s="3" t="s">
        <v>14</v>
      </c>
      <c r="C1099" s="3" t="s">
        <v>229</v>
      </c>
      <c r="D1099" s="3" t="s">
        <v>4034</v>
      </c>
      <c r="E1099" s="3">
        <v>33041703423</v>
      </c>
      <c r="F1099" s="3" t="str">
        <f>VLOOKUP(E1099,bc,2,0)</f>
        <v>Madhanur</v>
      </c>
      <c r="G1099" s="3" t="str">
        <f>VLOOKUP(E1099,bc,3,0)</f>
        <v>Vaniyambadi</v>
      </c>
      <c r="H1099" s="3" t="s">
        <v>4035</v>
      </c>
      <c r="I1099" s="3" t="s">
        <v>4036</v>
      </c>
      <c r="J1099" s="3" t="s">
        <v>4037</v>
      </c>
      <c r="K1099" s="3" t="s">
        <v>20</v>
      </c>
      <c r="L1099" s="3" t="s">
        <v>234</v>
      </c>
      <c r="M1099" s="3" t="s">
        <v>235</v>
      </c>
      <c r="N1099" s="3">
        <v>4174243239</v>
      </c>
    </row>
    <row r="1100" spans="1:14" ht="30">
      <c r="A1100" s="3">
        <v>1099</v>
      </c>
      <c r="B1100" s="3" t="s">
        <v>14</v>
      </c>
      <c r="C1100" s="3" t="s">
        <v>229</v>
      </c>
      <c r="D1100" s="3" t="s">
        <v>4038</v>
      </c>
      <c r="E1100" s="3">
        <v>33041703423</v>
      </c>
      <c r="F1100" s="3" t="str">
        <f>VLOOKUP(E1100,bc,2,0)</f>
        <v>Madhanur</v>
      </c>
      <c r="G1100" s="3" t="str">
        <f>VLOOKUP(E1100,bc,3,0)</f>
        <v>Vaniyambadi</v>
      </c>
      <c r="H1100" s="3" t="s">
        <v>4039</v>
      </c>
      <c r="I1100" s="3" t="s">
        <v>290</v>
      </c>
      <c r="J1100" s="3" t="s">
        <v>4040</v>
      </c>
      <c r="K1100" s="3" t="s">
        <v>20</v>
      </c>
      <c r="L1100" s="3" t="s">
        <v>234</v>
      </c>
      <c r="M1100" s="3" t="s">
        <v>235</v>
      </c>
      <c r="N1100" s="3">
        <v>4174243239</v>
      </c>
    </row>
    <row r="1101" spans="1:14" ht="30">
      <c r="A1101" s="3">
        <v>1100</v>
      </c>
      <c r="B1101" s="3" t="s">
        <v>14</v>
      </c>
      <c r="C1101" s="3" t="s">
        <v>229</v>
      </c>
      <c r="D1101" s="3" t="s">
        <v>4041</v>
      </c>
      <c r="E1101" s="3">
        <v>33041703423</v>
      </c>
      <c r="F1101" s="3" t="str">
        <f>VLOOKUP(E1101,bc,2,0)</f>
        <v>Madhanur</v>
      </c>
      <c r="G1101" s="3" t="str">
        <f>VLOOKUP(E1101,bc,3,0)</f>
        <v>Vaniyambadi</v>
      </c>
      <c r="H1101" s="3" t="s">
        <v>4042</v>
      </c>
      <c r="I1101" s="3" t="s">
        <v>1053</v>
      </c>
      <c r="J1101" s="3" t="s">
        <v>4043</v>
      </c>
      <c r="K1101" s="3" t="s">
        <v>20</v>
      </c>
      <c r="L1101" s="3" t="s">
        <v>234</v>
      </c>
      <c r="M1101" s="3" t="s">
        <v>235</v>
      </c>
      <c r="N1101" s="3">
        <v>4174243239</v>
      </c>
    </row>
    <row r="1102" spans="1:14" ht="30">
      <c r="A1102" s="3">
        <v>1101</v>
      </c>
      <c r="B1102" s="3" t="s">
        <v>14</v>
      </c>
      <c r="C1102" s="3" t="s">
        <v>229</v>
      </c>
      <c r="D1102" s="3" t="s">
        <v>4044</v>
      </c>
      <c r="E1102" s="3">
        <v>33041703423</v>
      </c>
      <c r="F1102" s="3" t="str">
        <f>VLOOKUP(E1102,bc,2,0)</f>
        <v>Madhanur</v>
      </c>
      <c r="G1102" s="3" t="str">
        <f>VLOOKUP(E1102,bc,3,0)</f>
        <v>Vaniyambadi</v>
      </c>
      <c r="H1102" s="3" t="s">
        <v>4045</v>
      </c>
      <c r="I1102" s="3" t="s">
        <v>4046</v>
      </c>
      <c r="J1102" s="3" t="s">
        <v>4047</v>
      </c>
      <c r="K1102" s="3" t="s">
        <v>20</v>
      </c>
      <c r="L1102" s="3" t="s">
        <v>234</v>
      </c>
      <c r="M1102" s="3" t="s">
        <v>235</v>
      </c>
      <c r="N1102" s="3">
        <v>4174243239</v>
      </c>
    </row>
    <row r="1103" spans="1:14" ht="30">
      <c r="A1103" s="3">
        <v>1102</v>
      </c>
      <c r="B1103" s="3" t="s">
        <v>14</v>
      </c>
      <c r="C1103" s="3" t="s">
        <v>229</v>
      </c>
      <c r="D1103" s="3" t="s">
        <v>4048</v>
      </c>
      <c r="E1103" s="3">
        <v>33041703423</v>
      </c>
      <c r="F1103" s="3" t="str">
        <f>VLOOKUP(E1103,bc,2,0)</f>
        <v>Madhanur</v>
      </c>
      <c r="G1103" s="3" t="str">
        <f>VLOOKUP(E1103,bc,3,0)</f>
        <v>Vaniyambadi</v>
      </c>
      <c r="H1103" s="3" t="s">
        <v>4049</v>
      </c>
      <c r="I1103" s="3" t="s">
        <v>4050</v>
      </c>
      <c r="J1103" s="3" t="s">
        <v>4051</v>
      </c>
      <c r="K1103" s="3" t="s">
        <v>20</v>
      </c>
      <c r="L1103" s="3" t="s">
        <v>234</v>
      </c>
      <c r="M1103" s="3" t="s">
        <v>235</v>
      </c>
      <c r="N1103" s="3">
        <v>4174243239</v>
      </c>
    </row>
    <row r="1104" spans="1:14" ht="30">
      <c r="A1104" s="3">
        <v>1103</v>
      </c>
      <c r="B1104" s="3" t="s">
        <v>14</v>
      </c>
      <c r="C1104" s="3" t="s">
        <v>229</v>
      </c>
      <c r="D1104" s="3" t="s">
        <v>4052</v>
      </c>
      <c r="E1104" s="3">
        <v>33041703423</v>
      </c>
      <c r="F1104" s="3" t="str">
        <f>VLOOKUP(E1104,bc,2,0)</f>
        <v>Madhanur</v>
      </c>
      <c r="G1104" s="3" t="str">
        <f>VLOOKUP(E1104,bc,3,0)</f>
        <v>Vaniyambadi</v>
      </c>
      <c r="H1104" s="3" t="s">
        <v>4053</v>
      </c>
      <c r="I1104" s="3" t="s">
        <v>4054</v>
      </c>
      <c r="J1104" s="3" t="s">
        <v>4055</v>
      </c>
      <c r="K1104" s="3" t="s">
        <v>20</v>
      </c>
      <c r="L1104" s="3" t="s">
        <v>234</v>
      </c>
      <c r="M1104" s="3" t="s">
        <v>235</v>
      </c>
      <c r="N1104" s="3">
        <v>4174243239</v>
      </c>
    </row>
    <row r="1105" spans="1:14" ht="30">
      <c r="A1105" s="3">
        <v>1104</v>
      </c>
      <c r="B1105" s="3" t="s">
        <v>14</v>
      </c>
      <c r="C1105" s="3" t="s">
        <v>229</v>
      </c>
      <c r="D1105" s="3" t="s">
        <v>4056</v>
      </c>
      <c r="E1105" s="3">
        <v>33041703423</v>
      </c>
      <c r="F1105" s="3" t="str">
        <f>VLOOKUP(E1105,bc,2,0)</f>
        <v>Madhanur</v>
      </c>
      <c r="G1105" s="3" t="str">
        <f>VLOOKUP(E1105,bc,3,0)</f>
        <v>Vaniyambadi</v>
      </c>
      <c r="H1105" s="3" t="s">
        <v>4057</v>
      </c>
      <c r="I1105" s="3" t="s">
        <v>4058</v>
      </c>
      <c r="J1105" s="3" t="s">
        <v>4059</v>
      </c>
      <c r="K1105" s="3" t="s">
        <v>20</v>
      </c>
      <c r="L1105" s="3" t="s">
        <v>234</v>
      </c>
      <c r="M1105" s="3" t="s">
        <v>235</v>
      </c>
      <c r="N1105" s="3">
        <v>4174243239</v>
      </c>
    </row>
    <row r="1106" spans="1:14" ht="30">
      <c r="A1106" s="3">
        <v>1105</v>
      </c>
      <c r="B1106" s="3" t="s">
        <v>14</v>
      </c>
      <c r="C1106" s="3" t="s">
        <v>229</v>
      </c>
      <c r="D1106" s="3" t="s">
        <v>4060</v>
      </c>
      <c r="E1106" s="3">
        <v>33041703423</v>
      </c>
      <c r="F1106" s="3" t="str">
        <f>VLOOKUP(E1106,bc,2,0)</f>
        <v>Madhanur</v>
      </c>
      <c r="G1106" s="3" t="str">
        <f>VLOOKUP(E1106,bc,3,0)</f>
        <v>Vaniyambadi</v>
      </c>
      <c r="H1106" s="3" t="s">
        <v>4061</v>
      </c>
      <c r="I1106" s="3" t="s">
        <v>4062</v>
      </c>
      <c r="J1106" s="3" t="s">
        <v>4063</v>
      </c>
      <c r="K1106" s="3" t="s">
        <v>20</v>
      </c>
      <c r="L1106" s="3" t="s">
        <v>234</v>
      </c>
      <c r="M1106" s="3" t="s">
        <v>235</v>
      </c>
      <c r="N1106" s="3">
        <v>4174243239</v>
      </c>
    </row>
    <row r="1107" spans="1:14" ht="30">
      <c r="A1107" s="3">
        <v>1106</v>
      </c>
      <c r="B1107" s="3" t="s">
        <v>14</v>
      </c>
      <c r="C1107" s="3" t="s">
        <v>229</v>
      </c>
      <c r="D1107" s="3" t="s">
        <v>4064</v>
      </c>
      <c r="E1107" s="3">
        <v>33041703423</v>
      </c>
      <c r="F1107" s="3" t="str">
        <f>VLOOKUP(E1107,bc,2,0)</f>
        <v>Madhanur</v>
      </c>
      <c r="G1107" s="3" t="str">
        <f>VLOOKUP(E1107,bc,3,0)</f>
        <v>Vaniyambadi</v>
      </c>
      <c r="H1107" s="3" t="s">
        <v>4065</v>
      </c>
      <c r="I1107" s="3" t="s">
        <v>4066</v>
      </c>
      <c r="J1107" s="3" t="s">
        <v>4067</v>
      </c>
      <c r="K1107" s="3" t="s">
        <v>20</v>
      </c>
      <c r="L1107" s="3" t="s">
        <v>234</v>
      </c>
      <c r="M1107" s="3" t="s">
        <v>235</v>
      </c>
      <c r="N1107" s="3">
        <v>4174243239</v>
      </c>
    </row>
    <row r="1108" spans="1:14" ht="30">
      <c r="A1108" s="3">
        <v>1107</v>
      </c>
      <c r="B1108" s="3" t="s">
        <v>14</v>
      </c>
      <c r="C1108" s="3" t="s">
        <v>229</v>
      </c>
      <c r="D1108" s="3" t="s">
        <v>4068</v>
      </c>
      <c r="E1108" s="3">
        <v>33041703423</v>
      </c>
      <c r="F1108" s="3" t="str">
        <f>VLOOKUP(E1108,bc,2,0)</f>
        <v>Madhanur</v>
      </c>
      <c r="G1108" s="3" t="str">
        <f>VLOOKUP(E1108,bc,3,0)</f>
        <v>Vaniyambadi</v>
      </c>
      <c r="H1108" s="3" t="s">
        <v>4069</v>
      </c>
      <c r="I1108" s="3" t="s">
        <v>4070</v>
      </c>
      <c r="J1108" s="3" t="s">
        <v>4071</v>
      </c>
      <c r="K1108" s="3" t="s">
        <v>20</v>
      </c>
      <c r="L1108" s="3" t="s">
        <v>234</v>
      </c>
      <c r="M1108" s="3" t="s">
        <v>235</v>
      </c>
      <c r="N1108" s="3">
        <v>4174243239</v>
      </c>
    </row>
    <row r="1109" spans="1:14" ht="30">
      <c r="A1109" s="3">
        <v>1108</v>
      </c>
      <c r="B1109" s="3" t="s">
        <v>14</v>
      </c>
      <c r="C1109" s="3" t="s">
        <v>555</v>
      </c>
      <c r="D1109" s="3" t="s">
        <v>4072</v>
      </c>
      <c r="E1109" s="3">
        <v>33041601005</v>
      </c>
      <c r="F1109" s="3" t="str">
        <f>VLOOKUP(E1109,bc,2,0)</f>
        <v>Pernambut</v>
      </c>
      <c r="G1109" s="3" t="str">
        <f>VLOOKUP(E1109,bc,3,0)</f>
        <v>Vellore</v>
      </c>
      <c r="H1109" s="3" t="s">
        <v>4073</v>
      </c>
      <c r="I1109" s="3" t="s">
        <v>4074</v>
      </c>
      <c r="J1109" s="3" t="s">
        <v>4075</v>
      </c>
      <c r="K1109" s="3" t="s">
        <v>20</v>
      </c>
      <c r="L1109" s="3" t="s">
        <v>560</v>
      </c>
      <c r="M1109" s="3" t="s">
        <v>561</v>
      </c>
      <c r="N1109" s="3">
        <v>0</v>
      </c>
    </row>
    <row r="1110" spans="1:14" ht="30">
      <c r="A1110" s="3">
        <v>1109</v>
      </c>
      <c r="B1110" s="3" t="s">
        <v>14</v>
      </c>
      <c r="C1110" s="3" t="s">
        <v>229</v>
      </c>
      <c r="D1110" s="3" t="s">
        <v>4076</v>
      </c>
      <c r="E1110" s="3">
        <v>33041703423</v>
      </c>
      <c r="F1110" s="3" t="str">
        <f>VLOOKUP(E1110,bc,2,0)</f>
        <v>Madhanur</v>
      </c>
      <c r="G1110" s="3" t="str">
        <f>VLOOKUP(E1110,bc,3,0)</f>
        <v>Vaniyambadi</v>
      </c>
      <c r="H1110" s="3" t="s">
        <v>4077</v>
      </c>
      <c r="I1110" s="3" t="s">
        <v>4078</v>
      </c>
      <c r="J1110" s="3" t="s">
        <v>4079</v>
      </c>
      <c r="K1110" s="3" t="s">
        <v>20</v>
      </c>
      <c r="L1110" s="3" t="s">
        <v>234</v>
      </c>
      <c r="M1110" s="3" t="s">
        <v>235</v>
      </c>
      <c r="N1110" s="3">
        <v>4174243239</v>
      </c>
    </row>
    <row r="1111" spans="1:14" ht="30">
      <c r="A1111" s="3">
        <v>1110</v>
      </c>
      <c r="B1111" s="3" t="s">
        <v>14</v>
      </c>
      <c r="C1111" s="3" t="s">
        <v>229</v>
      </c>
      <c r="D1111" s="3" t="s">
        <v>4080</v>
      </c>
      <c r="E1111" s="3">
        <v>33041703423</v>
      </c>
      <c r="F1111" s="3" t="str">
        <f>VLOOKUP(E1111,bc,2,0)</f>
        <v>Madhanur</v>
      </c>
      <c r="G1111" s="3" t="str">
        <f>VLOOKUP(E1111,bc,3,0)</f>
        <v>Vaniyambadi</v>
      </c>
      <c r="H1111" s="3" t="s">
        <v>4081</v>
      </c>
      <c r="I1111" s="3" t="s">
        <v>4082</v>
      </c>
      <c r="J1111" s="3" t="s">
        <v>4083</v>
      </c>
      <c r="K1111" s="3" t="s">
        <v>20</v>
      </c>
      <c r="L1111" s="3" t="s">
        <v>234</v>
      </c>
      <c r="M1111" s="3" t="s">
        <v>235</v>
      </c>
      <c r="N1111" s="3">
        <v>4174243239</v>
      </c>
    </row>
    <row r="1112" spans="1:14" ht="30">
      <c r="A1112" s="3">
        <v>1111</v>
      </c>
      <c r="B1112" s="3" t="s">
        <v>14</v>
      </c>
      <c r="C1112" s="3" t="s">
        <v>229</v>
      </c>
      <c r="D1112" s="3" t="s">
        <v>4084</v>
      </c>
      <c r="E1112" s="3">
        <v>33041703423</v>
      </c>
      <c r="F1112" s="3" t="str">
        <f>VLOOKUP(E1112,bc,2,0)</f>
        <v>Madhanur</v>
      </c>
      <c r="G1112" s="3" t="str">
        <f>VLOOKUP(E1112,bc,3,0)</f>
        <v>Vaniyambadi</v>
      </c>
      <c r="H1112" s="3" t="s">
        <v>4085</v>
      </c>
      <c r="I1112" s="3" t="s">
        <v>4086</v>
      </c>
      <c r="J1112" s="3" t="s">
        <v>4087</v>
      </c>
      <c r="K1112" s="3" t="s">
        <v>20</v>
      </c>
      <c r="L1112" s="3" t="s">
        <v>234</v>
      </c>
      <c r="M1112" s="3" t="s">
        <v>235</v>
      </c>
      <c r="N1112" s="3">
        <v>4174243239</v>
      </c>
    </row>
    <row r="1113" spans="1:14" ht="30">
      <c r="A1113" s="3">
        <v>1112</v>
      </c>
      <c r="B1113" s="3" t="s">
        <v>14</v>
      </c>
      <c r="C1113" s="3" t="s">
        <v>229</v>
      </c>
      <c r="D1113" s="3" t="s">
        <v>4088</v>
      </c>
      <c r="E1113" s="3">
        <v>33041703423</v>
      </c>
      <c r="F1113" s="3" t="str">
        <f>VLOOKUP(E1113,bc,2,0)</f>
        <v>Madhanur</v>
      </c>
      <c r="G1113" s="3" t="str">
        <f>VLOOKUP(E1113,bc,3,0)</f>
        <v>Vaniyambadi</v>
      </c>
      <c r="H1113" s="3" t="s">
        <v>4089</v>
      </c>
      <c r="I1113" s="3" t="s">
        <v>4090</v>
      </c>
      <c r="J1113" s="3" t="s">
        <v>4091</v>
      </c>
      <c r="K1113" s="3" t="s">
        <v>20</v>
      </c>
      <c r="L1113" s="3" t="s">
        <v>234</v>
      </c>
      <c r="M1113" s="3" t="s">
        <v>235</v>
      </c>
      <c r="N1113" s="3">
        <v>4174243239</v>
      </c>
    </row>
    <row r="1114" spans="1:14" ht="30">
      <c r="A1114" s="3">
        <v>1113</v>
      </c>
      <c r="B1114" s="3" t="s">
        <v>14</v>
      </c>
      <c r="C1114" s="3" t="s">
        <v>229</v>
      </c>
      <c r="D1114" s="3" t="s">
        <v>4092</v>
      </c>
      <c r="E1114" s="3">
        <v>33041703423</v>
      </c>
      <c r="F1114" s="3" t="str">
        <f>VLOOKUP(E1114,bc,2,0)</f>
        <v>Madhanur</v>
      </c>
      <c r="G1114" s="3" t="str">
        <f>VLOOKUP(E1114,bc,3,0)</f>
        <v>Vaniyambadi</v>
      </c>
      <c r="H1114" s="3" t="s">
        <v>4093</v>
      </c>
      <c r="I1114" s="3" t="s">
        <v>4094</v>
      </c>
      <c r="J1114" s="3" t="s">
        <v>4095</v>
      </c>
      <c r="K1114" s="3" t="s">
        <v>20</v>
      </c>
      <c r="L1114" s="3" t="s">
        <v>234</v>
      </c>
      <c r="M1114" s="3" t="s">
        <v>235</v>
      </c>
      <c r="N1114" s="3">
        <v>4174243239</v>
      </c>
    </row>
    <row r="1115" spans="1:14" ht="30">
      <c r="A1115" s="3">
        <v>1114</v>
      </c>
      <c r="B1115" s="3" t="s">
        <v>14</v>
      </c>
      <c r="C1115" s="3" t="s">
        <v>229</v>
      </c>
      <c r="D1115" s="3" t="s">
        <v>4096</v>
      </c>
      <c r="E1115" s="3">
        <v>33041703423</v>
      </c>
      <c r="F1115" s="3" t="str">
        <f>VLOOKUP(E1115,bc,2,0)</f>
        <v>Madhanur</v>
      </c>
      <c r="G1115" s="3" t="str">
        <f>VLOOKUP(E1115,bc,3,0)</f>
        <v>Vaniyambadi</v>
      </c>
      <c r="H1115" s="3" t="s">
        <v>4097</v>
      </c>
      <c r="I1115" s="3" t="s">
        <v>4098</v>
      </c>
      <c r="J1115" s="3" t="s">
        <v>4099</v>
      </c>
      <c r="K1115" s="3" t="s">
        <v>20</v>
      </c>
      <c r="L1115" s="3" t="s">
        <v>234</v>
      </c>
      <c r="M1115" s="3" t="s">
        <v>235</v>
      </c>
      <c r="N1115" s="3">
        <v>4174243239</v>
      </c>
    </row>
    <row r="1116" spans="1:14" ht="30">
      <c r="A1116" s="3">
        <v>1115</v>
      </c>
      <c r="B1116" s="3" t="s">
        <v>14</v>
      </c>
      <c r="C1116" s="3" t="s">
        <v>229</v>
      </c>
      <c r="D1116" s="3" t="s">
        <v>4100</v>
      </c>
      <c r="E1116" s="3">
        <v>33041703423</v>
      </c>
      <c r="F1116" s="3" t="str">
        <f>VLOOKUP(E1116,bc,2,0)</f>
        <v>Madhanur</v>
      </c>
      <c r="G1116" s="3" t="str">
        <f>VLOOKUP(E1116,bc,3,0)</f>
        <v>Vaniyambadi</v>
      </c>
      <c r="H1116" s="3" t="s">
        <v>4101</v>
      </c>
      <c r="I1116" s="3" t="s">
        <v>4102</v>
      </c>
      <c r="J1116" s="3" t="s">
        <v>4103</v>
      </c>
      <c r="K1116" s="3" t="s">
        <v>20</v>
      </c>
      <c r="L1116" s="3" t="s">
        <v>234</v>
      </c>
      <c r="M1116" s="3" t="s">
        <v>235</v>
      </c>
      <c r="N1116" s="3">
        <v>4174243239</v>
      </c>
    </row>
    <row r="1117" spans="1:14" ht="30">
      <c r="A1117" s="3">
        <v>1116</v>
      </c>
      <c r="B1117" s="3" t="s">
        <v>14</v>
      </c>
      <c r="C1117" s="3" t="s">
        <v>229</v>
      </c>
      <c r="D1117" s="3" t="s">
        <v>4104</v>
      </c>
      <c r="E1117" s="3">
        <v>33041703423</v>
      </c>
      <c r="F1117" s="3" t="str">
        <f>VLOOKUP(E1117,bc,2,0)</f>
        <v>Madhanur</v>
      </c>
      <c r="G1117" s="3" t="str">
        <f>VLOOKUP(E1117,bc,3,0)</f>
        <v>Vaniyambadi</v>
      </c>
      <c r="H1117" s="3" t="s">
        <v>4105</v>
      </c>
      <c r="I1117" s="3" t="s">
        <v>4106</v>
      </c>
      <c r="J1117" s="3" t="s">
        <v>4107</v>
      </c>
      <c r="K1117" s="3" t="s">
        <v>20</v>
      </c>
      <c r="L1117" s="3" t="s">
        <v>234</v>
      </c>
      <c r="M1117" s="3" t="s">
        <v>235</v>
      </c>
      <c r="N1117" s="3">
        <v>4174243239</v>
      </c>
    </row>
    <row r="1118" spans="1:14" ht="30">
      <c r="A1118" s="3">
        <v>1117</v>
      </c>
      <c r="B1118" s="3" t="s">
        <v>14</v>
      </c>
      <c r="C1118" s="3" t="s">
        <v>229</v>
      </c>
      <c r="D1118" s="3" t="s">
        <v>4108</v>
      </c>
      <c r="E1118" s="3">
        <v>33041703423</v>
      </c>
      <c r="F1118" s="3" t="str">
        <f>VLOOKUP(E1118,bc,2,0)</f>
        <v>Madhanur</v>
      </c>
      <c r="G1118" s="3" t="str">
        <f>VLOOKUP(E1118,bc,3,0)</f>
        <v>Vaniyambadi</v>
      </c>
      <c r="H1118" s="3" t="s">
        <v>4109</v>
      </c>
      <c r="I1118" s="3" t="s">
        <v>4110</v>
      </c>
      <c r="J1118" s="3" t="s">
        <v>4111</v>
      </c>
      <c r="K1118" s="3" t="s">
        <v>20</v>
      </c>
      <c r="L1118" s="3" t="s">
        <v>234</v>
      </c>
      <c r="M1118" s="3" t="s">
        <v>235</v>
      </c>
      <c r="N1118" s="3">
        <v>4174243239</v>
      </c>
    </row>
    <row r="1119" spans="1:14" ht="30">
      <c r="A1119" s="3">
        <v>1118</v>
      </c>
      <c r="B1119" s="3" t="s">
        <v>14</v>
      </c>
      <c r="C1119" s="3" t="s">
        <v>229</v>
      </c>
      <c r="D1119" s="3" t="s">
        <v>4112</v>
      </c>
      <c r="E1119" s="3">
        <v>33041703423</v>
      </c>
      <c r="F1119" s="3" t="str">
        <f>VLOOKUP(E1119,bc,2,0)</f>
        <v>Madhanur</v>
      </c>
      <c r="G1119" s="3" t="str">
        <f>VLOOKUP(E1119,bc,3,0)</f>
        <v>Vaniyambadi</v>
      </c>
      <c r="H1119" s="3" t="s">
        <v>4113</v>
      </c>
      <c r="I1119" s="3" t="s">
        <v>1743</v>
      </c>
      <c r="J1119" s="3" t="s">
        <v>1744</v>
      </c>
      <c r="K1119" s="3" t="s">
        <v>20</v>
      </c>
      <c r="L1119" s="3" t="s">
        <v>234</v>
      </c>
      <c r="M1119" s="3" t="s">
        <v>235</v>
      </c>
      <c r="N1119" s="3">
        <v>4174243239</v>
      </c>
    </row>
    <row r="1120" spans="1:14" ht="30">
      <c r="A1120" s="3">
        <v>1119</v>
      </c>
      <c r="B1120" s="3" t="s">
        <v>14</v>
      </c>
      <c r="C1120" s="3" t="s">
        <v>229</v>
      </c>
      <c r="D1120" s="3" t="s">
        <v>4114</v>
      </c>
      <c r="E1120" s="3">
        <v>33041703423</v>
      </c>
      <c r="F1120" s="3" t="str">
        <f>VLOOKUP(E1120,bc,2,0)</f>
        <v>Madhanur</v>
      </c>
      <c r="G1120" s="3" t="str">
        <f>VLOOKUP(E1120,bc,3,0)</f>
        <v>Vaniyambadi</v>
      </c>
      <c r="H1120" s="3" t="s">
        <v>4115</v>
      </c>
      <c r="I1120" s="3" t="s">
        <v>4116</v>
      </c>
      <c r="J1120" s="3" t="s">
        <v>4117</v>
      </c>
      <c r="K1120" s="3" t="s">
        <v>20</v>
      </c>
      <c r="L1120" s="3" t="s">
        <v>234</v>
      </c>
      <c r="M1120" s="3" t="s">
        <v>235</v>
      </c>
      <c r="N1120" s="3">
        <v>4174243239</v>
      </c>
    </row>
    <row r="1121" spans="1:14" ht="30">
      <c r="A1121" s="3">
        <v>1120</v>
      </c>
      <c r="B1121" s="3" t="s">
        <v>14</v>
      </c>
      <c r="C1121" s="3" t="s">
        <v>229</v>
      </c>
      <c r="D1121" s="3" t="s">
        <v>4118</v>
      </c>
      <c r="E1121" s="3">
        <v>33041703423</v>
      </c>
      <c r="F1121" s="3" t="str">
        <f>VLOOKUP(E1121,bc,2,0)</f>
        <v>Madhanur</v>
      </c>
      <c r="G1121" s="3" t="str">
        <f>VLOOKUP(E1121,bc,3,0)</f>
        <v>Vaniyambadi</v>
      </c>
      <c r="H1121" s="3" t="s">
        <v>4119</v>
      </c>
      <c r="I1121" s="3" t="s">
        <v>4120</v>
      </c>
      <c r="J1121" s="3" t="s">
        <v>4121</v>
      </c>
      <c r="K1121" s="3" t="s">
        <v>20</v>
      </c>
      <c r="L1121" s="3" t="s">
        <v>234</v>
      </c>
      <c r="M1121" s="3" t="s">
        <v>235</v>
      </c>
      <c r="N1121" s="3">
        <v>4174243239</v>
      </c>
    </row>
    <row r="1122" spans="1:14" ht="30">
      <c r="A1122" s="3">
        <v>1121</v>
      </c>
      <c r="B1122" s="3" t="s">
        <v>14</v>
      </c>
      <c r="C1122" s="3" t="s">
        <v>499</v>
      </c>
      <c r="D1122" s="3" t="s">
        <v>4122</v>
      </c>
      <c r="E1122" s="3">
        <v>33041000184</v>
      </c>
      <c r="F1122" s="3" t="str">
        <f>VLOOKUP(E1122,bc,2,0)</f>
        <v>Vellore Urban</v>
      </c>
      <c r="G1122" s="3" t="str">
        <f>VLOOKUP(E1122,bc,3,0)</f>
        <v>Vellore</v>
      </c>
      <c r="H1122" s="3" t="s">
        <v>4123</v>
      </c>
      <c r="I1122" s="3" t="s">
        <v>372</v>
      </c>
      <c r="J1122" s="3" t="s">
        <v>78</v>
      </c>
      <c r="K1122" s="3" t="s">
        <v>20</v>
      </c>
      <c r="L1122" s="3" t="s">
        <v>504</v>
      </c>
      <c r="M1122" s="3" t="s">
        <v>505</v>
      </c>
      <c r="N1122" s="3">
        <v>4162211898</v>
      </c>
    </row>
    <row r="1123" spans="1:14" ht="30">
      <c r="A1123" s="3">
        <v>1122</v>
      </c>
      <c r="B1123" s="3" t="s">
        <v>14</v>
      </c>
      <c r="C1123" s="3" t="s">
        <v>112</v>
      </c>
      <c r="D1123" s="3" t="s">
        <v>4124</v>
      </c>
      <c r="E1123" s="3">
        <v>33040101534</v>
      </c>
      <c r="F1123" s="3" t="str">
        <f>VLOOKUP(E1123,bc,2,0)</f>
        <v>Arakkonam</v>
      </c>
      <c r="G1123" s="3" t="str">
        <f>VLOOKUP(E1123,bc,3,0)</f>
        <v>Arakkonam</v>
      </c>
      <c r="H1123" s="3" t="s">
        <v>4125</v>
      </c>
      <c r="I1123" s="3" t="s">
        <v>4126</v>
      </c>
      <c r="J1123" s="3" t="s">
        <v>4127</v>
      </c>
      <c r="K1123" s="3" t="s">
        <v>20</v>
      </c>
      <c r="L1123" s="3" t="s">
        <v>117</v>
      </c>
      <c r="M1123" s="3" t="s">
        <v>118</v>
      </c>
      <c r="N1123" s="3">
        <v>4177236639</v>
      </c>
    </row>
    <row r="1124" spans="1:14" ht="30">
      <c r="A1124" s="3">
        <v>1123</v>
      </c>
      <c r="B1124" s="3" t="s">
        <v>14</v>
      </c>
      <c r="C1124" s="3" t="s">
        <v>555</v>
      </c>
      <c r="D1124" s="3" t="s">
        <v>4128</v>
      </c>
      <c r="E1124" s="3">
        <v>33041601005</v>
      </c>
      <c r="F1124" s="3" t="str">
        <f>VLOOKUP(E1124,bc,2,0)</f>
        <v>Pernambut</v>
      </c>
      <c r="G1124" s="3" t="str">
        <f>VLOOKUP(E1124,bc,3,0)</f>
        <v>Vellore</v>
      </c>
      <c r="H1124" s="3" t="s">
        <v>4129</v>
      </c>
      <c r="I1124" s="3" t="s">
        <v>4130</v>
      </c>
      <c r="J1124" s="3" t="s">
        <v>4131</v>
      </c>
      <c r="K1124" s="3" t="s">
        <v>20</v>
      </c>
      <c r="L1124" s="3" t="s">
        <v>560</v>
      </c>
      <c r="M1124" s="3" t="s">
        <v>561</v>
      </c>
      <c r="N1124" s="3">
        <v>0</v>
      </c>
    </row>
    <row r="1125" spans="1:14" ht="30">
      <c r="A1125" s="3">
        <v>1124</v>
      </c>
      <c r="B1125" s="3" t="s">
        <v>14</v>
      </c>
      <c r="C1125" s="3" t="s">
        <v>555</v>
      </c>
      <c r="D1125" s="3" t="s">
        <v>4132</v>
      </c>
      <c r="E1125" s="3">
        <v>33041601005</v>
      </c>
      <c r="F1125" s="3" t="str">
        <f>VLOOKUP(E1125,bc,2,0)</f>
        <v>Pernambut</v>
      </c>
      <c r="G1125" s="3" t="str">
        <f>VLOOKUP(E1125,bc,3,0)</f>
        <v>Vellore</v>
      </c>
      <c r="H1125" s="3" t="s">
        <v>4133</v>
      </c>
      <c r="I1125" s="3" t="s">
        <v>4134</v>
      </c>
      <c r="J1125" s="3" t="s">
        <v>4135</v>
      </c>
      <c r="K1125" s="3" t="s">
        <v>20</v>
      </c>
      <c r="L1125" s="3" t="s">
        <v>560</v>
      </c>
      <c r="M1125" s="3" t="s">
        <v>561</v>
      </c>
      <c r="N1125" s="3">
        <v>0</v>
      </c>
    </row>
    <row r="1126" spans="1:14" ht="30">
      <c r="A1126" s="3">
        <v>1125</v>
      </c>
      <c r="B1126" s="3" t="s">
        <v>14</v>
      </c>
      <c r="C1126" s="3" t="s">
        <v>555</v>
      </c>
      <c r="D1126" s="3" t="s">
        <v>4136</v>
      </c>
      <c r="E1126" s="3">
        <v>33041601005</v>
      </c>
      <c r="F1126" s="3" t="str">
        <f>VLOOKUP(E1126,bc,2,0)</f>
        <v>Pernambut</v>
      </c>
      <c r="G1126" s="3" t="str">
        <f>VLOOKUP(E1126,bc,3,0)</f>
        <v>Vellore</v>
      </c>
      <c r="H1126" s="3" t="s">
        <v>4137</v>
      </c>
      <c r="I1126" s="3" t="s">
        <v>4138</v>
      </c>
      <c r="J1126" s="3" t="s">
        <v>4139</v>
      </c>
      <c r="K1126" s="3" t="s">
        <v>20</v>
      </c>
      <c r="L1126" s="3" t="s">
        <v>560</v>
      </c>
      <c r="M1126" s="3" t="s">
        <v>561</v>
      </c>
      <c r="N1126" s="3">
        <v>0</v>
      </c>
    </row>
    <row r="1127" spans="1:14" ht="30">
      <c r="A1127" s="3">
        <v>1126</v>
      </c>
      <c r="B1127" s="3" t="s">
        <v>14</v>
      </c>
      <c r="C1127" s="3" t="s">
        <v>555</v>
      </c>
      <c r="D1127" s="3" t="s">
        <v>4140</v>
      </c>
      <c r="E1127" s="3">
        <v>33041601005</v>
      </c>
      <c r="F1127" s="3" t="str">
        <f>VLOOKUP(E1127,bc,2,0)</f>
        <v>Pernambut</v>
      </c>
      <c r="G1127" s="3" t="str">
        <f>VLOOKUP(E1127,bc,3,0)</f>
        <v>Vellore</v>
      </c>
      <c r="H1127" s="3" t="s">
        <v>4141</v>
      </c>
      <c r="I1127" s="3" t="s">
        <v>4142</v>
      </c>
      <c r="J1127" s="3" t="s">
        <v>4143</v>
      </c>
      <c r="K1127" s="3" t="s">
        <v>20</v>
      </c>
      <c r="L1127" s="3" t="s">
        <v>560</v>
      </c>
      <c r="M1127" s="3" t="s">
        <v>561</v>
      </c>
      <c r="N1127" s="3">
        <v>0</v>
      </c>
    </row>
    <row r="1128" spans="1:14" ht="30">
      <c r="A1128" s="3">
        <v>1127</v>
      </c>
      <c r="B1128" s="3" t="s">
        <v>14</v>
      </c>
      <c r="C1128" s="3" t="s">
        <v>555</v>
      </c>
      <c r="D1128" s="3" t="s">
        <v>4144</v>
      </c>
      <c r="E1128" s="3">
        <v>33041601005</v>
      </c>
      <c r="F1128" s="3" t="str">
        <f>VLOOKUP(E1128,bc,2,0)</f>
        <v>Pernambut</v>
      </c>
      <c r="G1128" s="3" t="str">
        <f>VLOOKUP(E1128,bc,3,0)</f>
        <v>Vellore</v>
      </c>
      <c r="H1128" s="3" t="s">
        <v>4145</v>
      </c>
      <c r="I1128" s="3" t="s">
        <v>1796</v>
      </c>
      <c r="J1128" s="3" t="s">
        <v>1243</v>
      </c>
      <c r="K1128" s="3" t="s">
        <v>20</v>
      </c>
      <c r="L1128" s="3" t="s">
        <v>560</v>
      </c>
      <c r="M1128" s="3" t="s">
        <v>561</v>
      </c>
      <c r="N1128" s="3">
        <v>0</v>
      </c>
    </row>
    <row r="1129" spans="1:14" ht="30">
      <c r="A1129" s="3">
        <v>1128</v>
      </c>
      <c r="B1129" s="3" t="s">
        <v>14</v>
      </c>
      <c r="C1129" s="3" t="s">
        <v>555</v>
      </c>
      <c r="D1129" s="3" t="s">
        <v>4146</v>
      </c>
      <c r="E1129" s="3">
        <v>33041601005</v>
      </c>
      <c r="F1129" s="3" t="str">
        <f>VLOOKUP(E1129,bc,2,0)</f>
        <v>Pernambut</v>
      </c>
      <c r="G1129" s="3" t="str">
        <f>VLOOKUP(E1129,bc,3,0)</f>
        <v>Vellore</v>
      </c>
      <c r="H1129" s="3" t="s">
        <v>4147</v>
      </c>
      <c r="I1129" s="3" t="s">
        <v>4148</v>
      </c>
      <c r="J1129" s="3" t="s">
        <v>4149</v>
      </c>
      <c r="K1129" s="3" t="s">
        <v>20</v>
      </c>
      <c r="L1129" s="3" t="s">
        <v>560</v>
      </c>
      <c r="M1129" s="3" t="s">
        <v>561</v>
      </c>
      <c r="N1129" s="3">
        <v>0</v>
      </c>
    </row>
    <row r="1130" spans="1:14" ht="30">
      <c r="A1130" s="3">
        <v>1129</v>
      </c>
      <c r="B1130" s="3" t="s">
        <v>14</v>
      </c>
      <c r="C1130" s="3" t="s">
        <v>555</v>
      </c>
      <c r="D1130" s="3" t="s">
        <v>4150</v>
      </c>
      <c r="E1130" s="3">
        <v>33041601005</v>
      </c>
      <c r="F1130" s="3" t="str">
        <f>VLOOKUP(E1130,bc,2,0)</f>
        <v>Pernambut</v>
      </c>
      <c r="G1130" s="3" t="str">
        <f>VLOOKUP(E1130,bc,3,0)</f>
        <v>Vellore</v>
      </c>
      <c r="H1130" s="3" t="s">
        <v>4151</v>
      </c>
      <c r="I1130" s="3" t="s">
        <v>4152</v>
      </c>
      <c r="J1130" s="3" t="s">
        <v>4153</v>
      </c>
      <c r="K1130" s="3" t="s">
        <v>20</v>
      </c>
      <c r="L1130" s="3" t="s">
        <v>560</v>
      </c>
      <c r="M1130" s="3" t="s">
        <v>561</v>
      </c>
      <c r="N1130" s="3">
        <v>0</v>
      </c>
    </row>
    <row r="1131" spans="1:14" ht="30">
      <c r="A1131" s="3">
        <v>1130</v>
      </c>
      <c r="B1131" s="3" t="s">
        <v>14</v>
      </c>
      <c r="C1131" s="3" t="s">
        <v>555</v>
      </c>
      <c r="D1131" s="3" t="s">
        <v>4154</v>
      </c>
      <c r="E1131" s="3">
        <v>33041601005</v>
      </c>
      <c r="F1131" s="3" t="str">
        <f>VLOOKUP(E1131,bc,2,0)</f>
        <v>Pernambut</v>
      </c>
      <c r="G1131" s="3" t="str">
        <f>VLOOKUP(E1131,bc,3,0)</f>
        <v>Vellore</v>
      </c>
      <c r="H1131" s="3" t="s">
        <v>4155</v>
      </c>
      <c r="I1131" s="3" t="s">
        <v>4156</v>
      </c>
      <c r="J1131" s="3" t="s">
        <v>4157</v>
      </c>
      <c r="K1131" s="3" t="s">
        <v>20</v>
      </c>
      <c r="L1131" s="3" t="s">
        <v>560</v>
      </c>
      <c r="M1131" s="3" t="s">
        <v>561</v>
      </c>
      <c r="N1131" s="3">
        <v>0</v>
      </c>
    </row>
    <row r="1132" spans="1:14" ht="30">
      <c r="A1132" s="3">
        <v>1131</v>
      </c>
      <c r="B1132" s="3" t="s">
        <v>14</v>
      </c>
      <c r="C1132" s="3" t="s">
        <v>555</v>
      </c>
      <c r="D1132" s="3" t="s">
        <v>4158</v>
      </c>
      <c r="E1132" s="3">
        <v>33041601005</v>
      </c>
      <c r="F1132" s="3" t="str">
        <f>VLOOKUP(E1132,bc,2,0)</f>
        <v>Pernambut</v>
      </c>
      <c r="G1132" s="3" t="str">
        <f>VLOOKUP(E1132,bc,3,0)</f>
        <v>Vellore</v>
      </c>
      <c r="H1132" s="3" t="s">
        <v>4159</v>
      </c>
      <c r="I1132" s="3" t="s">
        <v>4160</v>
      </c>
      <c r="J1132" s="3" t="s">
        <v>4161</v>
      </c>
      <c r="K1132" s="3" t="s">
        <v>20</v>
      </c>
      <c r="L1132" s="3" t="s">
        <v>560</v>
      </c>
      <c r="M1132" s="3" t="s">
        <v>561</v>
      </c>
      <c r="N1132" s="3">
        <v>0</v>
      </c>
    </row>
    <row r="1133" spans="1:14" ht="30">
      <c r="A1133" s="3">
        <v>1132</v>
      </c>
      <c r="B1133" s="3" t="s">
        <v>14</v>
      </c>
      <c r="C1133" s="3" t="s">
        <v>555</v>
      </c>
      <c r="D1133" s="3" t="s">
        <v>4162</v>
      </c>
      <c r="E1133" s="3">
        <v>33041601005</v>
      </c>
      <c r="F1133" s="3" t="str">
        <f>VLOOKUP(E1133,bc,2,0)</f>
        <v>Pernambut</v>
      </c>
      <c r="G1133" s="3" t="str">
        <f>VLOOKUP(E1133,bc,3,0)</f>
        <v>Vellore</v>
      </c>
      <c r="H1133" s="3" t="s">
        <v>4163</v>
      </c>
      <c r="I1133" s="3" t="s">
        <v>637</v>
      </c>
      <c r="J1133" s="3" t="s">
        <v>2841</v>
      </c>
      <c r="K1133" s="3" t="s">
        <v>20</v>
      </c>
      <c r="L1133" s="3" t="s">
        <v>560</v>
      </c>
      <c r="M1133" s="3" t="s">
        <v>561</v>
      </c>
      <c r="N1133" s="3">
        <v>0</v>
      </c>
    </row>
    <row r="1134" spans="1:14" ht="30">
      <c r="A1134" s="3">
        <v>1133</v>
      </c>
      <c r="B1134" s="3" t="s">
        <v>14</v>
      </c>
      <c r="C1134" s="3" t="s">
        <v>555</v>
      </c>
      <c r="D1134" s="3" t="s">
        <v>4164</v>
      </c>
      <c r="E1134" s="3">
        <v>33041601005</v>
      </c>
      <c r="F1134" s="3" t="str">
        <f>VLOOKUP(E1134,bc,2,0)</f>
        <v>Pernambut</v>
      </c>
      <c r="G1134" s="3" t="str">
        <f>VLOOKUP(E1134,bc,3,0)</f>
        <v>Vellore</v>
      </c>
      <c r="H1134" s="3" t="s">
        <v>4165</v>
      </c>
      <c r="I1134" s="3" t="s">
        <v>4166</v>
      </c>
      <c r="J1134" s="3" t="s">
        <v>4167</v>
      </c>
      <c r="K1134" s="3" t="s">
        <v>20</v>
      </c>
      <c r="L1134" s="3" t="s">
        <v>560</v>
      </c>
      <c r="M1134" s="3" t="s">
        <v>561</v>
      </c>
      <c r="N1134" s="3">
        <v>0</v>
      </c>
    </row>
    <row r="1135" spans="1:14" ht="30">
      <c r="A1135" s="3">
        <v>1134</v>
      </c>
      <c r="B1135" s="3" t="s">
        <v>14</v>
      </c>
      <c r="C1135" s="3" t="s">
        <v>555</v>
      </c>
      <c r="D1135" s="3" t="s">
        <v>4168</v>
      </c>
      <c r="E1135" s="3">
        <v>33041601005</v>
      </c>
      <c r="F1135" s="3" t="str">
        <f>VLOOKUP(E1135,bc,2,0)</f>
        <v>Pernambut</v>
      </c>
      <c r="G1135" s="3" t="str">
        <f>VLOOKUP(E1135,bc,3,0)</f>
        <v>Vellore</v>
      </c>
      <c r="H1135" s="3" t="s">
        <v>4169</v>
      </c>
      <c r="I1135" s="3" t="s">
        <v>4170</v>
      </c>
      <c r="J1135" s="3" t="s">
        <v>1140</v>
      </c>
      <c r="K1135" s="3" t="s">
        <v>20</v>
      </c>
      <c r="L1135" s="3" t="s">
        <v>560</v>
      </c>
      <c r="M1135" s="3" t="s">
        <v>561</v>
      </c>
      <c r="N1135" s="3">
        <v>0</v>
      </c>
    </row>
    <row r="1136" spans="1:14" ht="30">
      <c r="A1136" s="3">
        <v>1135</v>
      </c>
      <c r="B1136" s="3" t="s">
        <v>14</v>
      </c>
      <c r="C1136" s="3" t="s">
        <v>555</v>
      </c>
      <c r="D1136" s="3" t="s">
        <v>4171</v>
      </c>
      <c r="E1136" s="3">
        <v>33041601005</v>
      </c>
      <c r="F1136" s="3" t="str">
        <f>VLOOKUP(E1136,bc,2,0)</f>
        <v>Pernambut</v>
      </c>
      <c r="G1136" s="3" t="str">
        <f>VLOOKUP(E1136,bc,3,0)</f>
        <v>Vellore</v>
      </c>
      <c r="H1136" s="3" t="s">
        <v>4172</v>
      </c>
      <c r="I1136" s="3" t="s">
        <v>4173</v>
      </c>
      <c r="J1136" s="3" t="s">
        <v>569</v>
      </c>
      <c r="K1136" s="3" t="s">
        <v>20</v>
      </c>
      <c r="L1136" s="3" t="s">
        <v>560</v>
      </c>
      <c r="M1136" s="3" t="s">
        <v>561</v>
      </c>
      <c r="N1136" s="3">
        <v>0</v>
      </c>
    </row>
    <row r="1137" spans="1:14" ht="30">
      <c r="A1137" s="3">
        <v>1136</v>
      </c>
      <c r="B1137" s="3" t="s">
        <v>14</v>
      </c>
      <c r="C1137" s="3" t="s">
        <v>2426</v>
      </c>
      <c r="D1137" s="3" t="s">
        <v>4174</v>
      </c>
      <c r="E1137" s="3">
        <v>33042102025</v>
      </c>
      <c r="F1137" s="3" t="str">
        <f>VLOOKUP(E1137,bc,2,0)</f>
        <v>Thirupattur</v>
      </c>
      <c r="G1137" s="3" t="str">
        <f>VLOOKUP(E1137,bc,3,0)</f>
        <v>Tiruppattur</v>
      </c>
      <c r="H1137" s="3" t="s">
        <v>4175</v>
      </c>
      <c r="I1137" s="3" t="s">
        <v>4176</v>
      </c>
      <c r="J1137" s="3" t="s">
        <v>4177</v>
      </c>
      <c r="K1137" s="3" t="s">
        <v>20</v>
      </c>
      <c r="L1137" s="3" t="s">
        <v>2431</v>
      </c>
      <c r="M1137" s="3" t="s">
        <v>2432</v>
      </c>
      <c r="N1137" s="3">
        <v>9445202644</v>
      </c>
    </row>
    <row r="1138" spans="1:14" ht="30">
      <c r="A1138" s="3">
        <v>1137</v>
      </c>
      <c r="B1138" s="3" t="s">
        <v>14</v>
      </c>
      <c r="C1138" s="3" t="s">
        <v>555</v>
      </c>
      <c r="D1138" s="3" t="s">
        <v>4178</v>
      </c>
      <c r="E1138" s="3">
        <v>33041601005</v>
      </c>
      <c r="F1138" s="3" t="str">
        <f>VLOOKUP(E1138,bc,2,0)</f>
        <v>Pernambut</v>
      </c>
      <c r="G1138" s="3" t="str">
        <f>VLOOKUP(E1138,bc,3,0)</f>
        <v>Vellore</v>
      </c>
      <c r="H1138" s="3" t="s">
        <v>4179</v>
      </c>
      <c r="I1138" s="3" t="s">
        <v>345</v>
      </c>
      <c r="J1138" s="3" t="s">
        <v>4180</v>
      </c>
      <c r="K1138" s="3" t="s">
        <v>20</v>
      </c>
      <c r="L1138" s="3" t="s">
        <v>560</v>
      </c>
      <c r="M1138" s="3" t="s">
        <v>561</v>
      </c>
      <c r="N1138" s="3">
        <v>0</v>
      </c>
    </row>
    <row r="1139" spans="1:14" ht="30">
      <c r="A1139" s="3">
        <v>1138</v>
      </c>
      <c r="B1139" s="3" t="s">
        <v>14</v>
      </c>
      <c r="C1139" s="3" t="s">
        <v>351</v>
      </c>
      <c r="D1139" s="3" t="s">
        <v>4181</v>
      </c>
      <c r="E1139" s="3">
        <v>33041000163</v>
      </c>
      <c r="F1139" s="3" t="str">
        <f>VLOOKUP(E1139,bc,2,0)</f>
        <v>Vellore Urban</v>
      </c>
      <c r="G1139" s="3" t="str">
        <f>VLOOKUP(E1139,bc,3,0)</f>
        <v>Vellore</v>
      </c>
      <c r="H1139" s="3" t="s">
        <v>831</v>
      </c>
      <c r="I1139" s="3" t="s">
        <v>4182</v>
      </c>
      <c r="J1139" s="3" t="s">
        <v>4183</v>
      </c>
      <c r="K1139" s="3" t="s">
        <v>20</v>
      </c>
      <c r="L1139" s="3" t="s">
        <v>356</v>
      </c>
      <c r="M1139" s="3" t="s">
        <v>357</v>
      </c>
      <c r="N1139" s="3">
        <v>4162224385</v>
      </c>
    </row>
    <row r="1140" spans="1:14" ht="30">
      <c r="A1140" s="3">
        <v>1139</v>
      </c>
      <c r="B1140" s="3" t="s">
        <v>14</v>
      </c>
      <c r="C1140" s="3" t="s">
        <v>229</v>
      </c>
      <c r="D1140" s="3" t="s">
        <v>4184</v>
      </c>
      <c r="E1140" s="3">
        <v>33041703423</v>
      </c>
      <c r="F1140" s="3" t="str">
        <f>VLOOKUP(E1140,bc,2,0)</f>
        <v>Madhanur</v>
      </c>
      <c r="G1140" s="3" t="str">
        <f>VLOOKUP(E1140,bc,3,0)</f>
        <v>Vaniyambadi</v>
      </c>
      <c r="H1140" s="3" t="s">
        <v>4185</v>
      </c>
      <c r="I1140" s="3" t="s">
        <v>4186</v>
      </c>
      <c r="J1140" s="3" t="s">
        <v>4187</v>
      </c>
      <c r="K1140" s="3" t="s">
        <v>20</v>
      </c>
      <c r="L1140" s="3" t="s">
        <v>234</v>
      </c>
      <c r="M1140" s="3" t="s">
        <v>235</v>
      </c>
      <c r="N1140" s="3">
        <v>4174243239</v>
      </c>
    </row>
    <row r="1141" spans="1:14" ht="30">
      <c r="A1141" s="3">
        <v>1140</v>
      </c>
      <c r="B1141" s="3" t="s">
        <v>14</v>
      </c>
      <c r="C1141" s="3" t="s">
        <v>229</v>
      </c>
      <c r="D1141" s="3" t="s">
        <v>4188</v>
      </c>
      <c r="E1141" s="3">
        <v>33041703423</v>
      </c>
      <c r="F1141" s="3" t="str">
        <f>VLOOKUP(E1141,bc,2,0)</f>
        <v>Madhanur</v>
      </c>
      <c r="G1141" s="3" t="str">
        <f>VLOOKUP(E1141,bc,3,0)</f>
        <v>Vaniyambadi</v>
      </c>
      <c r="H1141" s="3" t="s">
        <v>4189</v>
      </c>
      <c r="I1141" s="3" t="s">
        <v>4190</v>
      </c>
      <c r="J1141" s="3" t="s">
        <v>4191</v>
      </c>
      <c r="K1141" s="3" t="s">
        <v>20</v>
      </c>
      <c r="L1141" s="3" t="s">
        <v>234</v>
      </c>
      <c r="M1141" s="3" t="s">
        <v>235</v>
      </c>
      <c r="N1141" s="3">
        <v>4174243239</v>
      </c>
    </row>
    <row r="1142" spans="1:14" ht="30">
      <c r="A1142" s="3">
        <v>1141</v>
      </c>
      <c r="B1142" s="3" t="s">
        <v>14</v>
      </c>
      <c r="C1142" s="3" t="s">
        <v>229</v>
      </c>
      <c r="D1142" s="3" t="s">
        <v>4192</v>
      </c>
      <c r="E1142" s="3">
        <v>33041703423</v>
      </c>
      <c r="F1142" s="3" t="str">
        <f>VLOOKUP(E1142,bc,2,0)</f>
        <v>Madhanur</v>
      </c>
      <c r="G1142" s="3" t="str">
        <f>VLOOKUP(E1142,bc,3,0)</f>
        <v>Vaniyambadi</v>
      </c>
      <c r="H1142" s="3" t="s">
        <v>4193</v>
      </c>
      <c r="I1142" s="3" t="s">
        <v>4194</v>
      </c>
      <c r="J1142" s="3" t="s">
        <v>2235</v>
      </c>
      <c r="K1142" s="3" t="s">
        <v>20</v>
      </c>
      <c r="L1142" s="3" t="s">
        <v>234</v>
      </c>
      <c r="M1142" s="3" t="s">
        <v>235</v>
      </c>
      <c r="N1142" s="3">
        <v>4174243239</v>
      </c>
    </row>
    <row r="1143" spans="1:14" ht="30">
      <c r="A1143" s="3">
        <v>1142</v>
      </c>
      <c r="B1143" s="3" t="s">
        <v>14</v>
      </c>
      <c r="C1143" s="3" t="s">
        <v>555</v>
      </c>
      <c r="D1143" s="3" t="s">
        <v>4195</v>
      </c>
      <c r="E1143" s="3">
        <v>33041601005</v>
      </c>
      <c r="F1143" s="3" t="str">
        <f>VLOOKUP(E1143,bc,2,0)</f>
        <v>Pernambut</v>
      </c>
      <c r="G1143" s="3" t="str">
        <f>VLOOKUP(E1143,bc,3,0)</f>
        <v>Vellore</v>
      </c>
      <c r="H1143" s="3" t="s">
        <v>81</v>
      </c>
      <c r="I1143" s="3" t="s">
        <v>4196</v>
      </c>
      <c r="J1143" s="3" t="s">
        <v>4197</v>
      </c>
      <c r="K1143" s="3" t="s">
        <v>20</v>
      </c>
      <c r="L1143" s="3" t="s">
        <v>560</v>
      </c>
      <c r="M1143" s="3" t="s">
        <v>561</v>
      </c>
      <c r="N1143" s="3">
        <v>0</v>
      </c>
    </row>
    <row r="1144" spans="1:14" ht="30">
      <c r="A1144" s="3">
        <v>1143</v>
      </c>
      <c r="B1144" s="3" t="s">
        <v>14</v>
      </c>
      <c r="C1144" s="3" t="s">
        <v>229</v>
      </c>
      <c r="D1144" s="3" t="s">
        <v>4198</v>
      </c>
      <c r="E1144" s="3">
        <v>33041703423</v>
      </c>
      <c r="F1144" s="3" t="str">
        <f>VLOOKUP(E1144,bc,2,0)</f>
        <v>Madhanur</v>
      </c>
      <c r="G1144" s="3" t="str">
        <f>VLOOKUP(E1144,bc,3,0)</f>
        <v>Vaniyambadi</v>
      </c>
      <c r="H1144" s="3" t="s">
        <v>4199</v>
      </c>
      <c r="I1144" s="3" t="s">
        <v>2558</v>
      </c>
      <c r="J1144" s="3" t="s">
        <v>4200</v>
      </c>
      <c r="K1144" s="3" t="s">
        <v>20</v>
      </c>
      <c r="L1144" s="3" t="s">
        <v>234</v>
      </c>
      <c r="M1144" s="3" t="s">
        <v>235</v>
      </c>
      <c r="N1144" s="3">
        <v>4174243239</v>
      </c>
    </row>
    <row r="1145" spans="1:14" ht="30">
      <c r="A1145" s="3">
        <v>1144</v>
      </c>
      <c r="B1145" s="3" t="s">
        <v>14</v>
      </c>
      <c r="C1145" s="3" t="s">
        <v>229</v>
      </c>
      <c r="D1145" s="3" t="s">
        <v>4201</v>
      </c>
      <c r="E1145" s="3">
        <v>33041703423</v>
      </c>
      <c r="F1145" s="3" t="str">
        <f>VLOOKUP(E1145,bc,2,0)</f>
        <v>Madhanur</v>
      </c>
      <c r="G1145" s="3" t="str">
        <f>VLOOKUP(E1145,bc,3,0)</f>
        <v>Vaniyambadi</v>
      </c>
      <c r="H1145" s="3" t="s">
        <v>736</v>
      </c>
      <c r="I1145" s="3" t="s">
        <v>641</v>
      </c>
      <c r="J1145" s="3" t="s">
        <v>4202</v>
      </c>
      <c r="K1145" s="3" t="s">
        <v>20</v>
      </c>
      <c r="L1145" s="3" t="s">
        <v>234</v>
      </c>
      <c r="M1145" s="3" t="s">
        <v>235</v>
      </c>
      <c r="N1145" s="3">
        <v>4174243239</v>
      </c>
    </row>
    <row r="1146" spans="1:14" ht="30">
      <c r="A1146" s="3">
        <v>1145</v>
      </c>
      <c r="B1146" s="3" t="s">
        <v>14</v>
      </c>
      <c r="C1146" s="3" t="s">
        <v>229</v>
      </c>
      <c r="D1146" s="3" t="s">
        <v>4203</v>
      </c>
      <c r="E1146" s="3">
        <v>33041703423</v>
      </c>
      <c r="F1146" s="3" t="str">
        <f>VLOOKUP(E1146,bc,2,0)</f>
        <v>Madhanur</v>
      </c>
      <c r="G1146" s="3" t="str">
        <f>VLOOKUP(E1146,bc,3,0)</f>
        <v>Vaniyambadi</v>
      </c>
      <c r="H1146" s="3" t="s">
        <v>4204</v>
      </c>
      <c r="I1146" s="3" t="s">
        <v>4205</v>
      </c>
      <c r="J1146" s="3" t="s">
        <v>4206</v>
      </c>
      <c r="K1146" s="3" t="s">
        <v>20</v>
      </c>
      <c r="L1146" s="3" t="s">
        <v>234</v>
      </c>
      <c r="M1146" s="3" t="s">
        <v>235</v>
      </c>
      <c r="N1146" s="3">
        <v>4174243239</v>
      </c>
    </row>
    <row r="1147" spans="1:14" ht="30">
      <c r="A1147" s="3">
        <v>1146</v>
      </c>
      <c r="B1147" s="3" t="s">
        <v>14</v>
      </c>
      <c r="C1147" s="3" t="s">
        <v>229</v>
      </c>
      <c r="D1147" s="3" t="s">
        <v>4207</v>
      </c>
      <c r="E1147" s="3">
        <v>33041703423</v>
      </c>
      <c r="F1147" s="3" t="str">
        <f>VLOOKUP(E1147,bc,2,0)</f>
        <v>Madhanur</v>
      </c>
      <c r="G1147" s="3" t="str">
        <f>VLOOKUP(E1147,bc,3,0)</f>
        <v>Vaniyambadi</v>
      </c>
      <c r="H1147" s="3" t="s">
        <v>4208</v>
      </c>
      <c r="I1147" s="3" t="s">
        <v>1246</v>
      </c>
      <c r="J1147" s="3" t="s">
        <v>238</v>
      </c>
      <c r="K1147" s="3" t="s">
        <v>20</v>
      </c>
      <c r="L1147" s="3" t="s">
        <v>234</v>
      </c>
      <c r="M1147" s="3" t="s">
        <v>235</v>
      </c>
      <c r="N1147" s="3">
        <v>4174243239</v>
      </c>
    </row>
    <row r="1148" spans="1:14" ht="30">
      <c r="A1148" s="3">
        <v>1147</v>
      </c>
      <c r="B1148" s="3" t="s">
        <v>14</v>
      </c>
      <c r="C1148" s="3" t="s">
        <v>229</v>
      </c>
      <c r="D1148" s="3" t="s">
        <v>4209</v>
      </c>
      <c r="E1148" s="3">
        <v>33041703423</v>
      </c>
      <c r="F1148" s="3" t="str">
        <f>VLOOKUP(E1148,bc,2,0)</f>
        <v>Madhanur</v>
      </c>
      <c r="G1148" s="3" t="str">
        <f>VLOOKUP(E1148,bc,3,0)</f>
        <v>Vaniyambadi</v>
      </c>
      <c r="H1148" s="3" t="s">
        <v>4210</v>
      </c>
      <c r="I1148" s="3" t="s">
        <v>4211</v>
      </c>
      <c r="J1148" s="3" t="s">
        <v>4212</v>
      </c>
      <c r="K1148" s="3" t="s">
        <v>20</v>
      </c>
      <c r="L1148" s="3" t="s">
        <v>234</v>
      </c>
      <c r="M1148" s="3" t="s">
        <v>235</v>
      </c>
      <c r="N1148" s="3">
        <v>4174243239</v>
      </c>
    </row>
    <row r="1149" spans="1:14" ht="30">
      <c r="A1149" s="3">
        <v>1148</v>
      </c>
      <c r="B1149" s="3" t="s">
        <v>14</v>
      </c>
      <c r="C1149" s="3" t="s">
        <v>421</v>
      </c>
      <c r="D1149" s="3" t="s">
        <v>4213</v>
      </c>
      <c r="E1149" s="3">
        <v>33041703429</v>
      </c>
      <c r="F1149" s="3" t="str">
        <f>VLOOKUP(E1149,bc,2,0)</f>
        <v>Madhanur</v>
      </c>
      <c r="G1149" s="3" t="str">
        <f>VLOOKUP(E1149,bc,3,0)</f>
        <v>Vaniyambadi</v>
      </c>
      <c r="H1149" s="3" t="s">
        <v>4185</v>
      </c>
      <c r="I1149" s="3" t="s">
        <v>4214</v>
      </c>
      <c r="J1149" s="3" t="s">
        <v>4215</v>
      </c>
      <c r="K1149" s="3" t="s">
        <v>20</v>
      </c>
      <c r="L1149" s="3" t="s">
        <v>426</v>
      </c>
      <c r="M1149" s="3" t="s">
        <v>427</v>
      </c>
      <c r="N1149" s="3">
        <v>9444668353</v>
      </c>
    </row>
    <row r="1150" spans="1:14" ht="30">
      <c r="A1150" s="3">
        <v>1149</v>
      </c>
      <c r="B1150" s="3" t="s">
        <v>14</v>
      </c>
      <c r="C1150" s="3" t="s">
        <v>36</v>
      </c>
      <c r="D1150" s="3" t="s">
        <v>4216</v>
      </c>
      <c r="E1150" s="3">
        <v>33041902908</v>
      </c>
      <c r="F1150" s="3" t="str">
        <f>VLOOKUP(E1150,bc,2,0)</f>
        <v>Natrampalli</v>
      </c>
      <c r="G1150" s="3" t="str">
        <f>VLOOKUP(E1150,bc,3,0)</f>
        <v>Vaniyambadi</v>
      </c>
      <c r="H1150" s="3" t="s">
        <v>4217</v>
      </c>
      <c r="I1150" s="3" t="s">
        <v>4218</v>
      </c>
      <c r="J1150" s="3" t="s">
        <v>4219</v>
      </c>
      <c r="K1150" s="3" t="s">
        <v>20</v>
      </c>
      <c r="L1150" s="3" t="s">
        <v>40</v>
      </c>
      <c r="M1150" s="3" t="s">
        <v>41</v>
      </c>
      <c r="N1150" s="3">
        <v>4174224828</v>
      </c>
    </row>
    <row r="1151" spans="1:14" ht="30">
      <c r="A1151" s="3">
        <v>1150</v>
      </c>
      <c r="B1151" s="3" t="s">
        <v>14</v>
      </c>
      <c r="C1151" s="3" t="s">
        <v>229</v>
      </c>
      <c r="D1151" s="3" t="s">
        <v>4220</v>
      </c>
      <c r="E1151" s="3">
        <v>33041703423</v>
      </c>
      <c r="F1151" s="3" t="str">
        <f>VLOOKUP(E1151,bc,2,0)</f>
        <v>Madhanur</v>
      </c>
      <c r="G1151" s="3" t="str">
        <f>VLOOKUP(E1151,bc,3,0)</f>
        <v>Vaniyambadi</v>
      </c>
      <c r="H1151" s="3" t="s">
        <v>4221</v>
      </c>
      <c r="I1151" s="3" t="s">
        <v>3460</v>
      </c>
      <c r="J1151" s="3" t="s">
        <v>4222</v>
      </c>
      <c r="K1151" s="3" t="s">
        <v>20</v>
      </c>
      <c r="L1151" s="3" t="s">
        <v>234</v>
      </c>
      <c r="M1151" s="3" t="s">
        <v>235</v>
      </c>
      <c r="N1151" s="3">
        <v>4174243239</v>
      </c>
    </row>
    <row r="1152" spans="1:14" ht="30">
      <c r="A1152" s="3">
        <v>1151</v>
      </c>
      <c r="B1152" s="3" t="s">
        <v>14</v>
      </c>
      <c r="C1152" s="3" t="s">
        <v>229</v>
      </c>
      <c r="D1152" s="3" t="s">
        <v>4223</v>
      </c>
      <c r="E1152" s="3">
        <v>33041703423</v>
      </c>
      <c r="F1152" s="3" t="str">
        <f>VLOOKUP(E1152,bc,2,0)</f>
        <v>Madhanur</v>
      </c>
      <c r="G1152" s="3" t="str">
        <f>VLOOKUP(E1152,bc,3,0)</f>
        <v>Vaniyambadi</v>
      </c>
      <c r="H1152" s="3" t="s">
        <v>4224</v>
      </c>
      <c r="I1152" s="3" t="s">
        <v>1428</v>
      </c>
      <c r="J1152" s="3" t="s">
        <v>4225</v>
      </c>
      <c r="K1152" s="3" t="s">
        <v>20</v>
      </c>
      <c r="L1152" s="3" t="s">
        <v>234</v>
      </c>
      <c r="M1152" s="3" t="s">
        <v>235</v>
      </c>
      <c r="N1152" s="3">
        <v>4174243239</v>
      </c>
    </row>
    <row r="1153" spans="1:14" ht="30">
      <c r="A1153" s="3">
        <v>1152</v>
      </c>
      <c r="B1153" s="3" t="s">
        <v>14</v>
      </c>
      <c r="C1153" s="3" t="s">
        <v>229</v>
      </c>
      <c r="D1153" s="3" t="s">
        <v>4226</v>
      </c>
      <c r="E1153" s="3">
        <v>33041703423</v>
      </c>
      <c r="F1153" s="3" t="str">
        <f>VLOOKUP(E1153,bc,2,0)</f>
        <v>Madhanur</v>
      </c>
      <c r="G1153" s="3" t="str">
        <f>VLOOKUP(E1153,bc,3,0)</f>
        <v>Vaniyambadi</v>
      </c>
      <c r="H1153" s="3" t="s">
        <v>4227</v>
      </c>
      <c r="I1153" s="3" t="s">
        <v>2329</v>
      </c>
      <c r="J1153" s="3" t="s">
        <v>4228</v>
      </c>
      <c r="K1153" s="3" t="s">
        <v>20</v>
      </c>
      <c r="L1153" s="3" t="s">
        <v>234</v>
      </c>
      <c r="M1153" s="3" t="s">
        <v>235</v>
      </c>
      <c r="N1153" s="3">
        <v>4174243239</v>
      </c>
    </row>
    <row r="1154" spans="1:14" ht="30">
      <c r="A1154" s="3">
        <v>1153</v>
      </c>
      <c r="B1154" s="3" t="s">
        <v>14</v>
      </c>
      <c r="C1154" s="3" t="s">
        <v>555</v>
      </c>
      <c r="D1154" s="3" t="s">
        <v>4229</v>
      </c>
      <c r="E1154" s="3">
        <v>33041601005</v>
      </c>
      <c r="F1154" s="3" t="str">
        <f>VLOOKUP(E1154,bc,2,0)</f>
        <v>Pernambut</v>
      </c>
      <c r="G1154" s="3" t="str">
        <f>VLOOKUP(E1154,bc,3,0)</f>
        <v>Vellore</v>
      </c>
      <c r="H1154" s="3" t="s">
        <v>4230</v>
      </c>
      <c r="I1154" s="3" t="s">
        <v>4231</v>
      </c>
      <c r="J1154" s="3" t="s">
        <v>4232</v>
      </c>
      <c r="K1154" s="3" t="s">
        <v>20</v>
      </c>
      <c r="L1154" s="3" t="s">
        <v>560</v>
      </c>
      <c r="M1154" s="3" t="s">
        <v>561</v>
      </c>
      <c r="N1154" s="3">
        <v>0</v>
      </c>
    </row>
    <row r="1155" spans="1:14" ht="30">
      <c r="A1155" s="3">
        <v>1154</v>
      </c>
      <c r="B1155" s="3" t="s">
        <v>14</v>
      </c>
      <c r="C1155" s="3" t="s">
        <v>229</v>
      </c>
      <c r="D1155" s="3" t="s">
        <v>4233</v>
      </c>
      <c r="E1155" s="3">
        <v>33041703423</v>
      </c>
      <c r="F1155" s="3" t="str">
        <f>VLOOKUP(E1155,bc,2,0)</f>
        <v>Madhanur</v>
      </c>
      <c r="G1155" s="3" t="str">
        <f>VLOOKUP(E1155,bc,3,0)</f>
        <v>Vaniyambadi</v>
      </c>
      <c r="H1155" s="3" t="s">
        <v>4234</v>
      </c>
      <c r="I1155" s="3" t="s">
        <v>4235</v>
      </c>
      <c r="J1155" s="3" t="s">
        <v>4236</v>
      </c>
      <c r="K1155" s="3" t="s">
        <v>20</v>
      </c>
      <c r="L1155" s="3" t="s">
        <v>234</v>
      </c>
      <c r="M1155" s="3" t="s">
        <v>235</v>
      </c>
      <c r="N1155" s="3">
        <v>4174243239</v>
      </c>
    </row>
    <row r="1156" spans="1:14" ht="30">
      <c r="A1156" s="3">
        <v>1155</v>
      </c>
      <c r="B1156" s="3" t="s">
        <v>14</v>
      </c>
      <c r="C1156" s="3" t="s">
        <v>229</v>
      </c>
      <c r="D1156" s="3" t="s">
        <v>4237</v>
      </c>
      <c r="E1156" s="3">
        <v>33041703423</v>
      </c>
      <c r="F1156" s="3" t="str">
        <f>VLOOKUP(E1156,bc,2,0)</f>
        <v>Madhanur</v>
      </c>
      <c r="G1156" s="3" t="str">
        <f>VLOOKUP(E1156,bc,3,0)</f>
        <v>Vaniyambadi</v>
      </c>
      <c r="H1156" s="3" t="s">
        <v>4238</v>
      </c>
      <c r="I1156" s="3" t="s">
        <v>4239</v>
      </c>
      <c r="J1156" s="3" t="s">
        <v>4240</v>
      </c>
      <c r="K1156" s="3" t="s">
        <v>20</v>
      </c>
      <c r="L1156" s="3" t="s">
        <v>234</v>
      </c>
      <c r="M1156" s="3" t="s">
        <v>235</v>
      </c>
      <c r="N1156" s="3">
        <v>4174243239</v>
      </c>
    </row>
    <row r="1157" spans="1:14" ht="30">
      <c r="A1157" s="3">
        <v>1156</v>
      </c>
      <c r="B1157" s="3" t="s">
        <v>14</v>
      </c>
      <c r="C1157" s="3" t="s">
        <v>421</v>
      </c>
      <c r="D1157" s="3" t="s">
        <v>4241</v>
      </c>
      <c r="E1157" s="3">
        <v>33041703429</v>
      </c>
      <c r="F1157" s="3" t="str">
        <f>VLOOKUP(E1157,bc,2,0)</f>
        <v>Madhanur</v>
      </c>
      <c r="G1157" s="3" t="str">
        <f>VLOOKUP(E1157,bc,3,0)</f>
        <v>Vaniyambadi</v>
      </c>
      <c r="H1157" s="3" t="s">
        <v>4242</v>
      </c>
      <c r="I1157" s="3" t="s">
        <v>4243</v>
      </c>
      <c r="J1157" s="3" t="s">
        <v>2525</v>
      </c>
      <c r="K1157" s="3" t="s">
        <v>20</v>
      </c>
      <c r="L1157" s="3" t="s">
        <v>426</v>
      </c>
      <c r="M1157" s="3" t="s">
        <v>427</v>
      </c>
      <c r="N1157" s="3">
        <v>9444668353</v>
      </c>
    </row>
    <row r="1158" spans="1:14" ht="30">
      <c r="A1158" s="3">
        <v>1157</v>
      </c>
      <c r="B1158" s="3" t="s">
        <v>14</v>
      </c>
      <c r="C1158" s="3" t="s">
        <v>229</v>
      </c>
      <c r="D1158" s="3" t="s">
        <v>4244</v>
      </c>
      <c r="E1158" s="3">
        <v>33041703423</v>
      </c>
      <c r="F1158" s="3" t="str">
        <f>VLOOKUP(E1158,bc,2,0)</f>
        <v>Madhanur</v>
      </c>
      <c r="G1158" s="3" t="str">
        <f>VLOOKUP(E1158,bc,3,0)</f>
        <v>Vaniyambadi</v>
      </c>
      <c r="H1158" s="3" t="s">
        <v>4245</v>
      </c>
      <c r="I1158" s="3" t="s">
        <v>4246</v>
      </c>
      <c r="J1158" s="3" t="s">
        <v>3125</v>
      </c>
      <c r="K1158" s="3" t="s">
        <v>20</v>
      </c>
      <c r="L1158" s="3" t="s">
        <v>234</v>
      </c>
      <c r="M1158" s="3" t="s">
        <v>235</v>
      </c>
      <c r="N1158" s="3">
        <v>4174243239</v>
      </c>
    </row>
    <row r="1159" spans="1:14" ht="30">
      <c r="A1159" s="3">
        <v>1158</v>
      </c>
      <c r="B1159" s="3" t="s">
        <v>14</v>
      </c>
      <c r="C1159" s="3" t="s">
        <v>229</v>
      </c>
      <c r="D1159" s="3" t="s">
        <v>4247</v>
      </c>
      <c r="E1159" s="3">
        <v>33041703423</v>
      </c>
      <c r="F1159" s="3" t="str">
        <f>VLOOKUP(E1159,bc,2,0)</f>
        <v>Madhanur</v>
      </c>
      <c r="G1159" s="3" t="str">
        <f>VLOOKUP(E1159,bc,3,0)</f>
        <v>Vaniyambadi</v>
      </c>
      <c r="H1159" s="3" t="s">
        <v>4248</v>
      </c>
      <c r="I1159" s="3" t="s">
        <v>4249</v>
      </c>
      <c r="J1159" s="3" t="s">
        <v>4250</v>
      </c>
      <c r="K1159" s="3" t="s">
        <v>20</v>
      </c>
      <c r="L1159" s="3" t="s">
        <v>234</v>
      </c>
      <c r="M1159" s="3" t="s">
        <v>235</v>
      </c>
      <c r="N1159" s="3">
        <v>4174243239</v>
      </c>
    </row>
    <row r="1160" spans="1:14" ht="30">
      <c r="A1160" s="3">
        <v>1159</v>
      </c>
      <c r="B1160" s="3" t="s">
        <v>14</v>
      </c>
      <c r="C1160" s="3" t="s">
        <v>229</v>
      </c>
      <c r="D1160" s="3" t="s">
        <v>4251</v>
      </c>
      <c r="E1160" s="3">
        <v>33041703423</v>
      </c>
      <c r="F1160" s="3" t="str">
        <f>VLOOKUP(E1160,bc,2,0)</f>
        <v>Madhanur</v>
      </c>
      <c r="G1160" s="3" t="str">
        <f>VLOOKUP(E1160,bc,3,0)</f>
        <v>Vaniyambadi</v>
      </c>
      <c r="H1160" s="3" t="s">
        <v>4252</v>
      </c>
      <c r="I1160" s="3" t="s">
        <v>4253</v>
      </c>
      <c r="J1160" s="3" t="s">
        <v>4254</v>
      </c>
      <c r="K1160" s="3" t="s">
        <v>20</v>
      </c>
      <c r="L1160" s="3" t="s">
        <v>234</v>
      </c>
      <c r="M1160" s="3" t="s">
        <v>235</v>
      </c>
      <c r="N1160" s="3">
        <v>4174243239</v>
      </c>
    </row>
    <row r="1161" spans="1:14" ht="30">
      <c r="A1161" s="3">
        <v>1160</v>
      </c>
      <c r="B1161" s="3" t="s">
        <v>14</v>
      </c>
      <c r="C1161" s="3" t="s">
        <v>4255</v>
      </c>
      <c r="D1161" s="3" t="s">
        <v>4256</v>
      </c>
      <c r="E1161" s="3">
        <v>33040101566</v>
      </c>
      <c r="F1161" s="3" t="str">
        <f>VLOOKUP(E1161,bc,2,0)</f>
        <v>Arakkonam</v>
      </c>
      <c r="G1161" s="3" t="str">
        <f>VLOOKUP(E1161,bc,3,0)</f>
        <v>Arakkonam</v>
      </c>
      <c r="H1161" s="3" t="s">
        <v>4257</v>
      </c>
      <c r="I1161" s="3" t="s">
        <v>131</v>
      </c>
      <c r="J1161" s="3" t="s">
        <v>4258</v>
      </c>
      <c r="K1161" s="3" t="s">
        <v>20</v>
      </c>
      <c r="L1161" s="3" t="s">
        <v>4259</v>
      </c>
      <c r="M1161" s="3" t="s">
        <v>4260</v>
      </c>
      <c r="N1161" s="3">
        <v>4177237288</v>
      </c>
    </row>
    <row r="1162" spans="1:14" ht="30">
      <c r="A1162" s="3">
        <v>1161</v>
      </c>
      <c r="B1162" s="3" t="s">
        <v>14</v>
      </c>
      <c r="C1162" s="3" t="s">
        <v>555</v>
      </c>
      <c r="D1162" s="3" t="s">
        <v>4261</v>
      </c>
      <c r="E1162" s="3">
        <v>33041601005</v>
      </c>
      <c r="F1162" s="3" t="str">
        <f>VLOOKUP(E1162,bc,2,0)</f>
        <v>Pernambut</v>
      </c>
      <c r="G1162" s="3" t="str">
        <f>VLOOKUP(E1162,bc,3,0)</f>
        <v>Vellore</v>
      </c>
      <c r="H1162" s="3" t="s">
        <v>4262</v>
      </c>
      <c r="I1162" s="3" t="s">
        <v>4263</v>
      </c>
      <c r="J1162" s="3" t="s">
        <v>4264</v>
      </c>
      <c r="K1162" s="3" t="s">
        <v>20</v>
      </c>
      <c r="L1162" s="3" t="s">
        <v>560</v>
      </c>
      <c r="M1162" s="3" t="s">
        <v>561</v>
      </c>
      <c r="N1162" s="3">
        <v>0</v>
      </c>
    </row>
    <row r="1163" spans="1:14" ht="30">
      <c r="A1163" s="3">
        <v>1162</v>
      </c>
      <c r="B1163" s="3" t="s">
        <v>14</v>
      </c>
      <c r="C1163" s="3" t="s">
        <v>229</v>
      </c>
      <c r="D1163" s="3" t="s">
        <v>4265</v>
      </c>
      <c r="E1163" s="3">
        <v>33041703423</v>
      </c>
      <c r="F1163" s="3" t="str">
        <f>VLOOKUP(E1163,bc,2,0)</f>
        <v>Madhanur</v>
      </c>
      <c r="G1163" s="3" t="str">
        <f>VLOOKUP(E1163,bc,3,0)</f>
        <v>Vaniyambadi</v>
      </c>
      <c r="H1163" s="3" t="s">
        <v>4266</v>
      </c>
      <c r="I1163" s="3" t="s">
        <v>4267</v>
      </c>
      <c r="J1163" s="3" t="s">
        <v>4268</v>
      </c>
      <c r="K1163" s="3" t="s">
        <v>20</v>
      </c>
      <c r="L1163" s="3" t="s">
        <v>234</v>
      </c>
      <c r="M1163" s="3" t="s">
        <v>235</v>
      </c>
      <c r="N1163" s="3">
        <v>4174243239</v>
      </c>
    </row>
    <row r="1164" spans="1:14" ht="30">
      <c r="A1164" s="3">
        <v>1163</v>
      </c>
      <c r="B1164" s="3" t="s">
        <v>14</v>
      </c>
      <c r="C1164" s="3" t="s">
        <v>555</v>
      </c>
      <c r="D1164" s="3" t="s">
        <v>4269</v>
      </c>
      <c r="E1164" s="3">
        <v>33041601005</v>
      </c>
      <c r="F1164" s="3" t="str">
        <f>VLOOKUP(E1164,bc,2,0)</f>
        <v>Pernambut</v>
      </c>
      <c r="G1164" s="3" t="str">
        <f>VLOOKUP(E1164,bc,3,0)</f>
        <v>Vellore</v>
      </c>
      <c r="H1164" s="3" t="s">
        <v>4270</v>
      </c>
      <c r="I1164" s="3" t="s">
        <v>4271</v>
      </c>
      <c r="J1164" s="3" t="s">
        <v>4272</v>
      </c>
      <c r="K1164" s="3" t="s">
        <v>20</v>
      </c>
      <c r="L1164" s="3" t="s">
        <v>560</v>
      </c>
      <c r="M1164" s="3" t="s">
        <v>561</v>
      </c>
      <c r="N1164" s="3">
        <v>0</v>
      </c>
    </row>
    <row r="1165" spans="1:14" ht="30">
      <c r="A1165" s="3">
        <v>1164</v>
      </c>
      <c r="B1165" s="3" t="s">
        <v>14</v>
      </c>
      <c r="C1165" s="3" t="s">
        <v>229</v>
      </c>
      <c r="D1165" s="3" t="s">
        <v>4273</v>
      </c>
      <c r="E1165" s="3">
        <v>33041703423</v>
      </c>
      <c r="F1165" s="3" t="str">
        <f>VLOOKUP(E1165,bc,2,0)</f>
        <v>Madhanur</v>
      </c>
      <c r="G1165" s="3" t="str">
        <f>VLOOKUP(E1165,bc,3,0)</f>
        <v>Vaniyambadi</v>
      </c>
      <c r="H1165" s="3" t="s">
        <v>4274</v>
      </c>
      <c r="I1165" s="3" t="s">
        <v>4275</v>
      </c>
      <c r="J1165" s="3" t="s">
        <v>4276</v>
      </c>
      <c r="K1165" s="3" t="s">
        <v>20</v>
      </c>
      <c r="L1165" s="3" t="s">
        <v>234</v>
      </c>
      <c r="M1165" s="3" t="s">
        <v>235</v>
      </c>
      <c r="N1165" s="3">
        <v>4174243239</v>
      </c>
    </row>
    <row r="1166" spans="1:14" ht="30">
      <c r="A1166" s="3">
        <v>1165</v>
      </c>
      <c r="B1166" s="3" t="s">
        <v>14</v>
      </c>
      <c r="C1166" s="3" t="s">
        <v>229</v>
      </c>
      <c r="D1166" s="3" t="s">
        <v>4277</v>
      </c>
      <c r="E1166" s="3">
        <v>33041703423</v>
      </c>
      <c r="F1166" s="3" t="str">
        <f>VLOOKUP(E1166,bc,2,0)</f>
        <v>Madhanur</v>
      </c>
      <c r="G1166" s="3" t="str">
        <f>VLOOKUP(E1166,bc,3,0)</f>
        <v>Vaniyambadi</v>
      </c>
      <c r="H1166" s="3" t="s">
        <v>4278</v>
      </c>
      <c r="I1166" s="3" t="s">
        <v>4279</v>
      </c>
      <c r="J1166" s="3" t="s">
        <v>4280</v>
      </c>
      <c r="K1166" s="3" t="s">
        <v>20</v>
      </c>
      <c r="L1166" s="3" t="s">
        <v>234</v>
      </c>
      <c r="M1166" s="3" t="s">
        <v>235</v>
      </c>
      <c r="N1166" s="3">
        <v>4174243239</v>
      </c>
    </row>
    <row r="1167" spans="1:14" ht="30">
      <c r="A1167" s="3">
        <v>1166</v>
      </c>
      <c r="B1167" s="3" t="s">
        <v>14</v>
      </c>
      <c r="C1167" s="3" t="s">
        <v>229</v>
      </c>
      <c r="D1167" s="3" t="s">
        <v>4281</v>
      </c>
      <c r="E1167" s="3">
        <v>33041703423</v>
      </c>
      <c r="F1167" s="3" t="str">
        <f>VLOOKUP(E1167,bc,2,0)</f>
        <v>Madhanur</v>
      </c>
      <c r="G1167" s="3" t="str">
        <f>VLOOKUP(E1167,bc,3,0)</f>
        <v>Vaniyambadi</v>
      </c>
      <c r="H1167" s="3" t="s">
        <v>4282</v>
      </c>
      <c r="I1167" s="3" t="s">
        <v>4283</v>
      </c>
      <c r="J1167" s="3" t="s">
        <v>4284</v>
      </c>
      <c r="K1167" s="3" t="s">
        <v>20</v>
      </c>
      <c r="L1167" s="3" t="s">
        <v>234</v>
      </c>
      <c r="M1167" s="3" t="s">
        <v>235</v>
      </c>
      <c r="N1167" s="3">
        <v>4174243239</v>
      </c>
    </row>
    <row r="1168" spans="1:14" ht="30">
      <c r="A1168" s="3">
        <v>1167</v>
      </c>
      <c r="B1168" s="3" t="s">
        <v>14</v>
      </c>
      <c r="C1168" s="3" t="s">
        <v>555</v>
      </c>
      <c r="D1168" s="3" t="s">
        <v>4285</v>
      </c>
      <c r="E1168" s="3">
        <v>33041601005</v>
      </c>
      <c r="F1168" s="3" t="str">
        <f>VLOOKUP(E1168,bc,2,0)</f>
        <v>Pernambut</v>
      </c>
      <c r="G1168" s="3" t="str">
        <f>VLOOKUP(E1168,bc,3,0)</f>
        <v>Vellore</v>
      </c>
      <c r="H1168" s="3" t="s">
        <v>4286</v>
      </c>
      <c r="I1168" s="3" t="s">
        <v>4287</v>
      </c>
      <c r="J1168" s="3" t="s">
        <v>1993</v>
      </c>
      <c r="K1168" s="3" t="s">
        <v>20</v>
      </c>
      <c r="L1168" s="3" t="s">
        <v>560</v>
      </c>
      <c r="M1168" s="3" t="s">
        <v>561</v>
      </c>
      <c r="N1168" s="3">
        <v>0</v>
      </c>
    </row>
    <row r="1169" spans="1:14" ht="30">
      <c r="A1169" s="3">
        <v>1168</v>
      </c>
      <c r="B1169" s="3" t="s">
        <v>14</v>
      </c>
      <c r="C1169" s="3" t="s">
        <v>229</v>
      </c>
      <c r="D1169" s="3" t="s">
        <v>4288</v>
      </c>
      <c r="E1169" s="3">
        <v>33041703423</v>
      </c>
      <c r="F1169" s="3" t="str">
        <f>VLOOKUP(E1169,bc,2,0)</f>
        <v>Madhanur</v>
      </c>
      <c r="G1169" s="3" t="str">
        <f>VLOOKUP(E1169,bc,3,0)</f>
        <v>Vaniyambadi</v>
      </c>
      <c r="H1169" s="3" t="s">
        <v>4289</v>
      </c>
      <c r="I1169" s="3" t="s">
        <v>4290</v>
      </c>
      <c r="J1169" s="3" t="s">
        <v>1984</v>
      </c>
      <c r="K1169" s="3" t="s">
        <v>20</v>
      </c>
      <c r="L1169" s="3" t="s">
        <v>234</v>
      </c>
      <c r="M1169" s="3" t="s">
        <v>235</v>
      </c>
      <c r="N1169" s="3">
        <v>4174243239</v>
      </c>
    </row>
    <row r="1170" spans="1:14" ht="30">
      <c r="A1170" s="3">
        <v>1169</v>
      </c>
      <c r="B1170" s="3" t="s">
        <v>14</v>
      </c>
      <c r="C1170" s="3" t="s">
        <v>229</v>
      </c>
      <c r="D1170" s="3" t="s">
        <v>4291</v>
      </c>
      <c r="E1170" s="3">
        <v>33041703423</v>
      </c>
      <c r="F1170" s="3" t="str">
        <f>VLOOKUP(E1170,bc,2,0)</f>
        <v>Madhanur</v>
      </c>
      <c r="G1170" s="3" t="str">
        <f>VLOOKUP(E1170,bc,3,0)</f>
        <v>Vaniyambadi</v>
      </c>
      <c r="H1170" s="3" t="s">
        <v>4292</v>
      </c>
      <c r="I1170" s="3" t="s">
        <v>4293</v>
      </c>
      <c r="J1170" s="3" t="s">
        <v>4294</v>
      </c>
      <c r="K1170" s="3" t="s">
        <v>20</v>
      </c>
      <c r="L1170" s="3" t="s">
        <v>234</v>
      </c>
      <c r="M1170" s="3" t="s">
        <v>235</v>
      </c>
      <c r="N1170" s="3">
        <v>4174243239</v>
      </c>
    </row>
    <row r="1171" spans="1:14" ht="30">
      <c r="A1171" s="3">
        <v>1170</v>
      </c>
      <c r="B1171" s="3" t="s">
        <v>14</v>
      </c>
      <c r="C1171" s="3" t="s">
        <v>229</v>
      </c>
      <c r="D1171" s="3" t="s">
        <v>4295</v>
      </c>
      <c r="E1171" s="3">
        <v>33041703423</v>
      </c>
      <c r="F1171" s="3" t="str">
        <f>VLOOKUP(E1171,bc,2,0)</f>
        <v>Madhanur</v>
      </c>
      <c r="G1171" s="3" t="str">
        <f>VLOOKUP(E1171,bc,3,0)</f>
        <v>Vaniyambadi</v>
      </c>
      <c r="H1171" s="3" t="s">
        <v>4296</v>
      </c>
      <c r="I1171" s="3" t="s">
        <v>4297</v>
      </c>
      <c r="J1171" s="3" t="s">
        <v>4298</v>
      </c>
      <c r="K1171" s="3" t="s">
        <v>20</v>
      </c>
      <c r="L1171" s="3" t="s">
        <v>234</v>
      </c>
      <c r="M1171" s="3" t="s">
        <v>235</v>
      </c>
      <c r="N1171" s="3">
        <v>4174243239</v>
      </c>
    </row>
    <row r="1172" spans="1:14" ht="30">
      <c r="A1172" s="3">
        <v>1171</v>
      </c>
      <c r="B1172" s="3" t="s">
        <v>14</v>
      </c>
      <c r="C1172" s="3" t="s">
        <v>229</v>
      </c>
      <c r="D1172" s="3" t="s">
        <v>4299</v>
      </c>
      <c r="E1172" s="3">
        <v>33041703423</v>
      </c>
      <c r="F1172" s="3" t="str">
        <f>VLOOKUP(E1172,bc,2,0)</f>
        <v>Madhanur</v>
      </c>
      <c r="G1172" s="3" t="str">
        <f>VLOOKUP(E1172,bc,3,0)</f>
        <v>Vaniyambadi</v>
      </c>
      <c r="H1172" s="3" t="s">
        <v>4300</v>
      </c>
      <c r="I1172" s="3" t="s">
        <v>2816</v>
      </c>
      <c r="J1172" s="3" t="s">
        <v>4301</v>
      </c>
      <c r="K1172" s="3" t="s">
        <v>20</v>
      </c>
      <c r="L1172" s="3" t="s">
        <v>234</v>
      </c>
      <c r="M1172" s="3" t="s">
        <v>235</v>
      </c>
      <c r="N1172" s="3">
        <v>4174243239</v>
      </c>
    </row>
    <row r="1173" spans="1:14" ht="30">
      <c r="A1173" s="3">
        <v>1172</v>
      </c>
      <c r="B1173" s="3" t="s">
        <v>14</v>
      </c>
      <c r="C1173" s="3" t="s">
        <v>555</v>
      </c>
      <c r="D1173" s="3" t="s">
        <v>4302</v>
      </c>
      <c r="E1173" s="3">
        <v>33041601005</v>
      </c>
      <c r="F1173" s="3" t="str">
        <f>VLOOKUP(E1173,bc,2,0)</f>
        <v>Pernambut</v>
      </c>
      <c r="G1173" s="3" t="str">
        <f>VLOOKUP(E1173,bc,3,0)</f>
        <v>Vellore</v>
      </c>
      <c r="H1173" s="3" t="s">
        <v>4303</v>
      </c>
      <c r="I1173" s="3" t="s">
        <v>3904</v>
      </c>
      <c r="J1173" s="3" t="s">
        <v>4304</v>
      </c>
      <c r="K1173" s="3" t="s">
        <v>20</v>
      </c>
      <c r="L1173" s="3" t="s">
        <v>560</v>
      </c>
      <c r="M1173" s="3" t="s">
        <v>561</v>
      </c>
      <c r="N1173" s="3">
        <v>0</v>
      </c>
    </row>
    <row r="1174" spans="1:14" ht="30">
      <c r="A1174" s="3">
        <v>1173</v>
      </c>
      <c r="B1174" s="3" t="s">
        <v>14</v>
      </c>
      <c r="C1174" s="3" t="s">
        <v>555</v>
      </c>
      <c r="D1174" s="3" t="s">
        <v>4305</v>
      </c>
      <c r="E1174" s="3">
        <v>33041601005</v>
      </c>
      <c r="F1174" s="3" t="str">
        <f>VLOOKUP(E1174,bc,2,0)</f>
        <v>Pernambut</v>
      </c>
      <c r="G1174" s="3" t="str">
        <f>VLOOKUP(E1174,bc,3,0)</f>
        <v>Vellore</v>
      </c>
      <c r="H1174" s="3" t="s">
        <v>4306</v>
      </c>
      <c r="I1174" s="3" t="s">
        <v>3904</v>
      </c>
      <c r="J1174" s="3" t="s">
        <v>4304</v>
      </c>
      <c r="K1174" s="3" t="s">
        <v>20</v>
      </c>
      <c r="L1174" s="3" t="s">
        <v>560</v>
      </c>
      <c r="M1174" s="3" t="s">
        <v>561</v>
      </c>
      <c r="N1174" s="3">
        <v>0</v>
      </c>
    </row>
    <row r="1175" spans="1:14" ht="30">
      <c r="A1175" s="3">
        <v>1174</v>
      </c>
      <c r="B1175" s="3" t="s">
        <v>14</v>
      </c>
      <c r="C1175" s="3" t="s">
        <v>555</v>
      </c>
      <c r="D1175" s="3" t="s">
        <v>4307</v>
      </c>
      <c r="E1175" s="3">
        <v>33041601005</v>
      </c>
      <c r="F1175" s="3" t="str">
        <f>VLOOKUP(E1175,bc,2,0)</f>
        <v>Pernambut</v>
      </c>
      <c r="G1175" s="3" t="str">
        <f>VLOOKUP(E1175,bc,3,0)</f>
        <v>Vellore</v>
      </c>
      <c r="H1175" s="3" t="s">
        <v>4308</v>
      </c>
      <c r="I1175" s="3" t="s">
        <v>4309</v>
      </c>
      <c r="J1175" s="3" t="s">
        <v>4310</v>
      </c>
      <c r="K1175" s="3" t="s">
        <v>20</v>
      </c>
      <c r="L1175" s="3" t="s">
        <v>560</v>
      </c>
      <c r="M1175" s="3" t="s">
        <v>561</v>
      </c>
      <c r="N1175" s="3">
        <v>0</v>
      </c>
    </row>
    <row r="1176" spans="1:14" ht="30">
      <c r="A1176" s="3">
        <v>1175</v>
      </c>
      <c r="B1176" s="3" t="s">
        <v>14</v>
      </c>
      <c r="C1176" s="3" t="s">
        <v>555</v>
      </c>
      <c r="D1176" s="3" t="s">
        <v>4311</v>
      </c>
      <c r="E1176" s="3">
        <v>33041601005</v>
      </c>
      <c r="F1176" s="3" t="str">
        <f>VLOOKUP(E1176,bc,2,0)</f>
        <v>Pernambut</v>
      </c>
      <c r="G1176" s="3" t="str">
        <f>VLOOKUP(E1176,bc,3,0)</f>
        <v>Vellore</v>
      </c>
      <c r="H1176" s="3" t="s">
        <v>4312</v>
      </c>
      <c r="I1176" s="3" t="s">
        <v>4313</v>
      </c>
      <c r="J1176" s="3" t="s">
        <v>4314</v>
      </c>
      <c r="K1176" s="3" t="s">
        <v>20</v>
      </c>
      <c r="L1176" s="3" t="s">
        <v>560</v>
      </c>
      <c r="M1176" s="3" t="s">
        <v>561</v>
      </c>
      <c r="N1176" s="3">
        <v>0</v>
      </c>
    </row>
    <row r="1177" spans="1:14" ht="30">
      <c r="A1177" s="3">
        <v>1176</v>
      </c>
      <c r="B1177" s="3" t="s">
        <v>14</v>
      </c>
      <c r="C1177" s="3" t="s">
        <v>555</v>
      </c>
      <c r="D1177" s="3" t="s">
        <v>4315</v>
      </c>
      <c r="E1177" s="3">
        <v>33041601005</v>
      </c>
      <c r="F1177" s="3" t="str">
        <f>VLOOKUP(E1177,bc,2,0)</f>
        <v>Pernambut</v>
      </c>
      <c r="G1177" s="3" t="str">
        <f>VLOOKUP(E1177,bc,3,0)</f>
        <v>Vellore</v>
      </c>
      <c r="H1177" s="3" t="s">
        <v>4316</v>
      </c>
      <c r="I1177" s="3" t="s">
        <v>4317</v>
      </c>
      <c r="J1177" s="3" t="s">
        <v>4318</v>
      </c>
      <c r="K1177" s="3" t="s">
        <v>20</v>
      </c>
      <c r="L1177" s="3" t="s">
        <v>560</v>
      </c>
      <c r="M1177" s="3" t="s">
        <v>561</v>
      </c>
      <c r="N1177" s="3">
        <v>0</v>
      </c>
    </row>
    <row r="1178" spans="1:14" ht="30">
      <c r="A1178" s="3">
        <v>1177</v>
      </c>
      <c r="B1178" s="3" t="s">
        <v>14</v>
      </c>
      <c r="C1178" s="3" t="s">
        <v>555</v>
      </c>
      <c r="D1178" s="3" t="s">
        <v>4319</v>
      </c>
      <c r="E1178" s="3">
        <v>33041601005</v>
      </c>
      <c r="F1178" s="3" t="str">
        <f>VLOOKUP(E1178,bc,2,0)</f>
        <v>Pernambut</v>
      </c>
      <c r="G1178" s="3" t="str">
        <f>VLOOKUP(E1178,bc,3,0)</f>
        <v>Vellore</v>
      </c>
      <c r="H1178" s="3" t="s">
        <v>4320</v>
      </c>
      <c r="I1178" s="3" t="s">
        <v>4321</v>
      </c>
      <c r="J1178" s="3" t="s">
        <v>4322</v>
      </c>
      <c r="K1178" s="3" t="s">
        <v>20</v>
      </c>
      <c r="L1178" s="3" t="s">
        <v>560</v>
      </c>
      <c r="M1178" s="3" t="s">
        <v>561</v>
      </c>
      <c r="N1178" s="3">
        <v>0</v>
      </c>
    </row>
    <row r="1179" spans="1:14" ht="30">
      <c r="A1179" s="3">
        <v>1178</v>
      </c>
      <c r="B1179" s="3" t="s">
        <v>14</v>
      </c>
      <c r="C1179" s="3" t="s">
        <v>555</v>
      </c>
      <c r="D1179" s="3" t="s">
        <v>4323</v>
      </c>
      <c r="E1179" s="3">
        <v>33041601005</v>
      </c>
      <c r="F1179" s="3" t="str">
        <f>VLOOKUP(E1179,bc,2,0)</f>
        <v>Pernambut</v>
      </c>
      <c r="G1179" s="3" t="str">
        <f>VLOOKUP(E1179,bc,3,0)</f>
        <v>Vellore</v>
      </c>
      <c r="H1179" s="3" t="s">
        <v>4324</v>
      </c>
      <c r="I1179" s="3" t="s">
        <v>4325</v>
      </c>
      <c r="J1179" s="3" t="s">
        <v>4326</v>
      </c>
      <c r="K1179" s="3" t="s">
        <v>20</v>
      </c>
      <c r="L1179" s="3" t="s">
        <v>560</v>
      </c>
      <c r="M1179" s="3" t="s">
        <v>561</v>
      </c>
      <c r="N1179" s="3">
        <v>0</v>
      </c>
    </row>
    <row r="1180" spans="1:14" ht="30">
      <c r="A1180" s="3">
        <v>1179</v>
      </c>
      <c r="B1180" s="3" t="s">
        <v>14</v>
      </c>
      <c r="C1180" s="3" t="s">
        <v>555</v>
      </c>
      <c r="D1180" s="3" t="s">
        <v>4327</v>
      </c>
      <c r="E1180" s="3">
        <v>33041601005</v>
      </c>
      <c r="F1180" s="3" t="str">
        <f>VLOOKUP(E1180,bc,2,0)</f>
        <v>Pernambut</v>
      </c>
      <c r="G1180" s="3" t="str">
        <f>VLOOKUP(E1180,bc,3,0)</f>
        <v>Vellore</v>
      </c>
      <c r="H1180" s="3" t="s">
        <v>4328</v>
      </c>
      <c r="I1180" s="3" t="s">
        <v>4329</v>
      </c>
      <c r="J1180" s="3" t="s">
        <v>3703</v>
      </c>
      <c r="K1180" s="3" t="s">
        <v>20</v>
      </c>
      <c r="L1180" s="3" t="s">
        <v>560</v>
      </c>
      <c r="M1180" s="3" t="s">
        <v>561</v>
      </c>
      <c r="N1180" s="3">
        <v>0</v>
      </c>
    </row>
    <row r="1181" spans="1:14" ht="30">
      <c r="A1181" s="3">
        <v>1180</v>
      </c>
      <c r="B1181" s="3" t="s">
        <v>14</v>
      </c>
      <c r="C1181" s="3" t="s">
        <v>555</v>
      </c>
      <c r="D1181" s="3" t="s">
        <v>4330</v>
      </c>
      <c r="E1181" s="3">
        <v>33041601005</v>
      </c>
      <c r="F1181" s="3" t="str">
        <f>VLOOKUP(E1181,bc,2,0)</f>
        <v>Pernambut</v>
      </c>
      <c r="G1181" s="3" t="str">
        <f>VLOOKUP(E1181,bc,3,0)</f>
        <v>Vellore</v>
      </c>
      <c r="H1181" s="3" t="s">
        <v>4331</v>
      </c>
      <c r="I1181" s="3" t="s">
        <v>4332</v>
      </c>
      <c r="J1181" s="3" t="s">
        <v>4333</v>
      </c>
      <c r="K1181" s="3" t="s">
        <v>20</v>
      </c>
      <c r="L1181" s="3" t="s">
        <v>560</v>
      </c>
      <c r="M1181" s="3" t="s">
        <v>561</v>
      </c>
      <c r="N1181" s="3">
        <v>0</v>
      </c>
    </row>
    <row r="1182" spans="1:14" ht="30">
      <c r="A1182" s="3">
        <v>1181</v>
      </c>
      <c r="B1182" s="3" t="s">
        <v>14</v>
      </c>
      <c r="C1182" s="3" t="s">
        <v>421</v>
      </c>
      <c r="D1182" s="3" t="s">
        <v>4334</v>
      </c>
      <c r="E1182" s="3">
        <v>33041703429</v>
      </c>
      <c r="F1182" s="3" t="str">
        <f>VLOOKUP(E1182,bc,2,0)</f>
        <v>Madhanur</v>
      </c>
      <c r="G1182" s="3" t="str">
        <f>VLOOKUP(E1182,bc,3,0)</f>
        <v>Vaniyambadi</v>
      </c>
      <c r="H1182" s="3" t="s">
        <v>4335</v>
      </c>
      <c r="I1182" s="3" t="s">
        <v>4336</v>
      </c>
      <c r="J1182" s="3" t="s">
        <v>4337</v>
      </c>
      <c r="K1182" s="3" t="s">
        <v>20</v>
      </c>
      <c r="L1182" s="3" t="s">
        <v>426</v>
      </c>
      <c r="M1182" s="3" t="s">
        <v>427</v>
      </c>
      <c r="N1182" s="3">
        <v>9444668353</v>
      </c>
    </row>
    <row r="1183" spans="1:14" ht="30">
      <c r="A1183" s="3">
        <v>1182</v>
      </c>
      <c r="B1183" s="3" t="s">
        <v>14</v>
      </c>
      <c r="C1183" s="3" t="s">
        <v>555</v>
      </c>
      <c r="D1183" s="3" t="s">
        <v>4338</v>
      </c>
      <c r="E1183" s="3">
        <v>33041601005</v>
      </c>
      <c r="F1183" s="3" t="str">
        <f>VLOOKUP(E1183,bc,2,0)</f>
        <v>Pernambut</v>
      </c>
      <c r="G1183" s="3" t="str">
        <f>VLOOKUP(E1183,bc,3,0)</f>
        <v>Vellore</v>
      </c>
      <c r="H1183" s="3" t="s">
        <v>4339</v>
      </c>
      <c r="I1183" s="3" t="s">
        <v>4138</v>
      </c>
      <c r="J1183" s="3" t="s">
        <v>78</v>
      </c>
      <c r="K1183" s="3" t="s">
        <v>20</v>
      </c>
      <c r="L1183" s="3" t="s">
        <v>560</v>
      </c>
      <c r="M1183" s="3" t="s">
        <v>561</v>
      </c>
      <c r="N1183" s="3">
        <v>0</v>
      </c>
    </row>
    <row r="1184" spans="1:14" ht="30">
      <c r="A1184" s="3">
        <v>1183</v>
      </c>
      <c r="B1184" s="3" t="s">
        <v>14</v>
      </c>
      <c r="C1184" s="3" t="s">
        <v>421</v>
      </c>
      <c r="D1184" s="3" t="s">
        <v>4340</v>
      </c>
      <c r="E1184" s="3">
        <v>33041703429</v>
      </c>
      <c r="F1184" s="3" t="str">
        <f>VLOOKUP(E1184,bc,2,0)</f>
        <v>Madhanur</v>
      </c>
      <c r="G1184" s="3" t="str">
        <f>VLOOKUP(E1184,bc,3,0)</f>
        <v>Vaniyambadi</v>
      </c>
      <c r="H1184" s="3" t="s">
        <v>4341</v>
      </c>
      <c r="I1184" s="3" t="s">
        <v>4342</v>
      </c>
      <c r="J1184" s="3" t="s">
        <v>1664</v>
      </c>
      <c r="K1184" s="3" t="s">
        <v>20</v>
      </c>
      <c r="L1184" s="3" t="s">
        <v>426</v>
      </c>
      <c r="M1184" s="3" t="s">
        <v>427</v>
      </c>
      <c r="N1184" s="3">
        <v>9444668353</v>
      </c>
    </row>
    <row r="1185" spans="1:14" ht="30">
      <c r="A1185" s="3">
        <v>1184</v>
      </c>
      <c r="B1185" s="3" t="s">
        <v>14</v>
      </c>
      <c r="C1185" s="3" t="s">
        <v>555</v>
      </c>
      <c r="D1185" s="3" t="s">
        <v>4343</v>
      </c>
      <c r="E1185" s="3">
        <v>33041601005</v>
      </c>
      <c r="F1185" s="3" t="str">
        <f>VLOOKUP(E1185,bc,2,0)</f>
        <v>Pernambut</v>
      </c>
      <c r="G1185" s="3" t="str">
        <f>VLOOKUP(E1185,bc,3,0)</f>
        <v>Vellore</v>
      </c>
      <c r="H1185" s="3" t="s">
        <v>4344</v>
      </c>
      <c r="I1185" s="3" t="s">
        <v>4345</v>
      </c>
      <c r="J1185" s="3" t="s">
        <v>4346</v>
      </c>
      <c r="K1185" s="3" t="s">
        <v>20</v>
      </c>
      <c r="L1185" s="3" t="s">
        <v>560</v>
      </c>
      <c r="M1185" s="3" t="s">
        <v>561</v>
      </c>
      <c r="N1185" s="3">
        <v>0</v>
      </c>
    </row>
    <row r="1186" spans="1:14" ht="30">
      <c r="A1186" s="3">
        <v>1185</v>
      </c>
      <c r="B1186" s="3" t="s">
        <v>14</v>
      </c>
      <c r="C1186" s="3" t="s">
        <v>555</v>
      </c>
      <c r="D1186" s="3" t="s">
        <v>4347</v>
      </c>
      <c r="E1186" s="3">
        <v>33041601005</v>
      </c>
      <c r="F1186" s="3" t="str">
        <f>VLOOKUP(E1186,bc,2,0)</f>
        <v>Pernambut</v>
      </c>
      <c r="G1186" s="3" t="str">
        <f>VLOOKUP(E1186,bc,3,0)</f>
        <v>Vellore</v>
      </c>
      <c r="H1186" s="3" t="s">
        <v>4348</v>
      </c>
      <c r="I1186" s="3" t="s">
        <v>4349</v>
      </c>
      <c r="J1186" s="3" t="s">
        <v>4350</v>
      </c>
      <c r="K1186" s="3" t="s">
        <v>20</v>
      </c>
      <c r="L1186" s="3" t="s">
        <v>560</v>
      </c>
      <c r="M1186" s="3" t="s">
        <v>561</v>
      </c>
      <c r="N1186" s="3">
        <v>0</v>
      </c>
    </row>
    <row r="1187" spans="1:14" ht="30">
      <c r="A1187" s="3">
        <v>1186</v>
      </c>
      <c r="B1187" s="3" t="s">
        <v>14</v>
      </c>
      <c r="C1187" s="3" t="s">
        <v>555</v>
      </c>
      <c r="D1187" s="3" t="s">
        <v>4351</v>
      </c>
      <c r="E1187" s="3">
        <v>33041601005</v>
      </c>
      <c r="F1187" s="3" t="str">
        <f>VLOOKUP(E1187,bc,2,0)</f>
        <v>Pernambut</v>
      </c>
      <c r="G1187" s="3" t="str">
        <f>VLOOKUP(E1187,bc,3,0)</f>
        <v>Vellore</v>
      </c>
      <c r="H1187" s="3" t="s">
        <v>4352</v>
      </c>
      <c r="I1187" s="3" t="s">
        <v>4353</v>
      </c>
      <c r="J1187" s="3" t="s">
        <v>4354</v>
      </c>
      <c r="K1187" s="3" t="s">
        <v>20</v>
      </c>
      <c r="L1187" s="3" t="s">
        <v>560</v>
      </c>
      <c r="M1187" s="3" t="s">
        <v>561</v>
      </c>
      <c r="N1187" s="3">
        <v>0</v>
      </c>
    </row>
    <row r="1188" spans="1:14" ht="30">
      <c r="A1188" s="3">
        <v>1187</v>
      </c>
      <c r="B1188" s="3" t="s">
        <v>14</v>
      </c>
      <c r="C1188" s="3" t="s">
        <v>555</v>
      </c>
      <c r="D1188" s="3" t="s">
        <v>4355</v>
      </c>
      <c r="E1188" s="3">
        <v>33041601005</v>
      </c>
      <c r="F1188" s="3" t="str">
        <f>VLOOKUP(E1188,bc,2,0)</f>
        <v>Pernambut</v>
      </c>
      <c r="G1188" s="3" t="str">
        <f>VLOOKUP(E1188,bc,3,0)</f>
        <v>Vellore</v>
      </c>
      <c r="H1188" s="3" t="s">
        <v>4356</v>
      </c>
      <c r="I1188" s="3" t="s">
        <v>4357</v>
      </c>
      <c r="J1188" s="3" t="s">
        <v>1381</v>
      </c>
      <c r="K1188" s="3" t="s">
        <v>20</v>
      </c>
      <c r="L1188" s="3" t="s">
        <v>560</v>
      </c>
      <c r="M1188" s="3" t="s">
        <v>561</v>
      </c>
      <c r="N1188" s="3">
        <v>0</v>
      </c>
    </row>
    <row r="1189" spans="1:14" ht="30">
      <c r="A1189" s="3">
        <v>1188</v>
      </c>
      <c r="B1189" s="3" t="s">
        <v>14</v>
      </c>
      <c r="C1189" s="3" t="s">
        <v>421</v>
      </c>
      <c r="D1189" s="3" t="s">
        <v>4358</v>
      </c>
      <c r="E1189" s="3">
        <v>33041703429</v>
      </c>
      <c r="F1189" s="3" t="str">
        <f>VLOOKUP(E1189,bc,2,0)</f>
        <v>Madhanur</v>
      </c>
      <c r="G1189" s="3" t="str">
        <f>VLOOKUP(E1189,bc,3,0)</f>
        <v>Vaniyambadi</v>
      </c>
      <c r="H1189" s="3" t="s">
        <v>2497</v>
      </c>
      <c r="I1189" s="3" t="s">
        <v>4359</v>
      </c>
      <c r="J1189" s="3" t="s">
        <v>4360</v>
      </c>
      <c r="K1189" s="3" t="s">
        <v>20</v>
      </c>
      <c r="L1189" s="3" t="s">
        <v>426</v>
      </c>
      <c r="M1189" s="3" t="s">
        <v>427</v>
      </c>
      <c r="N1189" s="3">
        <v>9444668353</v>
      </c>
    </row>
    <row r="1190" spans="1:14" ht="30">
      <c r="A1190" s="3">
        <v>1189</v>
      </c>
      <c r="B1190" s="3" t="s">
        <v>14</v>
      </c>
      <c r="C1190" s="3" t="s">
        <v>555</v>
      </c>
      <c r="D1190" s="3" t="s">
        <v>4361</v>
      </c>
      <c r="E1190" s="3">
        <v>33041601005</v>
      </c>
      <c r="F1190" s="3" t="str">
        <f>VLOOKUP(E1190,bc,2,0)</f>
        <v>Pernambut</v>
      </c>
      <c r="G1190" s="3" t="str">
        <f>VLOOKUP(E1190,bc,3,0)</f>
        <v>Vellore</v>
      </c>
      <c r="H1190" s="3" t="s">
        <v>4362</v>
      </c>
      <c r="I1190" s="3" t="s">
        <v>4042</v>
      </c>
      <c r="J1190" s="3" t="s">
        <v>3109</v>
      </c>
      <c r="K1190" s="3" t="s">
        <v>20</v>
      </c>
      <c r="L1190" s="3" t="s">
        <v>560</v>
      </c>
      <c r="M1190" s="3" t="s">
        <v>561</v>
      </c>
      <c r="N1190" s="3">
        <v>0</v>
      </c>
    </row>
    <row r="1191" spans="1:14" ht="30">
      <c r="A1191" s="3">
        <v>1190</v>
      </c>
      <c r="B1191" s="3" t="s">
        <v>14</v>
      </c>
      <c r="C1191" s="3" t="s">
        <v>555</v>
      </c>
      <c r="D1191" s="3" t="s">
        <v>4363</v>
      </c>
      <c r="E1191" s="3">
        <v>33041601005</v>
      </c>
      <c r="F1191" s="3" t="str">
        <f>VLOOKUP(E1191,bc,2,0)</f>
        <v>Pernambut</v>
      </c>
      <c r="G1191" s="3" t="str">
        <f>VLOOKUP(E1191,bc,3,0)</f>
        <v>Vellore</v>
      </c>
      <c r="H1191" s="3" t="s">
        <v>4364</v>
      </c>
      <c r="I1191" s="3" t="s">
        <v>4365</v>
      </c>
      <c r="J1191" s="3" t="s">
        <v>4366</v>
      </c>
      <c r="K1191" s="3" t="s">
        <v>20</v>
      </c>
      <c r="L1191" s="3" t="s">
        <v>560</v>
      </c>
      <c r="M1191" s="3" t="s">
        <v>561</v>
      </c>
      <c r="N1191" s="3">
        <v>0</v>
      </c>
    </row>
    <row r="1192" spans="1:14" ht="30">
      <c r="A1192" s="3">
        <v>1191</v>
      </c>
      <c r="B1192" s="3" t="s">
        <v>14</v>
      </c>
      <c r="C1192" s="3" t="s">
        <v>229</v>
      </c>
      <c r="D1192" s="3" t="s">
        <v>4367</v>
      </c>
      <c r="E1192" s="3">
        <v>33041703423</v>
      </c>
      <c r="F1192" s="3" t="str">
        <f>VLOOKUP(E1192,bc,2,0)</f>
        <v>Madhanur</v>
      </c>
      <c r="G1192" s="3" t="str">
        <f>VLOOKUP(E1192,bc,3,0)</f>
        <v>Vaniyambadi</v>
      </c>
      <c r="H1192" s="3" t="s">
        <v>4368</v>
      </c>
      <c r="I1192" s="3" t="s">
        <v>4369</v>
      </c>
      <c r="J1192" s="3" t="s">
        <v>638</v>
      </c>
      <c r="K1192" s="3" t="s">
        <v>20</v>
      </c>
      <c r="L1192" s="3" t="s">
        <v>234</v>
      </c>
      <c r="M1192" s="3" t="s">
        <v>235</v>
      </c>
      <c r="N1192" s="3">
        <v>4174243239</v>
      </c>
    </row>
    <row r="1193" spans="1:14" ht="30">
      <c r="A1193" s="3">
        <v>1192</v>
      </c>
      <c r="B1193" s="3" t="s">
        <v>14</v>
      </c>
      <c r="C1193" s="3" t="s">
        <v>555</v>
      </c>
      <c r="D1193" s="3" t="s">
        <v>4370</v>
      </c>
      <c r="E1193" s="3">
        <v>33041601005</v>
      </c>
      <c r="F1193" s="3" t="str">
        <f>VLOOKUP(E1193,bc,2,0)</f>
        <v>Pernambut</v>
      </c>
      <c r="G1193" s="3" t="str">
        <f>VLOOKUP(E1193,bc,3,0)</f>
        <v>Vellore</v>
      </c>
      <c r="H1193" s="3" t="s">
        <v>4371</v>
      </c>
      <c r="I1193" s="3" t="s">
        <v>4372</v>
      </c>
      <c r="J1193" s="3" t="s">
        <v>4373</v>
      </c>
      <c r="K1193" s="3" t="s">
        <v>20</v>
      </c>
      <c r="L1193" s="3" t="s">
        <v>560</v>
      </c>
      <c r="M1193" s="3" t="s">
        <v>561</v>
      </c>
      <c r="N1193" s="3">
        <v>0</v>
      </c>
    </row>
    <row r="1194" spans="1:14" ht="30">
      <c r="A1194" s="3">
        <v>1193</v>
      </c>
      <c r="B1194" s="3" t="s">
        <v>14</v>
      </c>
      <c r="C1194" s="3" t="s">
        <v>421</v>
      </c>
      <c r="D1194" s="3" t="s">
        <v>4374</v>
      </c>
      <c r="E1194" s="3">
        <v>33041703429</v>
      </c>
      <c r="F1194" s="3" t="str">
        <f>VLOOKUP(E1194,bc,2,0)</f>
        <v>Madhanur</v>
      </c>
      <c r="G1194" s="3" t="str">
        <f>VLOOKUP(E1194,bc,3,0)</f>
        <v>Vaniyambadi</v>
      </c>
      <c r="H1194" s="3" t="s">
        <v>4375</v>
      </c>
      <c r="I1194" s="3" t="s">
        <v>4376</v>
      </c>
      <c r="J1194" s="3" t="s">
        <v>4377</v>
      </c>
      <c r="K1194" s="3" t="s">
        <v>20</v>
      </c>
      <c r="L1194" s="3" t="s">
        <v>426</v>
      </c>
      <c r="M1194" s="3" t="s">
        <v>427</v>
      </c>
      <c r="N1194" s="3">
        <v>9444668353</v>
      </c>
    </row>
    <row r="1195" spans="1:14" ht="30">
      <c r="A1195" s="3">
        <v>1194</v>
      </c>
      <c r="B1195" s="3" t="s">
        <v>14</v>
      </c>
      <c r="C1195" s="3" t="s">
        <v>421</v>
      </c>
      <c r="D1195" s="3" t="s">
        <v>4378</v>
      </c>
      <c r="E1195" s="3">
        <v>33041703429</v>
      </c>
      <c r="F1195" s="3" t="str">
        <f>VLOOKUP(E1195,bc,2,0)</f>
        <v>Madhanur</v>
      </c>
      <c r="G1195" s="3" t="str">
        <f>VLOOKUP(E1195,bc,3,0)</f>
        <v>Vaniyambadi</v>
      </c>
      <c r="H1195" s="3" t="s">
        <v>4379</v>
      </c>
      <c r="I1195" s="3" t="s">
        <v>2363</v>
      </c>
      <c r="J1195" s="3" t="s">
        <v>76</v>
      </c>
      <c r="K1195" s="3" t="s">
        <v>20</v>
      </c>
      <c r="L1195" s="3" t="s">
        <v>426</v>
      </c>
      <c r="M1195" s="3" t="s">
        <v>427</v>
      </c>
      <c r="N1195" s="3">
        <v>9444668353</v>
      </c>
    </row>
    <row r="1196" spans="1:14" ht="30">
      <c r="A1196" s="3">
        <v>1195</v>
      </c>
      <c r="B1196" s="3" t="s">
        <v>14</v>
      </c>
      <c r="C1196" s="3" t="s">
        <v>555</v>
      </c>
      <c r="D1196" s="3" t="s">
        <v>4380</v>
      </c>
      <c r="E1196" s="3">
        <v>33041601005</v>
      </c>
      <c r="F1196" s="3" t="str">
        <f>VLOOKUP(E1196,bc,2,0)</f>
        <v>Pernambut</v>
      </c>
      <c r="G1196" s="3" t="str">
        <f>VLOOKUP(E1196,bc,3,0)</f>
        <v>Vellore</v>
      </c>
      <c r="H1196" s="3" t="s">
        <v>1370</v>
      </c>
      <c r="I1196" s="3" t="s">
        <v>376</v>
      </c>
      <c r="J1196" s="3" t="s">
        <v>78</v>
      </c>
      <c r="K1196" s="3" t="s">
        <v>20</v>
      </c>
      <c r="L1196" s="3" t="s">
        <v>560</v>
      </c>
      <c r="M1196" s="3" t="s">
        <v>561</v>
      </c>
      <c r="N1196" s="3">
        <v>0</v>
      </c>
    </row>
    <row r="1197" spans="1:14" ht="30">
      <c r="A1197" s="3">
        <v>1196</v>
      </c>
      <c r="B1197" s="3" t="s">
        <v>14</v>
      </c>
      <c r="C1197" s="3" t="s">
        <v>2426</v>
      </c>
      <c r="D1197" s="3" t="s">
        <v>4381</v>
      </c>
      <c r="E1197" s="3">
        <v>33042102025</v>
      </c>
      <c r="F1197" s="3" t="str">
        <f>VLOOKUP(E1197,bc,2,0)</f>
        <v>Thirupattur</v>
      </c>
      <c r="G1197" s="3" t="str">
        <f>VLOOKUP(E1197,bc,3,0)</f>
        <v>Tiruppattur</v>
      </c>
      <c r="H1197" s="3" t="s">
        <v>4382</v>
      </c>
      <c r="I1197" s="3" t="s">
        <v>4383</v>
      </c>
      <c r="J1197" s="3" t="s">
        <v>4384</v>
      </c>
      <c r="K1197" s="3" t="s">
        <v>20</v>
      </c>
      <c r="L1197" s="3" t="s">
        <v>2431</v>
      </c>
      <c r="M1197" s="3" t="s">
        <v>2432</v>
      </c>
      <c r="N1197" s="3">
        <v>9445202644</v>
      </c>
    </row>
    <row r="1198" spans="1:14" ht="30">
      <c r="A1198" s="3">
        <v>1197</v>
      </c>
      <c r="B1198" s="3" t="s">
        <v>14</v>
      </c>
      <c r="C1198" s="3" t="s">
        <v>499</v>
      </c>
      <c r="D1198" s="3" t="s">
        <v>4385</v>
      </c>
      <c r="E1198" s="3">
        <v>33041000184</v>
      </c>
      <c r="F1198" s="3" t="str">
        <f>VLOOKUP(E1198,bc,2,0)</f>
        <v>Vellore Urban</v>
      </c>
      <c r="G1198" s="3" t="str">
        <f>VLOOKUP(E1198,bc,3,0)</f>
        <v>Vellore</v>
      </c>
      <c r="H1198" s="3" t="s">
        <v>4386</v>
      </c>
      <c r="I1198" s="3" t="s">
        <v>4387</v>
      </c>
      <c r="J1198" s="3" t="s">
        <v>4388</v>
      </c>
      <c r="K1198" s="3" t="s">
        <v>20</v>
      </c>
      <c r="L1198" s="3" t="s">
        <v>504</v>
      </c>
      <c r="M1198" s="3" t="s">
        <v>505</v>
      </c>
      <c r="N1198" s="3">
        <v>4162211898</v>
      </c>
    </row>
    <row r="1199" spans="1:14" ht="30">
      <c r="A1199" s="3">
        <v>1198</v>
      </c>
      <c r="B1199" s="3" t="s">
        <v>14</v>
      </c>
      <c r="C1199" s="3" t="s">
        <v>421</v>
      </c>
      <c r="D1199" s="3" t="s">
        <v>4389</v>
      </c>
      <c r="E1199" s="3">
        <v>33041703429</v>
      </c>
      <c r="F1199" s="3" t="str">
        <f>VLOOKUP(E1199,bc,2,0)</f>
        <v>Madhanur</v>
      </c>
      <c r="G1199" s="3" t="str">
        <f>VLOOKUP(E1199,bc,3,0)</f>
        <v>Vaniyambadi</v>
      </c>
      <c r="H1199" s="3" t="s">
        <v>4390</v>
      </c>
      <c r="I1199" s="3" t="s">
        <v>33</v>
      </c>
      <c r="J1199" s="3" t="s">
        <v>4391</v>
      </c>
      <c r="K1199" s="3" t="s">
        <v>20</v>
      </c>
      <c r="L1199" s="3" t="s">
        <v>426</v>
      </c>
      <c r="M1199" s="3" t="s">
        <v>427</v>
      </c>
      <c r="N1199" s="3">
        <v>9444668353</v>
      </c>
    </row>
    <row r="1200" spans="1:14" ht="30">
      <c r="A1200" s="3">
        <v>1199</v>
      </c>
      <c r="B1200" s="3" t="s">
        <v>14</v>
      </c>
      <c r="C1200" s="3" t="s">
        <v>555</v>
      </c>
      <c r="D1200" s="3" t="s">
        <v>4392</v>
      </c>
      <c r="E1200" s="3">
        <v>33041601005</v>
      </c>
      <c r="F1200" s="3" t="str">
        <f>VLOOKUP(E1200,bc,2,0)</f>
        <v>Pernambut</v>
      </c>
      <c r="G1200" s="3" t="str">
        <f>VLOOKUP(E1200,bc,3,0)</f>
        <v>Vellore</v>
      </c>
      <c r="H1200" s="3" t="s">
        <v>4393</v>
      </c>
      <c r="I1200" s="3" t="s">
        <v>4394</v>
      </c>
      <c r="J1200" s="3" t="s">
        <v>4395</v>
      </c>
      <c r="K1200" s="3" t="s">
        <v>20</v>
      </c>
      <c r="L1200" s="3" t="s">
        <v>560</v>
      </c>
      <c r="M1200" s="3" t="s">
        <v>561</v>
      </c>
      <c r="N1200" s="3">
        <v>0</v>
      </c>
    </row>
    <row r="1201" spans="1:14" ht="30">
      <c r="A1201" s="3">
        <v>1200</v>
      </c>
      <c r="B1201" s="3" t="s">
        <v>14</v>
      </c>
      <c r="C1201" s="3" t="s">
        <v>555</v>
      </c>
      <c r="D1201" s="3" t="s">
        <v>4396</v>
      </c>
      <c r="E1201" s="3">
        <v>33041601005</v>
      </c>
      <c r="F1201" s="3" t="str">
        <f>VLOOKUP(E1201,bc,2,0)</f>
        <v>Pernambut</v>
      </c>
      <c r="G1201" s="3" t="str">
        <f>VLOOKUP(E1201,bc,3,0)</f>
        <v>Vellore</v>
      </c>
      <c r="H1201" s="3" t="s">
        <v>4397</v>
      </c>
      <c r="I1201" s="3" t="s">
        <v>4398</v>
      </c>
      <c r="J1201" s="3" t="s">
        <v>350</v>
      </c>
      <c r="K1201" s="3" t="s">
        <v>20</v>
      </c>
      <c r="L1201" s="3" t="s">
        <v>560</v>
      </c>
      <c r="M1201" s="3" t="s">
        <v>561</v>
      </c>
      <c r="N1201" s="3">
        <v>0</v>
      </c>
    </row>
    <row r="1202" spans="1:14" ht="30">
      <c r="A1202" s="3">
        <v>1201</v>
      </c>
      <c r="B1202" s="3" t="s">
        <v>14</v>
      </c>
      <c r="C1202" s="3" t="s">
        <v>555</v>
      </c>
      <c r="D1202" s="3" t="s">
        <v>4399</v>
      </c>
      <c r="E1202" s="3">
        <v>33041601005</v>
      </c>
      <c r="F1202" s="3" t="str">
        <f>VLOOKUP(E1202,bc,2,0)</f>
        <v>Pernambut</v>
      </c>
      <c r="G1202" s="3" t="str">
        <f>VLOOKUP(E1202,bc,3,0)</f>
        <v>Vellore</v>
      </c>
      <c r="H1202" s="3" t="s">
        <v>4400</v>
      </c>
      <c r="I1202" s="3" t="s">
        <v>329</v>
      </c>
      <c r="J1202" s="3" t="s">
        <v>1686</v>
      </c>
      <c r="K1202" s="3" t="s">
        <v>20</v>
      </c>
      <c r="L1202" s="3" t="s">
        <v>560</v>
      </c>
      <c r="M1202" s="3" t="s">
        <v>561</v>
      </c>
      <c r="N1202" s="3">
        <v>0</v>
      </c>
    </row>
    <row r="1203" spans="1:14" ht="30">
      <c r="A1203" s="3">
        <v>1202</v>
      </c>
      <c r="B1203" s="3" t="s">
        <v>14</v>
      </c>
      <c r="C1203" s="3" t="s">
        <v>421</v>
      </c>
      <c r="D1203" s="3" t="s">
        <v>4401</v>
      </c>
      <c r="E1203" s="3">
        <v>33041703429</v>
      </c>
      <c r="F1203" s="3" t="str">
        <f>VLOOKUP(E1203,bc,2,0)</f>
        <v>Madhanur</v>
      </c>
      <c r="G1203" s="3" t="str">
        <f>VLOOKUP(E1203,bc,3,0)</f>
        <v>Vaniyambadi</v>
      </c>
      <c r="H1203" s="3" t="s">
        <v>4402</v>
      </c>
      <c r="I1203" s="3" t="s">
        <v>4403</v>
      </c>
      <c r="J1203" s="3" t="s">
        <v>4404</v>
      </c>
      <c r="K1203" s="3" t="s">
        <v>20</v>
      </c>
      <c r="L1203" s="3" t="s">
        <v>426</v>
      </c>
      <c r="M1203" s="3" t="s">
        <v>427</v>
      </c>
      <c r="N1203" s="3">
        <v>9444668353</v>
      </c>
    </row>
    <row r="1204" spans="1:14" ht="30">
      <c r="A1204" s="3">
        <v>1203</v>
      </c>
      <c r="B1204" s="3" t="s">
        <v>14</v>
      </c>
      <c r="C1204" s="3" t="s">
        <v>555</v>
      </c>
      <c r="D1204" s="3" t="s">
        <v>4405</v>
      </c>
      <c r="E1204" s="3">
        <v>33041601005</v>
      </c>
      <c r="F1204" s="3" t="str">
        <f>VLOOKUP(E1204,bc,2,0)</f>
        <v>Pernambut</v>
      </c>
      <c r="G1204" s="3" t="str">
        <f>VLOOKUP(E1204,bc,3,0)</f>
        <v>Vellore</v>
      </c>
      <c r="H1204" s="3" t="s">
        <v>4406</v>
      </c>
      <c r="I1204" s="3" t="s">
        <v>4407</v>
      </c>
      <c r="J1204" s="3" t="s">
        <v>4408</v>
      </c>
      <c r="K1204" s="3" t="s">
        <v>20</v>
      </c>
      <c r="L1204" s="3" t="s">
        <v>560</v>
      </c>
      <c r="M1204" s="3" t="s">
        <v>561</v>
      </c>
      <c r="N1204" s="3">
        <v>0</v>
      </c>
    </row>
    <row r="1205" spans="1:14" ht="30">
      <c r="A1205" s="3">
        <v>1204</v>
      </c>
      <c r="B1205" s="3" t="s">
        <v>14</v>
      </c>
      <c r="C1205" s="3" t="s">
        <v>555</v>
      </c>
      <c r="D1205" s="3" t="s">
        <v>4409</v>
      </c>
      <c r="E1205" s="3">
        <v>33041601005</v>
      </c>
      <c r="F1205" s="3" t="str">
        <f>VLOOKUP(E1205,bc,2,0)</f>
        <v>Pernambut</v>
      </c>
      <c r="G1205" s="3" t="str">
        <f>VLOOKUP(E1205,bc,3,0)</f>
        <v>Vellore</v>
      </c>
      <c r="H1205" s="3" t="s">
        <v>4410</v>
      </c>
      <c r="I1205" s="3" t="s">
        <v>1759</v>
      </c>
      <c r="J1205" s="3" t="s">
        <v>4411</v>
      </c>
      <c r="K1205" s="3" t="s">
        <v>20</v>
      </c>
      <c r="L1205" s="3" t="s">
        <v>560</v>
      </c>
      <c r="M1205" s="3" t="s">
        <v>561</v>
      </c>
      <c r="N1205" s="3">
        <v>0</v>
      </c>
    </row>
    <row r="1206" spans="1:14" ht="30">
      <c r="A1206" s="3">
        <v>1205</v>
      </c>
      <c r="B1206" s="3" t="s">
        <v>14</v>
      </c>
      <c r="C1206" s="3" t="s">
        <v>555</v>
      </c>
      <c r="D1206" s="3" t="s">
        <v>4412</v>
      </c>
      <c r="E1206" s="3">
        <v>33041601005</v>
      </c>
      <c r="F1206" s="3" t="str">
        <f>VLOOKUP(E1206,bc,2,0)</f>
        <v>Pernambut</v>
      </c>
      <c r="G1206" s="3" t="str">
        <f>VLOOKUP(E1206,bc,3,0)</f>
        <v>Vellore</v>
      </c>
      <c r="H1206" s="3" t="s">
        <v>4413</v>
      </c>
      <c r="I1206" s="3" t="s">
        <v>4414</v>
      </c>
      <c r="J1206" s="3" t="s">
        <v>4415</v>
      </c>
      <c r="K1206" s="3" t="s">
        <v>20</v>
      </c>
      <c r="L1206" s="3" t="s">
        <v>560</v>
      </c>
      <c r="M1206" s="3" t="s">
        <v>561</v>
      </c>
      <c r="N1206" s="3">
        <v>0</v>
      </c>
    </row>
    <row r="1207" spans="1:14" ht="30">
      <c r="A1207" s="3">
        <v>1206</v>
      </c>
      <c r="B1207" s="3" t="s">
        <v>14</v>
      </c>
      <c r="C1207" s="3" t="s">
        <v>555</v>
      </c>
      <c r="D1207" s="3" t="s">
        <v>4416</v>
      </c>
      <c r="E1207" s="3">
        <v>33041601005</v>
      </c>
      <c r="F1207" s="3" t="str">
        <f>VLOOKUP(E1207,bc,2,0)</f>
        <v>Pernambut</v>
      </c>
      <c r="G1207" s="3" t="str">
        <f>VLOOKUP(E1207,bc,3,0)</f>
        <v>Vellore</v>
      </c>
      <c r="H1207" s="3" t="s">
        <v>4417</v>
      </c>
      <c r="I1207" s="3" t="s">
        <v>4418</v>
      </c>
      <c r="J1207" s="3" t="s">
        <v>1993</v>
      </c>
      <c r="K1207" s="3" t="s">
        <v>20</v>
      </c>
      <c r="L1207" s="3" t="s">
        <v>560</v>
      </c>
      <c r="M1207" s="3" t="s">
        <v>561</v>
      </c>
      <c r="N1207" s="3">
        <v>0</v>
      </c>
    </row>
    <row r="1208" spans="1:14" ht="30">
      <c r="A1208" s="3">
        <v>1207</v>
      </c>
      <c r="B1208" s="3" t="s">
        <v>14</v>
      </c>
      <c r="C1208" s="3" t="s">
        <v>555</v>
      </c>
      <c r="D1208" s="3" t="s">
        <v>4419</v>
      </c>
      <c r="E1208" s="3">
        <v>33041601005</v>
      </c>
      <c r="F1208" s="3" t="str">
        <f>VLOOKUP(E1208,bc,2,0)</f>
        <v>Pernambut</v>
      </c>
      <c r="G1208" s="3" t="str">
        <f>VLOOKUP(E1208,bc,3,0)</f>
        <v>Vellore</v>
      </c>
      <c r="H1208" s="3" t="s">
        <v>4420</v>
      </c>
      <c r="I1208" s="3" t="s">
        <v>4421</v>
      </c>
      <c r="J1208" s="3" t="s">
        <v>4422</v>
      </c>
      <c r="K1208" s="3" t="s">
        <v>20</v>
      </c>
      <c r="L1208" s="3" t="s">
        <v>560</v>
      </c>
      <c r="M1208" s="3" t="s">
        <v>561</v>
      </c>
      <c r="N1208" s="3">
        <v>0</v>
      </c>
    </row>
    <row r="1209" spans="1:14" ht="30">
      <c r="A1209" s="3">
        <v>1208</v>
      </c>
      <c r="B1209" s="3" t="s">
        <v>14</v>
      </c>
      <c r="C1209" s="3" t="s">
        <v>229</v>
      </c>
      <c r="D1209" s="3" t="s">
        <v>4423</v>
      </c>
      <c r="E1209" s="3">
        <v>33041703423</v>
      </c>
      <c r="F1209" s="3" t="str">
        <f>VLOOKUP(E1209,bc,2,0)</f>
        <v>Madhanur</v>
      </c>
      <c r="G1209" s="3" t="str">
        <f>VLOOKUP(E1209,bc,3,0)</f>
        <v>Vaniyambadi</v>
      </c>
      <c r="H1209" s="3" t="s">
        <v>4424</v>
      </c>
      <c r="I1209" s="3" t="s">
        <v>4425</v>
      </c>
      <c r="J1209" s="3" t="s">
        <v>4426</v>
      </c>
      <c r="K1209" s="3" t="s">
        <v>20</v>
      </c>
      <c r="L1209" s="3" t="s">
        <v>234</v>
      </c>
      <c r="M1209" s="3" t="s">
        <v>235</v>
      </c>
      <c r="N1209" s="3">
        <v>4174243239</v>
      </c>
    </row>
    <row r="1210" spans="1:14" ht="30">
      <c r="A1210" s="3">
        <v>1209</v>
      </c>
      <c r="B1210" s="3" t="s">
        <v>14</v>
      </c>
      <c r="C1210" s="3" t="s">
        <v>229</v>
      </c>
      <c r="D1210" s="3" t="s">
        <v>4427</v>
      </c>
      <c r="E1210" s="3">
        <v>33041703423</v>
      </c>
      <c r="F1210" s="3" t="str">
        <f>VLOOKUP(E1210,bc,2,0)</f>
        <v>Madhanur</v>
      </c>
      <c r="G1210" s="3" t="str">
        <f>VLOOKUP(E1210,bc,3,0)</f>
        <v>Vaniyambadi</v>
      </c>
      <c r="H1210" s="3" t="s">
        <v>4428</v>
      </c>
      <c r="I1210" s="3" t="s">
        <v>1149</v>
      </c>
      <c r="J1210" s="3" t="s">
        <v>737</v>
      </c>
      <c r="K1210" s="3" t="s">
        <v>20</v>
      </c>
      <c r="L1210" s="3" t="s">
        <v>234</v>
      </c>
      <c r="M1210" s="3" t="s">
        <v>235</v>
      </c>
      <c r="N1210" s="3">
        <v>4174243239</v>
      </c>
    </row>
    <row r="1211" spans="1:14" ht="30">
      <c r="A1211" s="3">
        <v>1210</v>
      </c>
      <c r="B1211" s="3" t="s">
        <v>14</v>
      </c>
      <c r="C1211" s="3" t="s">
        <v>229</v>
      </c>
      <c r="D1211" s="3" t="s">
        <v>4429</v>
      </c>
      <c r="E1211" s="3">
        <v>33041703423</v>
      </c>
      <c r="F1211" s="3" t="str">
        <f>VLOOKUP(E1211,bc,2,0)</f>
        <v>Madhanur</v>
      </c>
      <c r="G1211" s="3" t="str">
        <f>VLOOKUP(E1211,bc,3,0)</f>
        <v>Vaniyambadi</v>
      </c>
      <c r="H1211" s="3" t="s">
        <v>4430</v>
      </c>
      <c r="I1211" s="3" t="s">
        <v>4431</v>
      </c>
      <c r="J1211" s="3" t="s">
        <v>1072</v>
      </c>
      <c r="K1211" s="3" t="s">
        <v>20</v>
      </c>
      <c r="L1211" s="3" t="s">
        <v>234</v>
      </c>
      <c r="M1211" s="3" t="s">
        <v>235</v>
      </c>
      <c r="N1211" s="3">
        <v>4174243239</v>
      </c>
    </row>
    <row r="1212" spans="1:14" ht="30">
      <c r="A1212" s="3">
        <v>1211</v>
      </c>
      <c r="B1212" s="3" t="s">
        <v>14</v>
      </c>
      <c r="C1212" s="3" t="s">
        <v>229</v>
      </c>
      <c r="D1212" s="3" t="s">
        <v>4432</v>
      </c>
      <c r="E1212" s="3">
        <v>33041703423</v>
      </c>
      <c r="F1212" s="3" t="str">
        <f>VLOOKUP(E1212,bc,2,0)</f>
        <v>Madhanur</v>
      </c>
      <c r="G1212" s="3" t="str">
        <f>VLOOKUP(E1212,bc,3,0)</f>
        <v>Vaniyambadi</v>
      </c>
      <c r="H1212" s="3" t="s">
        <v>4433</v>
      </c>
      <c r="I1212" s="3" t="s">
        <v>4434</v>
      </c>
      <c r="J1212" s="3" t="s">
        <v>4435</v>
      </c>
      <c r="K1212" s="3" t="s">
        <v>20</v>
      </c>
      <c r="L1212" s="3" t="s">
        <v>234</v>
      </c>
      <c r="M1212" s="3" t="s">
        <v>235</v>
      </c>
      <c r="N1212" s="3">
        <v>4174243239</v>
      </c>
    </row>
    <row r="1213" spans="1:14" ht="30">
      <c r="A1213" s="3">
        <v>1212</v>
      </c>
      <c r="B1213" s="3" t="s">
        <v>14</v>
      </c>
      <c r="C1213" s="3" t="s">
        <v>229</v>
      </c>
      <c r="D1213" s="3" t="s">
        <v>4436</v>
      </c>
      <c r="E1213" s="3">
        <v>33041703423</v>
      </c>
      <c r="F1213" s="3" t="str">
        <f>VLOOKUP(E1213,bc,2,0)</f>
        <v>Madhanur</v>
      </c>
      <c r="G1213" s="3" t="str">
        <f>VLOOKUP(E1213,bc,3,0)</f>
        <v>Vaniyambadi</v>
      </c>
      <c r="H1213" s="3" t="s">
        <v>4437</v>
      </c>
      <c r="I1213" s="3" t="s">
        <v>4438</v>
      </c>
      <c r="J1213" s="3" t="s">
        <v>4439</v>
      </c>
      <c r="K1213" s="3" t="s">
        <v>20</v>
      </c>
      <c r="L1213" s="3" t="s">
        <v>234</v>
      </c>
      <c r="M1213" s="3" t="s">
        <v>235</v>
      </c>
      <c r="N1213" s="3">
        <v>4174243239</v>
      </c>
    </row>
    <row r="1214" spans="1:14" ht="30">
      <c r="A1214" s="3">
        <v>1213</v>
      </c>
      <c r="B1214" s="3" t="s">
        <v>14</v>
      </c>
      <c r="C1214" s="3" t="s">
        <v>555</v>
      </c>
      <c r="D1214" s="3" t="s">
        <v>4440</v>
      </c>
      <c r="E1214" s="3">
        <v>33041601005</v>
      </c>
      <c r="F1214" s="3" t="str">
        <f>VLOOKUP(E1214,bc,2,0)</f>
        <v>Pernambut</v>
      </c>
      <c r="G1214" s="3" t="str">
        <f>VLOOKUP(E1214,bc,3,0)</f>
        <v>Vellore</v>
      </c>
      <c r="H1214" s="3" t="s">
        <v>4441</v>
      </c>
      <c r="I1214" s="3" t="s">
        <v>4442</v>
      </c>
      <c r="J1214" s="3" t="s">
        <v>1485</v>
      </c>
      <c r="K1214" s="3" t="s">
        <v>20</v>
      </c>
      <c r="L1214" s="3" t="s">
        <v>560</v>
      </c>
      <c r="M1214" s="3" t="s">
        <v>561</v>
      </c>
      <c r="N1214" s="3">
        <v>0</v>
      </c>
    </row>
    <row r="1215" spans="1:14" ht="30">
      <c r="A1215" s="3">
        <v>1214</v>
      </c>
      <c r="B1215" s="3" t="s">
        <v>14</v>
      </c>
      <c r="C1215" s="3" t="s">
        <v>351</v>
      </c>
      <c r="D1215" s="3" t="s">
        <v>4443</v>
      </c>
      <c r="E1215" s="3">
        <v>33041000163</v>
      </c>
      <c r="F1215" s="3" t="str">
        <f>VLOOKUP(E1215,bc,2,0)</f>
        <v>Vellore Urban</v>
      </c>
      <c r="G1215" s="3" t="str">
        <f>VLOOKUP(E1215,bc,3,0)</f>
        <v>Vellore</v>
      </c>
      <c r="H1215" s="3" t="s">
        <v>4444</v>
      </c>
      <c r="I1215" s="3" t="s">
        <v>2251</v>
      </c>
      <c r="J1215" s="3" t="s">
        <v>4445</v>
      </c>
      <c r="K1215" s="3" t="s">
        <v>20</v>
      </c>
      <c r="L1215" s="3" t="s">
        <v>356</v>
      </c>
      <c r="M1215" s="3" t="s">
        <v>357</v>
      </c>
      <c r="N1215" s="3">
        <v>4162224385</v>
      </c>
    </row>
    <row r="1216" spans="1:14" ht="30">
      <c r="A1216" s="3">
        <v>1215</v>
      </c>
      <c r="B1216" s="3" t="s">
        <v>14</v>
      </c>
      <c r="C1216" s="3" t="s">
        <v>555</v>
      </c>
      <c r="D1216" s="3" t="s">
        <v>4446</v>
      </c>
      <c r="E1216" s="3">
        <v>33041601005</v>
      </c>
      <c r="F1216" s="3" t="str">
        <f>VLOOKUP(E1216,bc,2,0)</f>
        <v>Pernambut</v>
      </c>
      <c r="G1216" s="3" t="str">
        <f>VLOOKUP(E1216,bc,3,0)</f>
        <v>Vellore</v>
      </c>
      <c r="H1216" s="3" t="s">
        <v>4447</v>
      </c>
      <c r="I1216" s="3" t="s">
        <v>4448</v>
      </c>
      <c r="J1216" s="3" t="s">
        <v>829</v>
      </c>
      <c r="K1216" s="3" t="s">
        <v>20</v>
      </c>
      <c r="L1216" s="3" t="s">
        <v>560</v>
      </c>
      <c r="M1216" s="3" t="s">
        <v>561</v>
      </c>
      <c r="N1216" s="3">
        <v>0</v>
      </c>
    </row>
    <row r="1217" spans="1:14" ht="30">
      <c r="A1217" s="3">
        <v>1216</v>
      </c>
      <c r="B1217" s="3" t="s">
        <v>14</v>
      </c>
      <c r="C1217" s="3" t="s">
        <v>555</v>
      </c>
      <c r="D1217" s="3" t="s">
        <v>4449</v>
      </c>
      <c r="E1217" s="3">
        <v>33041601005</v>
      </c>
      <c r="F1217" s="3" t="str">
        <f>VLOOKUP(E1217,bc,2,0)</f>
        <v>Pernambut</v>
      </c>
      <c r="G1217" s="3" t="str">
        <f>VLOOKUP(E1217,bc,3,0)</f>
        <v>Vellore</v>
      </c>
      <c r="H1217" s="3" t="s">
        <v>4450</v>
      </c>
      <c r="I1217" s="3" t="s">
        <v>2039</v>
      </c>
      <c r="J1217" s="3" t="s">
        <v>1140</v>
      </c>
      <c r="K1217" s="3" t="s">
        <v>20</v>
      </c>
      <c r="L1217" s="3" t="s">
        <v>560</v>
      </c>
      <c r="M1217" s="3" t="s">
        <v>561</v>
      </c>
      <c r="N1217" s="3">
        <v>0</v>
      </c>
    </row>
    <row r="1218" spans="1:14" ht="30">
      <c r="A1218" s="3">
        <v>1217</v>
      </c>
      <c r="B1218" s="3" t="s">
        <v>14</v>
      </c>
      <c r="C1218" s="3" t="s">
        <v>555</v>
      </c>
      <c r="D1218" s="3" t="s">
        <v>4451</v>
      </c>
      <c r="E1218" s="3">
        <v>33041601005</v>
      </c>
      <c r="F1218" s="3" t="str">
        <f>VLOOKUP(E1218,bc,2,0)</f>
        <v>Pernambut</v>
      </c>
      <c r="G1218" s="3" t="str">
        <f>VLOOKUP(E1218,bc,3,0)</f>
        <v>Vellore</v>
      </c>
      <c r="H1218" s="3" t="s">
        <v>4452</v>
      </c>
      <c r="I1218" s="3" t="s">
        <v>3554</v>
      </c>
      <c r="J1218" s="3" t="s">
        <v>1370</v>
      </c>
      <c r="K1218" s="3" t="s">
        <v>20</v>
      </c>
      <c r="L1218" s="3" t="s">
        <v>560</v>
      </c>
      <c r="M1218" s="3" t="s">
        <v>561</v>
      </c>
      <c r="N1218" s="3">
        <v>0</v>
      </c>
    </row>
    <row r="1219" spans="1:14" ht="30">
      <c r="A1219" s="3">
        <v>1218</v>
      </c>
      <c r="B1219" s="3" t="s">
        <v>14</v>
      </c>
      <c r="C1219" s="3" t="s">
        <v>229</v>
      </c>
      <c r="D1219" s="3" t="s">
        <v>4453</v>
      </c>
      <c r="E1219" s="3">
        <v>33041703423</v>
      </c>
      <c r="F1219" s="3" t="str">
        <f>VLOOKUP(E1219,bc,2,0)</f>
        <v>Madhanur</v>
      </c>
      <c r="G1219" s="3" t="str">
        <f>VLOOKUP(E1219,bc,3,0)</f>
        <v>Vaniyambadi</v>
      </c>
      <c r="H1219" s="3" t="s">
        <v>4454</v>
      </c>
      <c r="I1219" s="3" t="s">
        <v>4455</v>
      </c>
      <c r="J1219" s="3" t="s">
        <v>4456</v>
      </c>
      <c r="K1219" s="3" t="s">
        <v>20</v>
      </c>
      <c r="L1219" s="3" t="s">
        <v>234</v>
      </c>
      <c r="M1219" s="3" t="s">
        <v>235</v>
      </c>
      <c r="N1219" s="3">
        <v>4174243239</v>
      </c>
    </row>
    <row r="1220" spans="1:14" ht="30">
      <c r="A1220" s="3">
        <v>1219</v>
      </c>
      <c r="B1220" s="3" t="s">
        <v>14</v>
      </c>
      <c r="C1220" s="3" t="s">
        <v>555</v>
      </c>
      <c r="D1220" s="3" t="s">
        <v>4457</v>
      </c>
      <c r="E1220" s="3">
        <v>33041601005</v>
      </c>
      <c r="F1220" s="3" t="str">
        <f>VLOOKUP(E1220,bc,2,0)</f>
        <v>Pernambut</v>
      </c>
      <c r="G1220" s="3" t="str">
        <f>VLOOKUP(E1220,bc,3,0)</f>
        <v>Vellore</v>
      </c>
      <c r="H1220" s="3" t="s">
        <v>4458</v>
      </c>
      <c r="I1220" s="3" t="s">
        <v>4459</v>
      </c>
      <c r="J1220" s="3" t="s">
        <v>4460</v>
      </c>
      <c r="K1220" s="3" t="s">
        <v>20</v>
      </c>
      <c r="L1220" s="3" t="s">
        <v>560</v>
      </c>
      <c r="M1220" s="3" t="s">
        <v>561</v>
      </c>
      <c r="N1220" s="3">
        <v>0</v>
      </c>
    </row>
    <row r="1221" spans="1:14" ht="30">
      <c r="A1221" s="3">
        <v>1220</v>
      </c>
      <c r="B1221" s="3" t="s">
        <v>14</v>
      </c>
      <c r="C1221" s="3" t="s">
        <v>555</v>
      </c>
      <c r="D1221" s="3" t="s">
        <v>4461</v>
      </c>
      <c r="E1221" s="3">
        <v>33041601005</v>
      </c>
      <c r="F1221" s="3" t="str">
        <f>VLOOKUP(E1221,bc,2,0)</f>
        <v>Pernambut</v>
      </c>
      <c r="G1221" s="3" t="str">
        <f>VLOOKUP(E1221,bc,3,0)</f>
        <v>Vellore</v>
      </c>
      <c r="H1221" s="3" t="s">
        <v>4462</v>
      </c>
      <c r="I1221" s="3" t="s">
        <v>4463</v>
      </c>
      <c r="J1221" s="3" t="s">
        <v>4464</v>
      </c>
      <c r="K1221" s="3" t="s">
        <v>20</v>
      </c>
      <c r="L1221" s="3" t="s">
        <v>560</v>
      </c>
      <c r="M1221" s="3" t="s">
        <v>561</v>
      </c>
      <c r="N1221" s="3">
        <v>0</v>
      </c>
    </row>
    <row r="1222" spans="1:14" ht="30">
      <c r="A1222" s="3">
        <v>1221</v>
      </c>
      <c r="B1222" s="3" t="s">
        <v>14</v>
      </c>
      <c r="C1222" s="3" t="s">
        <v>229</v>
      </c>
      <c r="D1222" s="3" t="s">
        <v>4465</v>
      </c>
      <c r="E1222" s="3">
        <v>33041703423</v>
      </c>
      <c r="F1222" s="3" t="str">
        <f>VLOOKUP(E1222,bc,2,0)</f>
        <v>Madhanur</v>
      </c>
      <c r="G1222" s="3" t="str">
        <f>VLOOKUP(E1222,bc,3,0)</f>
        <v>Vaniyambadi</v>
      </c>
      <c r="H1222" s="3" t="s">
        <v>4466</v>
      </c>
      <c r="I1222" s="3" t="s">
        <v>4467</v>
      </c>
      <c r="J1222" s="3" t="s">
        <v>1485</v>
      </c>
      <c r="K1222" s="3" t="s">
        <v>20</v>
      </c>
      <c r="L1222" s="3" t="s">
        <v>234</v>
      </c>
      <c r="M1222" s="3" t="s">
        <v>235</v>
      </c>
      <c r="N1222" s="3">
        <v>4174243239</v>
      </c>
    </row>
    <row r="1223" spans="1:14" ht="30">
      <c r="A1223" s="3">
        <v>1222</v>
      </c>
      <c r="B1223" s="3" t="s">
        <v>14</v>
      </c>
      <c r="C1223" s="3" t="s">
        <v>229</v>
      </c>
      <c r="D1223" s="3" t="s">
        <v>4468</v>
      </c>
      <c r="E1223" s="3">
        <v>33041703423</v>
      </c>
      <c r="F1223" s="3" t="str">
        <f>VLOOKUP(E1223,bc,2,0)</f>
        <v>Madhanur</v>
      </c>
      <c r="G1223" s="3" t="str">
        <f>VLOOKUP(E1223,bc,3,0)</f>
        <v>Vaniyambadi</v>
      </c>
      <c r="H1223" s="3" t="s">
        <v>2816</v>
      </c>
      <c r="I1223" s="3" t="s">
        <v>4469</v>
      </c>
      <c r="J1223" s="3" t="s">
        <v>829</v>
      </c>
      <c r="K1223" s="3" t="s">
        <v>20</v>
      </c>
      <c r="L1223" s="3" t="s">
        <v>234</v>
      </c>
      <c r="M1223" s="3" t="s">
        <v>235</v>
      </c>
      <c r="N1223" s="3">
        <v>4174243239</v>
      </c>
    </row>
    <row r="1224" spans="1:14" ht="30">
      <c r="A1224" s="3">
        <v>1223</v>
      </c>
      <c r="B1224" s="3" t="s">
        <v>14</v>
      </c>
      <c r="C1224" s="3" t="s">
        <v>229</v>
      </c>
      <c r="D1224" s="3" t="s">
        <v>4470</v>
      </c>
      <c r="E1224" s="3">
        <v>33041703423</v>
      </c>
      <c r="F1224" s="3" t="str">
        <f>VLOOKUP(E1224,bc,2,0)</f>
        <v>Madhanur</v>
      </c>
      <c r="G1224" s="3" t="str">
        <f>VLOOKUP(E1224,bc,3,0)</f>
        <v>Vaniyambadi</v>
      </c>
      <c r="H1224" s="3" t="s">
        <v>4471</v>
      </c>
      <c r="I1224" s="3" t="s">
        <v>651</v>
      </c>
      <c r="J1224" s="3" t="s">
        <v>2544</v>
      </c>
      <c r="K1224" s="3" t="s">
        <v>20</v>
      </c>
      <c r="L1224" s="3" t="s">
        <v>234</v>
      </c>
      <c r="M1224" s="3" t="s">
        <v>235</v>
      </c>
      <c r="N1224" s="3">
        <v>4174243239</v>
      </c>
    </row>
    <row r="1225" spans="1:14" ht="30">
      <c r="A1225" s="3">
        <v>1224</v>
      </c>
      <c r="B1225" s="3" t="s">
        <v>14</v>
      </c>
      <c r="C1225" s="3" t="s">
        <v>229</v>
      </c>
      <c r="D1225" s="3" t="s">
        <v>4472</v>
      </c>
      <c r="E1225" s="3">
        <v>33041703423</v>
      </c>
      <c r="F1225" s="3" t="str">
        <f>VLOOKUP(E1225,bc,2,0)</f>
        <v>Madhanur</v>
      </c>
      <c r="G1225" s="3" t="str">
        <f>VLOOKUP(E1225,bc,3,0)</f>
        <v>Vaniyambadi</v>
      </c>
      <c r="H1225" s="3" t="s">
        <v>4473</v>
      </c>
      <c r="I1225" s="3" t="s">
        <v>314</v>
      </c>
      <c r="J1225" s="3" t="s">
        <v>416</v>
      </c>
      <c r="K1225" s="3" t="s">
        <v>20</v>
      </c>
      <c r="L1225" s="3" t="s">
        <v>234</v>
      </c>
      <c r="M1225" s="3" t="s">
        <v>235</v>
      </c>
      <c r="N1225" s="3">
        <v>4174243239</v>
      </c>
    </row>
    <row r="1226" spans="1:14" ht="30">
      <c r="A1226" s="3">
        <v>1225</v>
      </c>
      <c r="B1226" s="3" t="s">
        <v>14</v>
      </c>
      <c r="C1226" s="3" t="s">
        <v>229</v>
      </c>
      <c r="D1226" s="3" t="s">
        <v>4474</v>
      </c>
      <c r="E1226" s="3">
        <v>33041703423</v>
      </c>
      <c r="F1226" s="3" t="str">
        <f>VLOOKUP(E1226,bc,2,0)</f>
        <v>Madhanur</v>
      </c>
      <c r="G1226" s="3" t="str">
        <f>VLOOKUP(E1226,bc,3,0)</f>
        <v>Vaniyambadi</v>
      </c>
      <c r="H1226" s="3" t="s">
        <v>4475</v>
      </c>
      <c r="I1226" s="3" t="s">
        <v>345</v>
      </c>
      <c r="J1226" s="3" t="s">
        <v>4476</v>
      </c>
      <c r="K1226" s="3" t="s">
        <v>20</v>
      </c>
      <c r="L1226" s="3" t="s">
        <v>234</v>
      </c>
      <c r="M1226" s="3" t="s">
        <v>235</v>
      </c>
      <c r="N1226" s="3">
        <v>4174243239</v>
      </c>
    </row>
    <row r="1227" spans="1:14" ht="30">
      <c r="A1227" s="3">
        <v>1226</v>
      </c>
      <c r="B1227" s="3" t="s">
        <v>14</v>
      </c>
      <c r="C1227" s="3" t="s">
        <v>229</v>
      </c>
      <c r="D1227" s="3" t="s">
        <v>4477</v>
      </c>
      <c r="E1227" s="3">
        <v>33041703423</v>
      </c>
      <c r="F1227" s="3" t="str">
        <f>VLOOKUP(E1227,bc,2,0)</f>
        <v>Madhanur</v>
      </c>
      <c r="G1227" s="3" t="str">
        <f>VLOOKUP(E1227,bc,3,0)</f>
        <v>Vaniyambadi</v>
      </c>
      <c r="H1227" s="3" t="s">
        <v>4478</v>
      </c>
      <c r="I1227" s="3" t="s">
        <v>4479</v>
      </c>
      <c r="J1227" s="3" t="s">
        <v>4480</v>
      </c>
      <c r="K1227" s="3" t="s">
        <v>20</v>
      </c>
      <c r="L1227" s="3" t="s">
        <v>234</v>
      </c>
      <c r="M1227" s="3" t="s">
        <v>235</v>
      </c>
      <c r="N1227" s="3">
        <v>4174243239</v>
      </c>
    </row>
    <row r="1228" spans="1:14" ht="30">
      <c r="A1228" s="3">
        <v>1227</v>
      </c>
      <c r="B1228" s="3" t="s">
        <v>14</v>
      </c>
      <c r="C1228" s="3" t="s">
        <v>555</v>
      </c>
      <c r="D1228" s="3" t="s">
        <v>4481</v>
      </c>
      <c r="E1228" s="3">
        <v>33041601005</v>
      </c>
      <c r="F1228" s="3" t="str">
        <f>VLOOKUP(E1228,bc,2,0)</f>
        <v>Pernambut</v>
      </c>
      <c r="G1228" s="3" t="str">
        <f>VLOOKUP(E1228,bc,3,0)</f>
        <v>Vellore</v>
      </c>
      <c r="H1228" s="3" t="s">
        <v>4482</v>
      </c>
      <c r="I1228" s="3" t="s">
        <v>4483</v>
      </c>
      <c r="J1228" s="3" t="s">
        <v>4484</v>
      </c>
      <c r="K1228" s="3" t="s">
        <v>20</v>
      </c>
      <c r="L1228" s="3" t="s">
        <v>560</v>
      </c>
      <c r="M1228" s="3" t="s">
        <v>561</v>
      </c>
      <c r="N1228" s="3">
        <v>0</v>
      </c>
    </row>
    <row r="1229" spans="1:14" ht="30">
      <c r="A1229" s="3">
        <v>1228</v>
      </c>
      <c r="B1229" s="3" t="s">
        <v>14</v>
      </c>
      <c r="C1229" s="3" t="s">
        <v>229</v>
      </c>
      <c r="D1229" s="3" t="s">
        <v>4485</v>
      </c>
      <c r="E1229" s="3">
        <v>33041703423</v>
      </c>
      <c r="F1229" s="3" t="str">
        <f>VLOOKUP(E1229,bc,2,0)</f>
        <v>Madhanur</v>
      </c>
      <c r="G1229" s="3" t="str">
        <f>VLOOKUP(E1229,bc,3,0)</f>
        <v>Vaniyambadi</v>
      </c>
      <c r="H1229" s="3" t="s">
        <v>4486</v>
      </c>
      <c r="I1229" s="3" t="s">
        <v>4487</v>
      </c>
      <c r="J1229" s="3" t="s">
        <v>2244</v>
      </c>
      <c r="K1229" s="3" t="s">
        <v>20</v>
      </c>
      <c r="L1229" s="3" t="s">
        <v>234</v>
      </c>
      <c r="M1229" s="3" t="s">
        <v>235</v>
      </c>
      <c r="N1229" s="3">
        <v>4174243239</v>
      </c>
    </row>
    <row r="1230" spans="1:14" ht="30">
      <c r="A1230" s="3">
        <v>1229</v>
      </c>
      <c r="B1230" s="3" t="s">
        <v>14</v>
      </c>
      <c r="C1230" s="3" t="s">
        <v>229</v>
      </c>
      <c r="D1230" s="3" t="s">
        <v>4488</v>
      </c>
      <c r="E1230" s="3">
        <v>33041703423</v>
      </c>
      <c r="F1230" s="3" t="str">
        <f>VLOOKUP(E1230,bc,2,0)</f>
        <v>Madhanur</v>
      </c>
      <c r="G1230" s="3" t="str">
        <f>VLOOKUP(E1230,bc,3,0)</f>
        <v>Vaniyambadi</v>
      </c>
      <c r="H1230" s="3" t="s">
        <v>4489</v>
      </c>
      <c r="I1230" s="3" t="s">
        <v>4490</v>
      </c>
      <c r="J1230" s="3" t="s">
        <v>4491</v>
      </c>
      <c r="K1230" s="3" t="s">
        <v>20</v>
      </c>
      <c r="L1230" s="3" t="s">
        <v>234</v>
      </c>
      <c r="M1230" s="3" t="s">
        <v>235</v>
      </c>
      <c r="N1230" s="3">
        <v>4174243239</v>
      </c>
    </row>
    <row r="1231" spans="1:14" ht="30">
      <c r="A1231" s="3">
        <v>1230</v>
      </c>
      <c r="B1231" s="3" t="s">
        <v>14</v>
      </c>
      <c r="C1231" s="3" t="s">
        <v>229</v>
      </c>
      <c r="D1231" s="3" t="s">
        <v>4492</v>
      </c>
      <c r="E1231" s="3">
        <v>33041703423</v>
      </c>
      <c r="F1231" s="3" t="str">
        <f>VLOOKUP(E1231,bc,2,0)</f>
        <v>Madhanur</v>
      </c>
      <c r="G1231" s="3" t="str">
        <f>VLOOKUP(E1231,bc,3,0)</f>
        <v>Vaniyambadi</v>
      </c>
      <c r="H1231" s="3" t="s">
        <v>4493</v>
      </c>
      <c r="I1231" s="3" t="s">
        <v>651</v>
      </c>
      <c r="J1231" s="3" t="s">
        <v>4494</v>
      </c>
      <c r="K1231" s="3" t="s">
        <v>20</v>
      </c>
      <c r="L1231" s="3" t="s">
        <v>234</v>
      </c>
      <c r="M1231" s="3" t="s">
        <v>235</v>
      </c>
      <c r="N1231" s="3">
        <v>4174243239</v>
      </c>
    </row>
    <row r="1232" spans="1:14" ht="30">
      <c r="A1232" s="3">
        <v>1231</v>
      </c>
      <c r="B1232" s="3" t="s">
        <v>14</v>
      </c>
      <c r="C1232" s="3" t="s">
        <v>229</v>
      </c>
      <c r="D1232" s="3" t="s">
        <v>4495</v>
      </c>
      <c r="E1232" s="3">
        <v>33041703423</v>
      </c>
      <c r="F1232" s="3" t="str">
        <f>VLOOKUP(E1232,bc,2,0)</f>
        <v>Madhanur</v>
      </c>
      <c r="G1232" s="3" t="str">
        <f>VLOOKUP(E1232,bc,3,0)</f>
        <v>Vaniyambadi</v>
      </c>
      <c r="H1232" s="3" t="s">
        <v>4496</v>
      </c>
      <c r="I1232" s="3" t="s">
        <v>2029</v>
      </c>
      <c r="J1232" s="3" t="s">
        <v>3458</v>
      </c>
      <c r="K1232" s="3" t="s">
        <v>20</v>
      </c>
      <c r="L1232" s="3" t="s">
        <v>234</v>
      </c>
      <c r="M1232" s="3" t="s">
        <v>235</v>
      </c>
      <c r="N1232" s="3">
        <v>4174243239</v>
      </c>
    </row>
    <row r="1233" spans="1:14" ht="30">
      <c r="A1233" s="3">
        <v>1232</v>
      </c>
      <c r="B1233" s="3" t="s">
        <v>14</v>
      </c>
      <c r="C1233" s="3" t="s">
        <v>229</v>
      </c>
      <c r="D1233" s="3" t="s">
        <v>4497</v>
      </c>
      <c r="E1233" s="3">
        <v>33041703423</v>
      </c>
      <c r="F1233" s="3" t="str">
        <f>VLOOKUP(E1233,bc,2,0)</f>
        <v>Madhanur</v>
      </c>
      <c r="G1233" s="3" t="str">
        <f>VLOOKUP(E1233,bc,3,0)</f>
        <v>Vaniyambadi</v>
      </c>
      <c r="H1233" s="3" t="s">
        <v>4498</v>
      </c>
      <c r="I1233" s="3" t="s">
        <v>4499</v>
      </c>
      <c r="J1233" s="3" t="s">
        <v>4500</v>
      </c>
      <c r="K1233" s="3" t="s">
        <v>20</v>
      </c>
      <c r="L1233" s="3" t="s">
        <v>234</v>
      </c>
      <c r="M1233" s="3" t="s">
        <v>235</v>
      </c>
      <c r="N1233" s="3">
        <v>4174243239</v>
      </c>
    </row>
    <row r="1234" spans="1:14" ht="30">
      <c r="A1234" s="3">
        <v>1233</v>
      </c>
      <c r="B1234" s="3" t="s">
        <v>14</v>
      </c>
      <c r="C1234" s="3" t="s">
        <v>555</v>
      </c>
      <c r="D1234" s="3" t="s">
        <v>4501</v>
      </c>
      <c r="E1234" s="3">
        <v>33041601005</v>
      </c>
      <c r="F1234" s="3" t="str">
        <f>VLOOKUP(E1234,bc,2,0)</f>
        <v>Pernambut</v>
      </c>
      <c r="G1234" s="3" t="str">
        <f>VLOOKUP(E1234,bc,3,0)</f>
        <v>Vellore</v>
      </c>
      <c r="H1234" s="3" t="s">
        <v>4502</v>
      </c>
      <c r="I1234" s="3" t="s">
        <v>4503</v>
      </c>
      <c r="J1234" s="3" t="s">
        <v>4504</v>
      </c>
      <c r="K1234" s="3" t="s">
        <v>20</v>
      </c>
      <c r="L1234" s="3" t="s">
        <v>560</v>
      </c>
      <c r="M1234" s="3" t="s">
        <v>561</v>
      </c>
      <c r="N1234" s="3">
        <v>0</v>
      </c>
    </row>
    <row r="1235" spans="1:14" ht="30">
      <c r="A1235" s="3">
        <v>1234</v>
      </c>
      <c r="B1235" s="3" t="s">
        <v>14</v>
      </c>
      <c r="C1235" s="3" t="s">
        <v>229</v>
      </c>
      <c r="D1235" s="3" t="s">
        <v>4505</v>
      </c>
      <c r="E1235" s="3">
        <v>33041703423</v>
      </c>
      <c r="F1235" s="3" t="str">
        <f>VLOOKUP(E1235,bc,2,0)</f>
        <v>Madhanur</v>
      </c>
      <c r="G1235" s="3" t="str">
        <f>VLOOKUP(E1235,bc,3,0)</f>
        <v>Vaniyambadi</v>
      </c>
      <c r="H1235" s="3" t="s">
        <v>4506</v>
      </c>
      <c r="I1235" s="3" t="s">
        <v>2963</v>
      </c>
      <c r="J1235" s="3" t="s">
        <v>4222</v>
      </c>
      <c r="K1235" s="3" t="s">
        <v>20</v>
      </c>
      <c r="L1235" s="3" t="s">
        <v>234</v>
      </c>
      <c r="M1235" s="3" t="s">
        <v>235</v>
      </c>
      <c r="N1235" s="3">
        <v>4174243239</v>
      </c>
    </row>
    <row r="1236" spans="1:14" ht="30">
      <c r="A1236" s="3">
        <v>1235</v>
      </c>
      <c r="B1236" s="3" t="s">
        <v>14</v>
      </c>
      <c r="C1236" s="3" t="s">
        <v>555</v>
      </c>
      <c r="D1236" s="3" t="s">
        <v>4507</v>
      </c>
      <c r="E1236" s="3">
        <v>33041601005</v>
      </c>
      <c r="F1236" s="3" t="str">
        <f>VLOOKUP(E1236,bc,2,0)</f>
        <v>Pernambut</v>
      </c>
      <c r="G1236" s="3" t="str">
        <f>VLOOKUP(E1236,bc,3,0)</f>
        <v>Vellore</v>
      </c>
      <c r="H1236" s="3" t="s">
        <v>4508</v>
      </c>
      <c r="I1236" s="3" t="s">
        <v>294</v>
      </c>
      <c r="J1236" s="3" t="s">
        <v>225</v>
      </c>
      <c r="K1236" s="3" t="s">
        <v>20</v>
      </c>
      <c r="L1236" s="3" t="s">
        <v>560</v>
      </c>
      <c r="M1236" s="3" t="s">
        <v>561</v>
      </c>
      <c r="N1236" s="3">
        <v>0</v>
      </c>
    </row>
    <row r="1237" spans="1:14" ht="30">
      <c r="A1237" s="3">
        <v>1236</v>
      </c>
      <c r="B1237" s="3" t="s">
        <v>14</v>
      </c>
      <c r="C1237" s="3" t="s">
        <v>229</v>
      </c>
      <c r="D1237" s="3" t="s">
        <v>4509</v>
      </c>
      <c r="E1237" s="3">
        <v>33041703423</v>
      </c>
      <c r="F1237" s="3" t="str">
        <f>VLOOKUP(E1237,bc,2,0)</f>
        <v>Madhanur</v>
      </c>
      <c r="G1237" s="3" t="str">
        <f>VLOOKUP(E1237,bc,3,0)</f>
        <v>Vaniyambadi</v>
      </c>
      <c r="H1237" s="3" t="s">
        <v>4510</v>
      </c>
      <c r="I1237" s="3" t="s">
        <v>4511</v>
      </c>
      <c r="J1237" s="3" t="s">
        <v>4512</v>
      </c>
      <c r="K1237" s="3" t="s">
        <v>20</v>
      </c>
      <c r="L1237" s="3" t="s">
        <v>234</v>
      </c>
      <c r="M1237" s="3" t="s">
        <v>235</v>
      </c>
      <c r="N1237" s="3">
        <v>4174243239</v>
      </c>
    </row>
    <row r="1238" spans="1:14" ht="30">
      <c r="A1238" s="3">
        <v>1237</v>
      </c>
      <c r="B1238" s="3" t="s">
        <v>14</v>
      </c>
      <c r="C1238" s="3" t="s">
        <v>499</v>
      </c>
      <c r="D1238" s="3" t="s">
        <v>4513</v>
      </c>
      <c r="E1238" s="3">
        <v>33041000184</v>
      </c>
      <c r="F1238" s="3" t="str">
        <f>VLOOKUP(E1238,bc,2,0)</f>
        <v>Vellore Urban</v>
      </c>
      <c r="G1238" s="3" t="str">
        <f>VLOOKUP(E1238,bc,3,0)</f>
        <v>Vellore</v>
      </c>
      <c r="H1238" s="3" t="s">
        <v>4514</v>
      </c>
      <c r="I1238" s="3" t="s">
        <v>2198</v>
      </c>
      <c r="J1238" s="3" t="s">
        <v>2293</v>
      </c>
      <c r="K1238" s="3" t="s">
        <v>20</v>
      </c>
      <c r="L1238" s="3" t="s">
        <v>504</v>
      </c>
      <c r="M1238" s="3" t="s">
        <v>505</v>
      </c>
      <c r="N1238" s="3">
        <v>4162211898</v>
      </c>
    </row>
    <row r="1239" spans="1:14" ht="30">
      <c r="A1239" s="3">
        <v>1238</v>
      </c>
      <c r="B1239" s="3" t="s">
        <v>14</v>
      </c>
      <c r="C1239" s="3" t="s">
        <v>555</v>
      </c>
      <c r="D1239" s="3" t="s">
        <v>4515</v>
      </c>
      <c r="E1239" s="3">
        <v>33041601005</v>
      </c>
      <c r="F1239" s="3" t="str">
        <f>VLOOKUP(E1239,bc,2,0)</f>
        <v>Pernambut</v>
      </c>
      <c r="G1239" s="3" t="str">
        <f>VLOOKUP(E1239,bc,3,0)</f>
        <v>Vellore</v>
      </c>
      <c r="H1239" s="3" t="s">
        <v>1688</v>
      </c>
      <c r="I1239" s="3" t="s">
        <v>4516</v>
      </c>
      <c r="J1239" s="3" t="s">
        <v>111</v>
      </c>
      <c r="K1239" s="3" t="s">
        <v>20</v>
      </c>
      <c r="L1239" s="3" t="s">
        <v>560</v>
      </c>
      <c r="M1239" s="3" t="s">
        <v>561</v>
      </c>
      <c r="N1239" s="3">
        <v>0</v>
      </c>
    </row>
    <row r="1240" spans="1:14" ht="30">
      <c r="A1240" s="3">
        <v>1239</v>
      </c>
      <c r="B1240" s="3" t="s">
        <v>14</v>
      </c>
      <c r="C1240" s="3" t="s">
        <v>555</v>
      </c>
      <c r="D1240" s="3" t="s">
        <v>4517</v>
      </c>
      <c r="E1240" s="3">
        <v>33041601005</v>
      </c>
      <c r="F1240" s="3" t="str">
        <f>VLOOKUP(E1240,bc,2,0)</f>
        <v>Pernambut</v>
      </c>
      <c r="G1240" s="3" t="str">
        <f>VLOOKUP(E1240,bc,3,0)</f>
        <v>Vellore</v>
      </c>
      <c r="H1240" s="3" t="s">
        <v>4518</v>
      </c>
      <c r="I1240" s="3" t="s">
        <v>4519</v>
      </c>
      <c r="J1240" s="3" t="s">
        <v>4520</v>
      </c>
      <c r="K1240" s="3" t="s">
        <v>20</v>
      </c>
      <c r="L1240" s="3" t="s">
        <v>560</v>
      </c>
      <c r="M1240" s="3" t="s">
        <v>561</v>
      </c>
      <c r="N1240" s="3">
        <v>0</v>
      </c>
    </row>
    <row r="1241" spans="1:14" ht="30">
      <c r="A1241" s="3">
        <v>1240</v>
      </c>
      <c r="B1241" s="3" t="s">
        <v>14</v>
      </c>
      <c r="C1241" s="3" t="s">
        <v>555</v>
      </c>
      <c r="D1241" s="3" t="s">
        <v>4521</v>
      </c>
      <c r="E1241" s="3">
        <v>33041601005</v>
      </c>
      <c r="F1241" s="3" t="str">
        <f>VLOOKUP(E1241,bc,2,0)</f>
        <v>Pernambut</v>
      </c>
      <c r="G1241" s="3" t="str">
        <f>VLOOKUP(E1241,bc,3,0)</f>
        <v>Vellore</v>
      </c>
      <c r="H1241" s="3" t="s">
        <v>4522</v>
      </c>
      <c r="I1241" s="3" t="s">
        <v>4523</v>
      </c>
      <c r="J1241" s="3" t="s">
        <v>4524</v>
      </c>
      <c r="K1241" s="3" t="s">
        <v>20</v>
      </c>
      <c r="L1241" s="3" t="s">
        <v>560</v>
      </c>
      <c r="M1241" s="3" t="s">
        <v>561</v>
      </c>
      <c r="N1241" s="3">
        <v>0</v>
      </c>
    </row>
    <row r="1242" spans="1:14" ht="30">
      <c r="A1242" s="3">
        <v>1241</v>
      </c>
      <c r="B1242" s="3" t="s">
        <v>14</v>
      </c>
      <c r="C1242" s="3" t="s">
        <v>499</v>
      </c>
      <c r="D1242" s="3" t="s">
        <v>4525</v>
      </c>
      <c r="E1242" s="3">
        <v>33041000184</v>
      </c>
      <c r="F1242" s="3" t="str">
        <f>VLOOKUP(E1242,bc,2,0)</f>
        <v>Vellore Urban</v>
      </c>
      <c r="G1242" s="3" t="str">
        <f>VLOOKUP(E1242,bc,3,0)</f>
        <v>Vellore</v>
      </c>
      <c r="H1242" s="3" t="s">
        <v>4526</v>
      </c>
      <c r="I1242" s="3" t="s">
        <v>4527</v>
      </c>
      <c r="J1242" s="3" t="s">
        <v>4139</v>
      </c>
      <c r="K1242" s="3" t="s">
        <v>20</v>
      </c>
      <c r="L1242" s="3" t="s">
        <v>504</v>
      </c>
      <c r="M1242" s="3" t="s">
        <v>505</v>
      </c>
      <c r="N1242" s="3">
        <v>4162211898</v>
      </c>
    </row>
    <row r="1243" spans="1:14" ht="30">
      <c r="A1243" s="3">
        <v>1242</v>
      </c>
      <c r="B1243" s="3" t="s">
        <v>14</v>
      </c>
      <c r="C1243" s="3" t="s">
        <v>229</v>
      </c>
      <c r="D1243" s="3" t="s">
        <v>4528</v>
      </c>
      <c r="E1243" s="3">
        <v>33041703423</v>
      </c>
      <c r="F1243" s="3" t="str">
        <f>VLOOKUP(E1243,bc,2,0)</f>
        <v>Madhanur</v>
      </c>
      <c r="G1243" s="3" t="str">
        <f>VLOOKUP(E1243,bc,3,0)</f>
        <v>Vaniyambadi</v>
      </c>
      <c r="H1243" s="3" t="s">
        <v>2647</v>
      </c>
      <c r="I1243" s="3" t="s">
        <v>1428</v>
      </c>
      <c r="J1243" s="3" t="s">
        <v>4529</v>
      </c>
      <c r="K1243" s="3" t="s">
        <v>20</v>
      </c>
      <c r="L1243" s="3" t="s">
        <v>234</v>
      </c>
      <c r="M1243" s="3" t="s">
        <v>235</v>
      </c>
      <c r="N1243" s="3">
        <v>4174243239</v>
      </c>
    </row>
    <row r="1244" spans="1:14" ht="30">
      <c r="A1244" s="3">
        <v>1243</v>
      </c>
      <c r="B1244" s="3" t="s">
        <v>14</v>
      </c>
      <c r="C1244" s="3" t="s">
        <v>555</v>
      </c>
      <c r="D1244" s="3" t="s">
        <v>4530</v>
      </c>
      <c r="E1244" s="3">
        <v>33041601005</v>
      </c>
      <c r="F1244" s="3" t="str">
        <f>VLOOKUP(E1244,bc,2,0)</f>
        <v>Pernambut</v>
      </c>
      <c r="G1244" s="3" t="str">
        <f>VLOOKUP(E1244,bc,3,0)</f>
        <v>Vellore</v>
      </c>
      <c r="H1244" s="3" t="s">
        <v>4531</v>
      </c>
      <c r="I1244" s="3" t="s">
        <v>4519</v>
      </c>
      <c r="J1244" s="3" t="s">
        <v>4532</v>
      </c>
      <c r="K1244" s="3" t="s">
        <v>20</v>
      </c>
      <c r="L1244" s="3" t="s">
        <v>560</v>
      </c>
      <c r="M1244" s="3" t="s">
        <v>561</v>
      </c>
      <c r="N1244" s="3">
        <v>0</v>
      </c>
    </row>
    <row r="1245" spans="1:14" ht="30">
      <c r="A1245" s="3">
        <v>1244</v>
      </c>
      <c r="B1245" s="3" t="s">
        <v>14</v>
      </c>
      <c r="C1245" s="3" t="s">
        <v>229</v>
      </c>
      <c r="D1245" s="3" t="s">
        <v>4533</v>
      </c>
      <c r="E1245" s="3">
        <v>33041703423</v>
      </c>
      <c r="F1245" s="3" t="str">
        <f>VLOOKUP(E1245,bc,2,0)</f>
        <v>Madhanur</v>
      </c>
      <c r="G1245" s="3" t="str">
        <f>VLOOKUP(E1245,bc,3,0)</f>
        <v>Vaniyambadi</v>
      </c>
      <c r="H1245" s="3" t="s">
        <v>4534</v>
      </c>
      <c r="I1245" s="3" t="s">
        <v>1260</v>
      </c>
      <c r="J1245" s="3" t="s">
        <v>435</v>
      </c>
      <c r="K1245" s="3" t="s">
        <v>20</v>
      </c>
      <c r="L1245" s="3" t="s">
        <v>234</v>
      </c>
      <c r="M1245" s="3" t="s">
        <v>235</v>
      </c>
      <c r="N1245" s="3">
        <v>4174243239</v>
      </c>
    </row>
    <row r="1246" spans="1:14" ht="30">
      <c r="A1246" s="3">
        <v>1245</v>
      </c>
      <c r="B1246" s="3" t="s">
        <v>14</v>
      </c>
      <c r="C1246" s="3" t="s">
        <v>229</v>
      </c>
      <c r="D1246" s="3" t="s">
        <v>4535</v>
      </c>
      <c r="E1246" s="3">
        <v>33041703423</v>
      </c>
      <c r="F1246" s="3" t="str">
        <f>VLOOKUP(E1246,bc,2,0)</f>
        <v>Madhanur</v>
      </c>
      <c r="G1246" s="3" t="str">
        <f>VLOOKUP(E1246,bc,3,0)</f>
        <v>Vaniyambadi</v>
      </c>
      <c r="H1246" s="3" t="s">
        <v>4536</v>
      </c>
      <c r="I1246" s="3" t="s">
        <v>4537</v>
      </c>
      <c r="J1246" s="3" t="s">
        <v>4538</v>
      </c>
      <c r="K1246" s="3" t="s">
        <v>20</v>
      </c>
      <c r="L1246" s="3" t="s">
        <v>234</v>
      </c>
      <c r="M1246" s="3" t="s">
        <v>235</v>
      </c>
      <c r="N1246" s="3">
        <v>4174243239</v>
      </c>
    </row>
    <row r="1247" spans="1:14" ht="30">
      <c r="A1247" s="3">
        <v>1246</v>
      </c>
      <c r="B1247" s="3" t="s">
        <v>14</v>
      </c>
      <c r="C1247" s="3" t="s">
        <v>229</v>
      </c>
      <c r="D1247" s="3" t="s">
        <v>4539</v>
      </c>
      <c r="E1247" s="3">
        <v>33041703423</v>
      </c>
      <c r="F1247" s="3" t="str">
        <f>VLOOKUP(E1247,bc,2,0)</f>
        <v>Madhanur</v>
      </c>
      <c r="G1247" s="3" t="str">
        <f>VLOOKUP(E1247,bc,3,0)</f>
        <v>Vaniyambadi</v>
      </c>
      <c r="H1247" s="3" t="s">
        <v>4540</v>
      </c>
      <c r="I1247" s="3" t="s">
        <v>4541</v>
      </c>
      <c r="J1247" s="3" t="s">
        <v>4542</v>
      </c>
      <c r="K1247" s="3" t="s">
        <v>20</v>
      </c>
      <c r="L1247" s="3" t="s">
        <v>234</v>
      </c>
      <c r="M1247" s="3" t="s">
        <v>235</v>
      </c>
      <c r="N1247" s="3">
        <v>4174243239</v>
      </c>
    </row>
    <row r="1248" spans="1:14" ht="30">
      <c r="A1248" s="3">
        <v>1247</v>
      </c>
      <c r="B1248" s="3" t="s">
        <v>14</v>
      </c>
      <c r="C1248" s="3" t="s">
        <v>555</v>
      </c>
      <c r="D1248" s="3" t="s">
        <v>4543</v>
      </c>
      <c r="E1248" s="3">
        <v>33041601005</v>
      </c>
      <c r="F1248" s="3" t="str">
        <f>VLOOKUP(E1248,bc,2,0)</f>
        <v>Pernambut</v>
      </c>
      <c r="G1248" s="3" t="str">
        <f>VLOOKUP(E1248,bc,3,0)</f>
        <v>Vellore</v>
      </c>
      <c r="H1248" s="3" t="s">
        <v>4544</v>
      </c>
      <c r="I1248" s="3" t="s">
        <v>4545</v>
      </c>
      <c r="J1248" s="3" t="s">
        <v>4546</v>
      </c>
      <c r="K1248" s="3" t="s">
        <v>20</v>
      </c>
      <c r="L1248" s="3" t="s">
        <v>560</v>
      </c>
      <c r="M1248" s="3" t="s">
        <v>561</v>
      </c>
      <c r="N1248" s="3">
        <v>0</v>
      </c>
    </row>
    <row r="1249" spans="1:14" ht="30">
      <c r="A1249" s="3">
        <v>1248</v>
      </c>
      <c r="B1249" s="3" t="s">
        <v>14</v>
      </c>
      <c r="C1249" s="3" t="s">
        <v>555</v>
      </c>
      <c r="D1249" s="3" t="s">
        <v>4547</v>
      </c>
      <c r="E1249" s="3">
        <v>33041601005</v>
      </c>
      <c r="F1249" s="3" t="str">
        <f>VLOOKUP(E1249,bc,2,0)</f>
        <v>Pernambut</v>
      </c>
      <c r="G1249" s="3" t="str">
        <f>VLOOKUP(E1249,bc,3,0)</f>
        <v>Vellore</v>
      </c>
      <c r="H1249" s="3" t="s">
        <v>4548</v>
      </c>
      <c r="I1249" s="3" t="s">
        <v>1793</v>
      </c>
      <c r="J1249" s="3" t="s">
        <v>315</v>
      </c>
      <c r="K1249" s="3" t="s">
        <v>20</v>
      </c>
      <c r="L1249" s="3" t="s">
        <v>560</v>
      </c>
      <c r="M1249" s="3" t="s">
        <v>561</v>
      </c>
      <c r="N1249" s="3">
        <v>0</v>
      </c>
    </row>
    <row r="1250" spans="1:14" ht="30">
      <c r="A1250" s="3">
        <v>1249</v>
      </c>
      <c r="B1250" s="3" t="s">
        <v>14</v>
      </c>
      <c r="C1250" s="3" t="s">
        <v>112</v>
      </c>
      <c r="D1250" s="3" t="s">
        <v>4549</v>
      </c>
      <c r="E1250" s="3">
        <v>33040101534</v>
      </c>
      <c r="F1250" s="3" t="str">
        <f>VLOOKUP(E1250,bc,2,0)</f>
        <v>Arakkonam</v>
      </c>
      <c r="G1250" s="3" t="str">
        <f>VLOOKUP(E1250,bc,3,0)</f>
        <v>Arakkonam</v>
      </c>
      <c r="H1250" s="3" t="s">
        <v>4550</v>
      </c>
      <c r="I1250" s="3" t="s">
        <v>4551</v>
      </c>
      <c r="J1250" s="3" t="s">
        <v>4552</v>
      </c>
      <c r="K1250" s="3" t="s">
        <v>20</v>
      </c>
      <c r="L1250" s="3" t="s">
        <v>117</v>
      </c>
      <c r="M1250" s="3" t="s">
        <v>118</v>
      </c>
      <c r="N1250" s="3">
        <v>4177236639</v>
      </c>
    </row>
    <row r="1251" spans="1:14" ht="30">
      <c r="A1251" s="3">
        <v>1250</v>
      </c>
      <c r="B1251" s="3" t="s">
        <v>14</v>
      </c>
      <c r="C1251" s="3" t="s">
        <v>555</v>
      </c>
      <c r="D1251" s="3" t="s">
        <v>4553</v>
      </c>
      <c r="E1251" s="3">
        <v>33041601005</v>
      </c>
      <c r="F1251" s="3" t="str">
        <f>VLOOKUP(E1251,bc,2,0)</f>
        <v>Pernambut</v>
      </c>
      <c r="G1251" s="3" t="str">
        <f>VLOOKUP(E1251,bc,3,0)</f>
        <v>Vellore</v>
      </c>
      <c r="H1251" s="3" t="s">
        <v>3309</v>
      </c>
      <c r="I1251" s="3" t="s">
        <v>4554</v>
      </c>
      <c r="J1251" s="3" t="s">
        <v>4310</v>
      </c>
      <c r="K1251" s="3" t="s">
        <v>20</v>
      </c>
      <c r="L1251" s="3" t="s">
        <v>560</v>
      </c>
      <c r="M1251" s="3" t="s">
        <v>561</v>
      </c>
      <c r="N1251" s="3">
        <v>0</v>
      </c>
    </row>
    <row r="1252" spans="1:14" ht="30">
      <c r="A1252" s="3">
        <v>1251</v>
      </c>
      <c r="B1252" s="3" t="s">
        <v>14</v>
      </c>
      <c r="C1252" s="3" t="s">
        <v>555</v>
      </c>
      <c r="D1252" s="3" t="s">
        <v>4555</v>
      </c>
      <c r="E1252" s="3">
        <v>33041601005</v>
      </c>
      <c r="F1252" s="3" t="str">
        <f>VLOOKUP(E1252,bc,2,0)</f>
        <v>Pernambut</v>
      </c>
      <c r="G1252" s="3" t="str">
        <f>VLOOKUP(E1252,bc,3,0)</f>
        <v>Vellore</v>
      </c>
      <c r="H1252" s="3" t="s">
        <v>4556</v>
      </c>
      <c r="I1252" s="3" t="s">
        <v>4557</v>
      </c>
      <c r="J1252" s="3" t="s">
        <v>4558</v>
      </c>
      <c r="K1252" s="3" t="s">
        <v>20</v>
      </c>
      <c r="L1252" s="3" t="s">
        <v>560</v>
      </c>
      <c r="M1252" s="3" t="s">
        <v>561</v>
      </c>
      <c r="N1252" s="3">
        <v>0</v>
      </c>
    </row>
    <row r="1253" spans="1:14" ht="30">
      <c r="A1253" s="3">
        <v>1252</v>
      </c>
      <c r="B1253" s="3" t="s">
        <v>14</v>
      </c>
      <c r="C1253" s="3" t="s">
        <v>555</v>
      </c>
      <c r="D1253" s="3" t="s">
        <v>4559</v>
      </c>
      <c r="E1253" s="3">
        <v>33041601005</v>
      </c>
      <c r="F1253" s="3" t="str">
        <f>VLOOKUP(E1253,bc,2,0)</f>
        <v>Pernambut</v>
      </c>
      <c r="G1253" s="3" t="str">
        <f>VLOOKUP(E1253,bc,3,0)</f>
        <v>Vellore</v>
      </c>
      <c r="H1253" s="3" t="s">
        <v>4234</v>
      </c>
      <c r="I1253" s="3" t="s">
        <v>4560</v>
      </c>
      <c r="J1253" s="3" t="s">
        <v>4561</v>
      </c>
      <c r="K1253" s="3" t="s">
        <v>20</v>
      </c>
      <c r="L1253" s="3" t="s">
        <v>560</v>
      </c>
      <c r="M1253" s="3" t="s">
        <v>561</v>
      </c>
      <c r="N1253" s="3">
        <v>0</v>
      </c>
    </row>
    <row r="1254" spans="1:14" ht="30">
      <c r="A1254" s="3">
        <v>1253</v>
      </c>
      <c r="B1254" s="3" t="s">
        <v>14</v>
      </c>
      <c r="C1254" s="3" t="s">
        <v>555</v>
      </c>
      <c r="D1254" s="3" t="s">
        <v>4562</v>
      </c>
      <c r="E1254" s="3">
        <v>33041601005</v>
      </c>
      <c r="F1254" s="3" t="str">
        <f>VLOOKUP(E1254,bc,2,0)</f>
        <v>Pernambut</v>
      </c>
      <c r="G1254" s="3" t="str">
        <f>VLOOKUP(E1254,bc,3,0)</f>
        <v>Vellore</v>
      </c>
      <c r="H1254" s="3" t="s">
        <v>4563</v>
      </c>
      <c r="I1254" s="3" t="s">
        <v>4564</v>
      </c>
      <c r="J1254" s="3" t="s">
        <v>4532</v>
      </c>
      <c r="K1254" s="3" t="s">
        <v>20</v>
      </c>
      <c r="L1254" s="3" t="s">
        <v>560</v>
      </c>
      <c r="M1254" s="3" t="s">
        <v>561</v>
      </c>
      <c r="N1254" s="3">
        <v>0</v>
      </c>
    </row>
    <row r="1255" spans="1:14" ht="30">
      <c r="A1255" s="3">
        <v>1254</v>
      </c>
      <c r="B1255" s="3" t="s">
        <v>14</v>
      </c>
      <c r="C1255" s="3" t="s">
        <v>499</v>
      </c>
      <c r="D1255" s="3" t="s">
        <v>4565</v>
      </c>
      <c r="E1255" s="3">
        <v>33041000184</v>
      </c>
      <c r="F1255" s="3" t="str">
        <f>VLOOKUP(E1255,bc,2,0)</f>
        <v>Vellore Urban</v>
      </c>
      <c r="G1255" s="3" t="str">
        <f>VLOOKUP(E1255,bc,3,0)</f>
        <v>Vellore</v>
      </c>
      <c r="H1255" s="3" t="s">
        <v>4566</v>
      </c>
      <c r="I1255" s="3" t="s">
        <v>4567</v>
      </c>
      <c r="J1255" s="3" t="s">
        <v>4568</v>
      </c>
      <c r="K1255" s="3" t="s">
        <v>20</v>
      </c>
      <c r="L1255" s="3" t="s">
        <v>504</v>
      </c>
      <c r="M1255" s="3" t="s">
        <v>505</v>
      </c>
      <c r="N1255" s="3">
        <v>4162211898</v>
      </c>
    </row>
    <row r="1256" spans="1:14" ht="30">
      <c r="A1256" s="3">
        <v>1255</v>
      </c>
      <c r="B1256" s="3" t="s">
        <v>14</v>
      </c>
      <c r="C1256" s="3" t="s">
        <v>3483</v>
      </c>
      <c r="D1256" s="3" t="s">
        <v>4569</v>
      </c>
      <c r="E1256" s="3">
        <v>33042102031</v>
      </c>
      <c r="F1256" s="3" t="str">
        <f>VLOOKUP(E1256,bc,2,0)</f>
        <v>Thirupattur</v>
      </c>
      <c r="G1256" s="3" t="str">
        <f>VLOOKUP(E1256,bc,3,0)</f>
        <v>Tiruppattur</v>
      </c>
      <c r="H1256" s="3" t="s">
        <v>4570</v>
      </c>
      <c r="I1256" s="3" t="s">
        <v>4571</v>
      </c>
      <c r="J1256" s="3" t="s">
        <v>1583</v>
      </c>
      <c r="K1256" s="3" t="s">
        <v>20</v>
      </c>
      <c r="L1256" s="3" t="s">
        <v>3486</v>
      </c>
      <c r="M1256" s="3" t="s">
        <v>3487</v>
      </c>
      <c r="N1256" s="3">
        <v>4179220871</v>
      </c>
    </row>
    <row r="1257" spans="1:14" ht="30">
      <c r="A1257" s="3">
        <v>1256</v>
      </c>
      <c r="B1257" s="3" t="s">
        <v>14</v>
      </c>
      <c r="C1257" s="3" t="s">
        <v>3483</v>
      </c>
      <c r="D1257" s="3" t="s">
        <v>4572</v>
      </c>
      <c r="E1257" s="3">
        <v>33042102031</v>
      </c>
      <c r="F1257" s="3" t="str">
        <f>VLOOKUP(E1257,bc,2,0)</f>
        <v>Thirupattur</v>
      </c>
      <c r="G1257" s="3" t="str">
        <f>VLOOKUP(E1257,bc,3,0)</f>
        <v>Tiruppattur</v>
      </c>
      <c r="H1257" s="3" t="s">
        <v>4573</v>
      </c>
      <c r="I1257" s="3" t="s">
        <v>4574</v>
      </c>
      <c r="J1257" s="3" t="s">
        <v>4575</v>
      </c>
      <c r="K1257" s="3" t="s">
        <v>20</v>
      </c>
      <c r="L1257" s="3" t="s">
        <v>3486</v>
      </c>
      <c r="M1257" s="3" t="s">
        <v>3487</v>
      </c>
      <c r="N1257" s="3">
        <v>4179220871</v>
      </c>
    </row>
    <row r="1258" spans="1:14" ht="30">
      <c r="A1258" s="3">
        <v>1257</v>
      </c>
      <c r="B1258" s="3" t="s">
        <v>14</v>
      </c>
      <c r="C1258" s="3" t="s">
        <v>555</v>
      </c>
      <c r="D1258" s="3" t="s">
        <v>4576</v>
      </c>
      <c r="E1258" s="3">
        <v>33041601005</v>
      </c>
      <c r="F1258" s="3" t="str">
        <f>VLOOKUP(E1258,bc,2,0)</f>
        <v>Pernambut</v>
      </c>
      <c r="G1258" s="3" t="str">
        <f>VLOOKUP(E1258,bc,3,0)</f>
        <v>Vellore</v>
      </c>
      <c r="H1258" s="3" t="s">
        <v>4577</v>
      </c>
      <c r="I1258" s="3" t="s">
        <v>4578</v>
      </c>
      <c r="J1258" s="3" t="s">
        <v>4579</v>
      </c>
      <c r="K1258" s="3" t="s">
        <v>20</v>
      </c>
      <c r="L1258" s="3" t="s">
        <v>560</v>
      </c>
      <c r="M1258" s="3" t="s">
        <v>561</v>
      </c>
      <c r="N1258" s="3">
        <v>0</v>
      </c>
    </row>
    <row r="1259" spans="1:14" ht="30">
      <c r="A1259" s="3">
        <v>1258</v>
      </c>
      <c r="B1259" s="3" t="s">
        <v>14</v>
      </c>
      <c r="C1259" s="3" t="s">
        <v>499</v>
      </c>
      <c r="D1259" s="3" t="s">
        <v>4580</v>
      </c>
      <c r="E1259" s="3">
        <v>33041000184</v>
      </c>
      <c r="F1259" s="3" t="str">
        <f>VLOOKUP(E1259,bc,2,0)</f>
        <v>Vellore Urban</v>
      </c>
      <c r="G1259" s="3" t="str">
        <f>VLOOKUP(E1259,bc,3,0)</f>
        <v>Vellore</v>
      </c>
      <c r="H1259" s="3" t="s">
        <v>4581</v>
      </c>
      <c r="I1259" s="3" t="s">
        <v>4582</v>
      </c>
      <c r="J1259" s="3" t="s">
        <v>4583</v>
      </c>
      <c r="K1259" s="3" t="s">
        <v>20</v>
      </c>
      <c r="L1259" s="3" t="s">
        <v>504</v>
      </c>
      <c r="M1259" s="3" t="s">
        <v>505</v>
      </c>
      <c r="N1259" s="3">
        <v>4162211898</v>
      </c>
    </row>
    <row r="1260" spans="1:14" ht="30">
      <c r="A1260" s="3">
        <v>1259</v>
      </c>
      <c r="B1260" s="3" t="s">
        <v>14</v>
      </c>
      <c r="C1260" s="3" t="s">
        <v>229</v>
      </c>
      <c r="D1260" s="3" t="s">
        <v>4584</v>
      </c>
      <c r="E1260" s="3">
        <v>33041703423</v>
      </c>
      <c r="F1260" s="3" t="str">
        <f>VLOOKUP(E1260,bc,2,0)</f>
        <v>Madhanur</v>
      </c>
      <c r="G1260" s="3" t="str">
        <f>VLOOKUP(E1260,bc,3,0)</f>
        <v>Vaniyambadi</v>
      </c>
      <c r="H1260" s="3" t="s">
        <v>4585</v>
      </c>
      <c r="I1260" s="3" t="s">
        <v>993</v>
      </c>
      <c r="J1260" s="3" t="s">
        <v>4586</v>
      </c>
      <c r="K1260" s="3" t="s">
        <v>20</v>
      </c>
      <c r="L1260" s="3" t="s">
        <v>234</v>
      </c>
      <c r="M1260" s="3" t="s">
        <v>235</v>
      </c>
      <c r="N1260" s="3">
        <v>4174243239</v>
      </c>
    </row>
    <row r="1261" spans="1:14" ht="30">
      <c r="A1261" s="3">
        <v>1260</v>
      </c>
      <c r="B1261" s="3" t="s">
        <v>14</v>
      </c>
      <c r="C1261" s="3" t="s">
        <v>229</v>
      </c>
      <c r="D1261" s="3" t="s">
        <v>4587</v>
      </c>
      <c r="E1261" s="3">
        <v>33041703423</v>
      </c>
      <c r="F1261" s="3" t="str">
        <f>VLOOKUP(E1261,bc,2,0)</f>
        <v>Madhanur</v>
      </c>
      <c r="G1261" s="3" t="str">
        <f>VLOOKUP(E1261,bc,3,0)</f>
        <v>Vaniyambadi</v>
      </c>
      <c r="H1261" s="3" t="s">
        <v>1428</v>
      </c>
      <c r="I1261" s="3" t="s">
        <v>4588</v>
      </c>
      <c r="J1261" s="3" t="s">
        <v>1722</v>
      </c>
      <c r="K1261" s="3" t="s">
        <v>20</v>
      </c>
      <c r="L1261" s="3" t="s">
        <v>234</v>
      </c>
      <c r="M1261" s="3" t="s">
        <v>235</v>
      </c>
      <c r="N1261" s="3">
        <v>4174243239</v>
      </c>
    </row>
    <row r="1262" spans="1:14" ht="30">
      <c r="A1262" s="3">
        <v>1261</v>
      </c>
      <c r="B1262" s="3" t="s">
        <v>14</v>
      </c>
      <c r="C1262" s="3" t="s">
        <v>229</v>
      </c>
      <c r="D1262" s="3" t="s">
        <v>4589</v>
      </c>
      <c r="E1262" s="3">
        <v>33041703423</v>
      </c>
      <c r="F1262" s="3" t="str">
        <f>VLOOKUP(E1262,bc,2,0)</f>
        <v>Madhanur</v>
      </c>
      <c r="G1262" s="3" t="str">
        <f>VLOOKUP(E1262,bc,3,0)</f>
        <v>Vaniyambadi</v>
      </c>
      <c r="H1262" s="3" t="s">
        <v>4590</v>
      </c>
      <c r="I1262" s="3" t="s">
        <v>4591</v>
      </c>
      <c r="J1262" s="3" t="s">
        <v>2544</v>
      </c>
      <c r="K1262" s="3" t="s">
        <v>20</v>
      </c>
      <c r="L1262" s="3" t="s">
        <v>234</v>
      </c>
      <c r="M1262" s="3" t="s">
        <v>235</v>
      </c>
      <c r="N1262" s="3">
        <v>4174243239</v>
      </c>
    </row>
    <row r="1263" spans="1:14" ht="30">
      <c r="A1263" s="3">
        <v>1262</v>
      </c>
      <c r="B1263" s="3" t="s">
        <v>14</v>
      </c>
      <c r="C1263" s="3" t="s">
        <v>229</v>
      </c>
      <c r="D1263" s="3" t="s">
        <v>4592</v>
      </c>
      <c r="E1263" s="3">
        <v>33041703423</v>
      </c>
      <c r="F1263" s="3" t="str">
        <f>VLOOKUP(E1263,bc,2,0)</f>
        <v>Madhanur</v>
      </c>
      <c r="G1263" s="3" t="str">
        <f>VLOOKUP(E1263,bc,3,0)</f>
        <v>Vaniyambadi</v>
      </c>
      <c r="H1263" s="3" t="s">
        <v>1542</v>
      </c>
      <c r="I1263" s="3" t="s">
        <v>380</v>
      </c>
      <c r="J1263" s="3" t="s">
        <v>4593</v>
      </c>
      <c r="K1263" s="3" t="s">
        <v>20</v>
      </c>
      <c r="L1263" s="3" t="s">
        <v>234</v>
      </c>
      <c r="M1263" s="3" t="s">
        <v>235</v>
      </c>
      <c r="N1263" s="3">
        <v>4174243239</v>
      </c>
    </row>
    <row r="1264" spans="1:14" ht="30">
      <c r="A1264" s="3">
        <v>1263</v>
      </c>
      <c r="B1264" s="3" t="s">
        <v>14</v>
      </c>
      <c r="C1264" s="3" t="s">
        <v>351</v>
      </c>
      <c r="D1264" s="3" t="s">
        <v>4594</v>
      </c>
      <c r="E1264" s="3">
        <v>33041000163</v>
      </c>
      <c r="F1264" s="3" t="str">
        <f>VLOOKUP(E1264,bc,2,0)</f>
        <v>Vellore Urban</v>
      </c>
      <c r="G1264" s="3" t="str">
        <f>VLOOKUP(E1264,bc,3,0)</f>
        <v>Vellore</v>
      </c>
      <c r="H1264" s="3" t="s">
        <v>4595</v>
      </c>
      <c r="I1264" s="3" t="s">
        <v>4596</v>
      </c>
      <c r="J1264" s="3" t="s">
        <v>4597</v>
      </c>
      <c r="K1264" s="3" t="s">
        <v>20</v>
      </c>
      <c r="L1264" s="3" t="s">
        <v>356</v>
      </c>
      <c r="M1264" s="3" t="s">
        <v>357</v>
      </c>
      <c r="N1264" s="3">
        <v>4162224385</v>
      </c>
    </row>
    <row r="1265" spans="1:14" ht="30">
      <c r="A1265" s="3">
        <v>1264</v>
      </c>
      <c r="B1265" s="3" t="s">
        <v>14</v>
      </c>
      <c r="C1265" s="3" t="s">
        <v>229</v>
      </c>
      <c r="D1265" s="3" t="s">
        <v>4598</v>
      </c>
      <c r="E1265" s="3">
        <v>33041703423</v>
      </c>
      <c r="F1265" s="3" t="str">
        <f>VLOOKUP(E1265,bc,2,0)</f>
        <v>Madhanur</v>
      </c>
      <c r="G1265" s="3" t="str">
        <f>VLOOKUP(E1265,bc,3,0)</f>
        <v>Vaniyambadi</v>
      </c>
      <c r="H1265" s="3" t="s">
        <v>4599</v>
      </c>
      <c r="I1265" s="3" t="s">
        <v>4600</v>
      </c>
      <c r="J1265" s="3" t="s">
        <v>4601</v>
      </c>
      <c r="K1265" s="3" t="s">
        <v>20</v>
      </c>
      <c r="L1265" s="3" t="s">
        <v>234</v>
      </c>
      <c r="M1265" s="3" t="s">
        <v>235</v>
      </c>
      <c r="N1265" s="3">
        <v>4174243239</v>
      </c>
    </row>
    <row r="1266" spans="1:14" ht="30">
      <c r="A1266" s="3">
        <v>1265</v>
      </c>
      <c r="B1266" s="3" t="s">
        <v>14</v>
      </c>
      <c r="C1266" s="3" t="s">
        <v>229</v>
      </c>
      <c r="D1266" s="3" t="s">
        <v>4602</v>
      </c>
      <c r="E1266" s="3">
        <v>33041703423</v>
      </c>
      <c r="F1266" s="3" t="str">
        <f>VLOOKUP(E1266,bc,2,0)</f>
        <v>Madhanur</v>
      </c>
      <c r="G1266" s="3" t="str">
        <f>VLOOKUP(E1266,bc,3,0)</f>
        <v>Vaniyambadi</v>
      </c>
      <c r="H1266" s="3" t="s">
        <v>4603</v>
      </c>
      <c r="I1266" s="3" t="s">
        <v>4467</v>
      </c>
      <c r="J1266" s="3" t="s">
        <v>4604</v>
      </c>
      <c r="K1266" s="3" t="s">
        <v>20</v>
      </c>
      <c r="L1266" s="3" t="s">
        <v>234</v>
      </c>
      <c r="M1266" s="3" t="s">
        <v>235</v>
      </c>
      <c r="N1266" s="3">
        <v>4174243239</v>
      </c>
    </row>
    <row r="1267" spans="1:14" ht="30">
      <c r="A1267" s="3">
        <v>1266</v>
      </c>
      <c r="B1267" s="3" t="s">
        <v>14</v>
      </c>
      <c r="C1267" s="3" t="s">
        <v>229</v>
      </c>
      <c r="D1267" s="3" t="s">
        <v>4605</v>
      </c>
      <c r="E1267" s="3">
        <v>33041703423</v>
      </c>
      <c r="F1267" s="3" t="str">
        <f>VLOOKUP(E1267,bc,2,0)</f>
        <v>Madhanur</v>
      </c>
      <c r="G1267" s="3" t="str">
        <f>VLOOKUP(E1267,bc,3,0)</f>
        <v>Vaniyambadi</v>
      </c>
      <c r="H1267" s="3" t="s">
        <v>4606</v>
      </c>
      <c r="I1267" s="3" t="s">
        <v>4607</v>
      </c>
      <c r="J1267" s="3" t="s">
        <v>4608</v>
      </c>
      <c r="K1267" s="3" t="s">
        <v>20</v>
      </c>
      <c r="L1267" s="3" t="s">
        <v>234</v>
      </c>
      <c r="M1267" s="3" t="s">
        <v>235</v>
      </c>
      <c r="N1267" s="3">
        <v>4174243239</v>
      </c>
    </row>
    <row r="1268" spans="1:14" ht="30">
      <c r="A1268" s="3">
        <v>1267</v>
      </c>
      <c r="B1268" s="3" t="s">
        <v>14</v>
      </c>
      <c r="C1268" s="3" t="s">
        <v>229</v>
      </c>
      <c r="D1268" s="3" t="s">
        <v>4609</v>
      </c>
      <c r="E1268" s="3">
        <v>33041703423</v>
      </c>
      <c r="F1268" s="3" t="str">
        <f>VLOOKUP(E1268,bc,2,0)</f>
        <v>Madhanur</v>
      </c>
      <c r="G1268" s="3" t="str">
        <f>VLOOKUP(E1268,bc,3,0)</f>
        <v>Vaniyambadi</v>
      </c>
      <c r="H1268" s="3" t="s">
        <v>4610</v>
      </c>
      <c r="I1268" s="3" t="s">
        <v>333</v>
      </c>
      <c r="J1268" s="3" t="s">
        <v>4611</v>
      </c>
      <c r="K1268" s="3" t="s">
        <v>20</v>
      </c>
      <c r="L1268" s="3" t="s">
        <v>234</v>
      </c>
      <c r="M1268" s="3" t="s">
        <v>235</v>
      </c>
      <c r="N1268" s="3">
        <v>4174243239</v>
      </c>
    </row>
    <row r="1269" spans="1:14" ht="30">
      <c r="A1269" s="3">
        <v>1268</v>
      </c>
      <c r="B1269" s="3" t="s">
        <v>14</v>
      </c>
      <c r="C1269" s="3" t="s">
        <v>229</v>
      </c>
      <c r="D1269" s="3" t="s">
        <v>4612</v>
      </c>
      <c r="E1269" s="3">
        <v>33041703423</v>
      </c>
      <c r="F1269" s="3" t="str">
        <f>VLOOKUP(E1269,bc,2,0)</f>
        <v>Madhanur</v>
      </c>
      <c r="G1269" s="3" t="str">
        <f>VLOOKUP(E1269,bc,3,0)</f>
        <v>Vaniyambadi</v>
      </c>
      <c r="H1269" s="3" t="s">
        <v>4613</v>
      </c>
      <c r="I1269" s="3" t="s">
        <v>3542</v>
      </c>
      <c r="J1269" s="3" t="s">
        <v>4614</v>
      </c>
      <c r="K1269" s="3" t="s">
        <v>20</v>
      </c>
      <c r="L1269" s="3" t="s">
        <v>234</v>
      </c>
      <c r="M1269" s="3" t="s">
        <v>235</v>
      </c>
      <c r="N1269" s="3">
        <v>4174243239</v>
      </c>
    </row>
    <row r="1270" spans="1:14" ht="30">
      <c r="A1270" s="3">
        <v>1269</v>
      </c>
      <c r="B1270" s="3" t="s">
        <v>14</v>
      </c>
      <c r="C1270" s="3" t="s">
        <v>229</v>
      </c>
      <c r="D1270" s="3" t="s">
        <v>4615</v>
      </c>
      <c r="E1270" s="3">
        <v>33041703423</v>
      </c>
      <c r="F1270" s="3" t="str">
        <f>VLOOKUP(E1270,bc,2,0)</f>
        <v>Madhanur</v>
      </c>
      <c r="G1270" s="3" t="str">
        <f>VLOOKUP(E1270,bc,3,0)</f>
        <v>Vaniyambadi</v>
      </c>
      <c r="H1270" s="3" t="s">
        <v>4616</v>
      </c>
      <c r="I1270" s="3" t="s">
        <v>419</v>
      </c>
      <c r="J1270" s="3" t="s">
        <v>559</v>
      </c>
      <c r="K1270" s="3" t="s">
        <v>20</v>
      </c>
      <c r="L1270" s="3" t="s">
        <v>234</v>
      </c>
      <c r="M1270" s="3" t="s">
        <v>235</v>
      </c>
      <c r="N1270" s="3">
        <v>4174243239</v>
      </c>
    </row>
    <row r="1271" spans="1:14" ht="30">
      <c r="A1271" s="3">
        <v>1270</v>
      </c>
      <c r="B1271" s="3" t="s">
        <v>14</v>
      </c>
      <c r="C1271" s="3" t="s">
        <v>229</v>
      </c>
      <c r="D1271" s="3" t="s">
        <v>4617</v>
      </c>
      <c r="E1271" s="3">
        <v>33041703423</v>
      </c>
      <c r="F1271" s="3" t="str">
        <f>VLOOKUP(E1271,bc,2,0)</f>
        <v>Madhanur</v>
      </c>
      <c r="G1271" s="3" t="str">
        <f>VLOOKUP(E1271,bc,3,0)</f>
        <v>Vaniyambadi</v>
      </c>
      <c r="H1271" s="3" t="s">
        <v>4618</v>
      </c>
      <c r="I1271" s="3" t="s">
        <v>4619</v>
      </c>
      <c r="J1271" s="3" t="s">
        <v>1664</v>
      </c>
      <c r="K1271" s="3" t="s">
        <v>20</v>
      </c>
      <c r="L1271" s="3" t="s">
        <v>234</v>
      </c>
      <c r="M1271" s="3" t="s">
        <v>235</v>
      </c>
      <c r="N1271" s="3">
        <v>4174243239</v>
      </c>
    </row>
    <row r="1272" spans="1:14" ht="30">
      <c r="A1272" s="3">
        <v>1271</v>
      </c>
      <c r="B1272" s="3" t="s">
        <v>14</v>
      </c>
      <c r="C1272" s="3" t="s">
        <v>229</v>
      </c>
      <c r="D1272" s="3" t="s">
        <v>4620</v>
      </c>
      <c r="E1272" s="3">
        <v>33041703423</v>
      </c>
      <c r="F1272" s="3" t="str">
        <f>VLOOKUP(E1272,bc,2,0)</f>
        <v>Madhanur</v>
      </c>
      <c r="G1272" s="3" t="str">
        <f>VLOOKUP(E1272,bc,3,0)</f>
        <v>Vaniyambadi</v>
      </c>
      <c r="H1272" s="3" t="s">
        <v>4621</v>
      </c>
      <c r="I1272" s="3" t="s">
        <v>4622</v>
      </c>
      <c r="J1272" s="3" t="s">
        <v>4623</v>
      </c>
      <c r="K1272" s="3" t="s">
        <v>20</v>
      </c>
      <c r="L1272" s="3" t="s">
        <v>234</v>
      </c>
      <c r="M1272" s="3" t="s">
        <v>235</v>
      </c>
      <c r="N1272" s="3">
        <v>4174243239</v>
      </c>
    </row>
    <row r="1273" spans="1:14" ht="30">
      <c r="A1273" s="3">
        <v>1272</v>
      </c>
      <c r="B1273" s="3" t="s">
        <v>14</v>
      </c>
      <c r="C1273" s="3" t="s">
        <v>229</v>
      </c>
      <c r="D1273" s="3" t="s">
        <v>4624</v>
      </c>
      <c r="E1273" s="3">
        <v>33041703423</v>
      </c>
      <c r="F1273" s="3" t="str">
        <f>VLOOKUP(E1273,bc,2,0)</f>
        <v>Madhanur</v>
      </c>
      <c r="G1273" s="3" t="str">
        <f>VLOOKUP(E1273,bc,3,0)</f>
        <v>Vaniyambadi</v>
      </c>
      <c r="H1273" s="3" t="s">
        <v>4625</v>
      </c>
      <c r="I1273" s="3" t="s">
        <v>4626</v>
      </c>
      <c r="J1273" s="3" t="s">
        <v>373</v>
      </c>
      <c r="K1273" s="3" t="s">
        <v>20</v>
      </c>
      <c r="L1273" s="3" t="s">
        <v>234</v>
      </c>
      <c r="M1273" s="3" t="s">
        <v>235</v>
      </c>
      <c r="N1273" s="3">
        <v>4174243239</v>
      </c>
    </row>
    <row r="1274" spans="1:14" ht="30">
      <c r="A1274" s="3">
        <v>1273</v>
      </c>
      <c r="B1274" s="3" t="s">
        <v>14</v>
      </c>
      <c r="C1274" s="3" t="s">
        <v>229</v>
      </c>
      <c r="D1274" s="3" t="s">
        <v>4627</v>
      </c>
      <c r="E1274" s="3">
        <v>33041703423</v>
      </c>
      <c r="F1274" s="3" t="str">
        <f>VLOOKUP(E1274,bc,2,0)</f>
        <v>Madhanur</v>
      </c>
      <c r="G1274" s="3" t="str">
        <f>VLOOKUP(E1274,bc,3,0)</f>
        <v>Vaniyambadi</v>
      </c>
      <c r="H1274" s="3" t="s">
        <v>4628</v>
      </c>
      <c r="I1274" s="3" t="s">
        <v>3414</v>
      </c>
      <c r="J1274" s="3" t="s">
        <v>1140</v>
      </c>
      <c r="K1274" s="3" t="s">
        <v>20</v>
      </c>
      <c r="L1274" s="3" t="s">
        <v>234</v>
      </c>
      <c r="M1274" s="3" t="s">
        <v>235</v>
      </c>
      <c r="N1274" s="3">
        <v>4174243239</v>
      </c>
    </row>
    <row r="1275" spans="1:14" ht="30">
      <c r="A1275" s="3">
        <v>1274</v>
      </c>
      <c r="B1275" s="3" t="s">
        <v>14</v>
      </c>
      <c r="C1275" s="3" t="s">
        <v>229</v>
      </c>
      <c r="D1275" s="3" t="s">
        <v>4629</v>
      </c>
      <c r="E1275" s="3">
        <v>33041703423</v>
      </c>
      <c r="F1275" s="3" t="str">
        <f>VLOOKUP(E1275,bc,2,0)</f>
        <v>Madhanur</v>
      </c>
      <c r="G1275" s="3" t="str">
        <f>VLOOKUP(E1275,bc,3,0)</f>
        <v>Vaniyambadi</v>
      </c>
      <c r="H1275" s="3" t="s">
        <v>4630</v>
      </c>
      <c r="I1275" s="3" t="s">
        <v>2524</v>
      </c>
      <c r="J1275" s="3" t="s">
        <v>569</v>
      </c>
      <c r="K1275" s="3" t="s">
        <v>20</v>
      </c>
      <c r="L1275" s="3" t="s">
        <v>234</v>
      </c>
      <c r="M1275" s="3" t="s">
        <v>235</v>
      </c>
      <c r="N1275" s="3">
        <v>4174243239</v>
      </c>
    </row>
    <row r="1276" spans="1:14" ht="30">
      <c r="A1276" s="3">
        <v>1275</v>
      </c>
      <c r="B1276" s="3" t="s">
        <v>14</v>
      </c>
      <c r="C1276" s="3" t="s">
        <v>229</v>
      </c>
      <c r="D1276" s="3" t="s">
        <v>4631</v>
      </c>
      <c r="E1276" s="3">
        <v>33041703423</v>
      </c>
      <c r="F1276" s="3" t="str">
        <f>VLOOKUP(E1276,bc,2,0)</f>
        <v>Madhanur</v>
      </c>
      <c r="G1276" s="3" t="str">
        <f>VLOOKUP(E1276,bc,3,0)</f>
        <v>Vaniyambadi</v>
      </c>
      <c r="H1276" s="3" t="s">
        <v>4632</v>
      </c>
      <c r="I1276" s="3" t="s">
        <v>4633</v>
      </c>
      <c r="J1276" s="3" t="s">
        <v>1623</v>
      </c>
      <c r="K1276" s="3" t="s">
        <v>20</v>
      </c>
      <c r="L1276" s="3" t="s">
        <v>234</v>
      </c>
      <c r="M1276" s="3" t="s">
        <v>235</v>
      </c>
      <c r="N1276" s="3">
        <v>4174243239</v>
      </c>
    </row>
    <row r="1277" spans="1:14" ht="30">
      <c r="A1277" s="3">
        <v>1276</v>
      </c>
      <c r="B1277" s="3" t="s">
        <v>14</v>
      </c>
      <c r="C1277" s="3" t="s">
        <v>229</v>
      </c>
      <c r="D1277" s="3" t="s">
        <v>4634</v>
      </c>
      <c r="E1277" s="3">
        <v>33041703423</v>
      </c>
      <c r="F1277" s="3" t="str">
        <f>VLOOKUP(E1277,bc,2,0)</f>
        <v>Madhanur</v>
      </c>
      <c r="G1277" s="3" t="str">
        <f>VLOOKUP(E1277,bc,3,0)</f>
        <v>Vaniyambadi</v>
      </c>
      <c r="H1277" s="3" t="s">
        <v>4635</v>
      </c>
      <c r="I1277" s="3" t="s">
        <v>4636</v>
      </c>
      <c r="J1277" s="3" t="s">
        <v>4637</v>
      </c>
      <c r="K1277" s="3" t="s">
        <v>20</v>
      </c>
      <c r="L1277" s="3" t="s">
        <v>234</v>
      </c>
      <c r="M1277" s="3" t="s">
        <v>235</v>
      </c>
      <c r="N1277" s="3">
        <v>4174243239</v>
      </c>
    </row>
    <row r="1278" spans="1:14" ht="30">
      <c r="A1278" s="3">
        <v>1277</v>
      </c>
      <c r="B1278" s="3" t="s">
        <v>14</v>
      </c>
      <c r="C1278" s="3" t="s">
        <v>229</v>
      </c>
      <c r="D1278" s="3" t="s">
        <v>4638</v>
      </c>
      <c r="E1278" s="3">
        <v>33041703423</v>
      </c>
      <c r="F1278" s="3" t="str">
        <f>VLOOKUP(E1278,bc,2,0)</f>
        <v>Madhanur</v>
      </c>
      <c r="G1278" s="3" t="str">
        <f>VLOOKUP(E1278,bc,3,0)</f>
        <v>Vaniyambadi</v>
      </c>
      <c r="H1278" s="3" t="s">
        <v>2255</v>
      </c>
      <c r="I1278" s="3" t="s">
        <v>4639</v>
      </c>
      <c r="J1278" s="3" t="s">
        <v>989</v>
      </c>
      <c r="K1278" s="3" t="s">
        <v>20</v>
      </c>
      <c r="L1278" s="3" t="s">
        <v>234</v>
      </c>
      <c r="M1278" s="3" t="s">
        <v>235</v>
      </c>
      <c r="N1278" s="3">
        <v>4174243239</v>
      </c>
    </row>
    <row r="1279" spans="1:14" ht="30">
      <c r="A1279" s="3">
        <v>1278</v>
      </c>
      <c r="B1279" s="3" t="s">
        <v>14</v>
      </c>
      <c r="C1279" s="3" t="s">
        <v>229</v>
      </c>
      <c r="D1279" s="3" t="s">
        <v>4640</v>
      </c>
      <c r="E1279" s="3">
        <v>33041703423</v>
      </c>
      <c r="F1279" s="3" t="str">
        <f>VLOOKUP(E1279,bc,2,0)</f>
        <v>Madhanur</v>
      </c>
      <c r="G1279" s="3" t="str">
        <f>VLOOKUP(E1279,bc,3,0)</f>
        <v>Vaniyambadi</v>
      </c>
      <c r="H1279" s="3" t="s">
        <v>4641</v>
      </c>
      <c r="I1279" s="3" t="s">
        <v>707</v>
      </c>
      <c r="J1279" s="3" t="s">
        <v>888</v>
      </c>
      <c r="K1279" s="3" t="s">
        <v>20</v>
      </c>
      <c r="L1279" s="3" t="s">
        <v>234</v>
      </c>
      <c r="M1279" s="3" t="s">
        <v>235</v>
      </c>
      <c r="N1279" s="3">
        <v>4174243239</v>
      </c>
    </row>
    <row r="1280" spans="1:14" ht="30">
      <c r="A1280" s="3">
        <v>1279</v>
      </c>
      <c r="B1280" s="3" t="s">
        <v>14</v>
      </c>
      <c r="C1280" s="3" t="s">
        <v>555</v>
      </c>
      <c r="D1280" s="3" t="s">
        <v>4642</v>
      </c>
      <c r="E1280" s="3">
        <v>33041601005</v>
      </c>
      <c r="F1280" s="3" t="str">
        <f>VLOOKUP(E1280,bc,2,0)</f>
        <v>Pernambut</v>
      </c>
      <c r="G1280" s="3" t="str">
        <f>VLOOKUP(E1280,bc,3,0)</f>
        <v>Vellore</v>
      </c>
      <c r="H1280" s="3" t="s">
        <v>4643</v>
      </c>
      <c r="I1280" s="3" t="s">
        <v>4644</v>
      </c>
      <c r="J1280" s="3" t="s">
        <v>4645</v>
      </c>
      <c r="K1280" s="3" t="s">
        <v>20</v>
      </c>
      <c r="L1280" s="3" t="s">
        <v>560</v>
      </c>
      <c r="M1280" s="3" t="s">
        <v>561</v>
      </c>
      <c r="N1280" s="3">
        <v>0</v>
      </c>
    </row>
    <row r="1281" spans="1:14" ht="30">
      <c r="A1281" s="3">
        <v>1280</v>
      </c>
      <c r="B1281" s="3" t="s">
        <v>14</v>
      </c>
      <c r="C1281" s="3" t="s">
        <v>229</v>
      </c>
      <c r="D1281" s="3" t="s">
        <v>4646</v>
      </c>
      <c r="E1281" s="3">
        <v>33041703423</v>
      </c>
      <c r="F1281" s="3" t="str">
        <f>VLOOKUP(E1281,bc,2,0)</f>
        <v>Madhanur</v>
      </c>
      <c r="G1281" s="3" t="str">
        <f>VLOOKUP(E1281,bc,3,0)</f>
        <v>Vaniyambadi</v>
      </c>
      <c r="H1281" s="3" t="s">
        <v>4647</v>
      </c>
      <c r="I1281" s="3" t="s">
        <v>4648</v>
      </c>
      <c r="J1281" s="3" t="s">
        <v>4649</v>
      </c>
      <c r="K1281" s="3" t="s">
        <v>20</v>
      </c>
      <c r="L1281" s="3" t="s">
        <v>234</v>
      </c>
      <c r="M1281" s="3" t="s">
        <v>235</v>
      </c>
      <c r="N1281" s="3">
        <v>4174243239</v>
      </c>
    </row>
    <row r="1282" spans="1:14" ht="30">
      <c r="A1282" s="3">
        <v>1281</v>
      </c>
      <c r="B1282" s="3" t="s">
        <v>14</v>
      </c>
      <c r="C1282" s="3" t="s">
        <v>229</v>
      </c>
      <c r="D1282" s="3" t="s">
        <v>4650</v>
      </c>
      <c r="E1282" s="3">
        <v>33041703423</v>
      </c>
      <c r="F1282" s="3" t="str">
        <f>VLOOKUP(E1282,bc,2,0)</f>
        <v>Madhanur</v>
      </c>
      <c r="G1282" s="3" t="str">
        <f>VLOOKUP(E1282,bc,3,0)</f>
        <v>Vaniyambadi</v>
      </c>
      <c r="H1282" s="3" t="s">
        <v>4651</v>
      </c>
      <c r="I1282" s="3" t="s">
        <v>245</v>
      </c>
      <c r="J1282" s="3" t="s">
        <v>2459</v>
      </c>
      <c r="K1282" s="3" t="s">
        <v>20</v>
      </c>
      <c r="L1282" s="3" t="s">
        <v>234</v>
      </c>
      <c r="M1282" s="3" t="s">
        <v>235</v>
      </c>
      <c r="N1282" s="3">
        <v>4174243239</v>
      </c>
    </row>
    <row r="1283" spans="1:14" ht="30">
      <c r="A1283" s="3">
        <v>1282</v>
      </c>
      <c r="B1283" s="3" t="s">
        <v>14</v>
      </c>
      <c r="C1283" s="3" t="s">
        <v>555</v>
      </c>
      <c r="D1283" s="3" t="s">
        <v>4652</v>
      </c>
      <c r="E1283" s="3">
        <v>33041601005</v>
      </c>
      <c r="F1283" s="3" t="str">
        <f>VLOOKUP(E1283,bc,2,0)</f>
        <v>Pernambut</v>
      </c>
      <c r="G1283" s="3" t="str">
        <f>VLOOKUP(E1283,bc,3,0)</f>
        <v>Vellore</v>
      </c>
      <c r="H1283" s="3" t="s">
        <v>4653</v>
      </c>
      <c r="I1283" s="3" t="s">
        <v>4654</v>
      </c>
      <c r="J1283" s="3" t="s">
        <v>4655</v>
      </c>
      <c r="K1283" s="3" t="s">
        <v>20</v>
      </c>
      <c r="L1283" s="3" t="s">
        <v>560</v>
      </c>
      <c r="M1283" s="3" t="s">
        <v>561</v>
      </c>
      <c r="N1283" s="3">
        <v>0</v>
      </c>
    </row>
    <row r="1284" spans="1:14" ht="30">
      <c r="A1284" s="3">
        <v>1283</v>
      </c>
      <c r="B1284" s="3" t="s">
        <v>14</v>
      </c>
      <c r="C1284" s="3" t="s">
        <v>229</v>
      </c>
      <c r="D1284" s="3" t="s">
        <v>4656</v>
      </c>
      <c r="E1284" s="3">
        <v>33041703423</v>
      </c>
      <c r="F1284" s="3" t="str">
        <f>VLOOKUP(E1284,bc,2,0)</f>
        <v>Madhanur</v>
      </c>
      <c r="G1284" s="3" t="str">
        <f>VLOOKUP(E1284,bc,3,0)</f>
        <v>Vaniyambadi</v>
      </c>
      <c r="H1284" s="3" t="s">
        <v>4657</v>
      </c>
      <c r="I1284" s="3" t="s">
        <v>4658</v>
      </c>
      <c r="J1284" s="3" t="s">
        <v>2883</v>
      </c>
      <c r="K1284" s="3" t="s">
        <v>20</v>
      </c>
      <c r="L1284" s="3" t="s">
        <v>234</v>
      </c>
      <c r="M1284" s="3" t="s">
        <v>235</v>
      </c>
      <c r="N1284" s="3">
        <v>4174243239</v>
      </c>
    </row>
    <row r="1285" spans="1:14" ht="30">
      <c r="A1285" s="3">
        <v>1284</v>
      </c>
      <c r="B1285" s="3" t="s">
        <v>14</v>
      </c>
      <c r="C1285" s="3" t="s">
        <v>229</v>
      </c>
      <c r="D1285" s="3" t="s">
        <v>4659</v>
      </c>
      <c r="E1285" s="3">
        <v>33041703423</v>
      </c>
      <c r="F1285" s="3" t="str">
        <f>VLOOKUP(E1285,bc,2,0)</f>
        <v>Madhanur</v>
      </c>
      <c r="G1285" s="3" t="str">
        <f>VLOOKUP(E1285,bc,3,0)</f>
        <v>Vaniyambadi</v>
      </c>
      <c r="H1285" s="3" t="s">
        <v>1543</v>
      </c>
      <c r="I1285" s="3" t="s">
        <v>1428</v>
      </c>
      <c r="J1285" s="3" t="s">
        <v>4660</v>
      </c>
      <c r="K1285" s="3" t="s">
        <v>20</v>
      </c>
      <c r="L1285" s="3" t="s">
        <v>234</v>
      </c>
      <c r="M1285" s="3" t="s">
        <v>235</v>
      </c>
      <c r="N1285" s="3">
        <v>4174243239</v>
      </c>
    </row>
    <row r="1286" spans="1:14" ht="30">
      <c r="A1286" s="3">
        <v>1285</v>
      </c>
      <c r="B1286" s="3" t="s">
        <v>14</v>
      </c>
      <c r="C1286" s="3" t="s">
        <v>555</v>
      </c>
      <c r="D1286" s="3" t="s">
        <v>4661</v>
      </c>
      <c r="E1286" s="3">
        <v>33041601005</v>
      </c>
      <c r="F1286" s="3" t="str">
        <f>VLOOKUP(E1286,bc,2,0)</f>
        <v>Pernambut</v>
      </c>
      <c r="G1286" s="3" t="str">
        <f>VLOOKUP(E1286,bc,3,0)</f>
        <v>Vellore</v>
      </c>
      <c r="H1286" s="3" t="s">
        <v>4662</v>
      </c>
      <c r="I1286" s="3" t="s">
        <v>4663</v>
      </c>
      <c r="J1286" s="3" t="s">
        <v>3905</v>
      </c>
      <c r="K1286" s="3" t="s">
        <v>20</v>
      </c>
      <c r="L1286" s="3" t="s">
        <v>560</v>
      </c>
      <c r="M1286" s="3" t="s">
        <v>561</v>
      </c>
      <c r="N1286" s="3">
        <v>0</v>
      </c>
    </row>
    <row r="1287" spans="1:14" ht="30">
      <c r="A1287" s="3">
        <v>1286</v>
      </c>
      <c r="B1287" s="3" t="s">
        <v>14</v>
      </c>
      <c r="C1287" s="3" t="s">
        <v>229</v>
      </c>
      <c r="D1287" s="3" t="s">
        <v>4664</v>
      </c>
      <c r="E1287" s="3">
        <v>33041703423</v>
      </c>
      <c r="F1287" s="3" t="str">
        <f>VLOOKUP(E1287,bc,2,0)</f>
        <v>Madhanur</v>
      </c>
      <c r="G1287" s="3" t="str">
        <f>VLOOKUP(E1287,bc,3,0)</f>
        <v>Vaniyambadi</v>
      </c>
      <c r="H1287" s="3" t="s">
        <v>419</v>
      </c>
      <c r="I1287" s="3" t="s">
        <v>1428</v>
      </c>
      <c r="J1287" s="3" t="s">
        <v>4660</v>
      </c>
      <c r="K1287" s="3" t="s">
        <v>20</v>
      </c>
      <c r="L1287" s="3" t="s">
        <v>234</v>
      </c>
      <c r="M1287" s="3" t="s">
        <v>235</v>
      </c>
      <c r="N1287" s="3">
        <v>4174243239</v>
      </c>
    </row>
    <row r="1288" spans="1:14" ht="30">
      <c r="A1288" s="3">
        <v>1287</v>
      </c>
      <c r="B1288" s="3" t="s">
        <v>14</v>
      </c>
      <c r="C1288" s="3" t="s">
        <v>229</v>
      </c>
      <c r="D1288" s="3" t="s">
        <v>4665</v>
      </c>
      <c r="E1288" s="3">
        <v>33041703423</v>
      </c>
      <c r="F1288" s="3" t="str">
        <f>VLOOKUP(E1288,bc,2,0)</f>
        <v>Madhanur</v>
      </c>
      <c r="G1288" s="3" t="str">
        <f>VLOOKUP(E1288,bc,3,0)</f>
        <v>Vaniyambadi</v>
      </c>
      <c r="H1288" s="3" t="s">
        <v>4666</v>
      </c>
      <c r="I1288" s="3" t="s">
        <v>4667</v>
      </c>
      <c r="J1288" s="3" t="s">
        <v>4668</v>
      </c>
      <c r="K1288" s="3" t="s">
        <v>20</v>
      </c>
      <c r="L1288" s="3" t="s">
        <v>234</v>
      </c>
      <c r="M1288" s="3" t="s">
        <v>235</v>
      </c>
      <c r="N1288" s="3">
        <v>4174243239</v>
      </c>
    </row>
    <row r="1289" spans="1:14" ht="30">
      <c r="A1289" s="3">
        <v>1288</v>
      </c>
      <c r="B1289" s="3" t="s">
        <v>14</v>
      </c>
      <c r="C1289" s="3" t="s">
        <v>555</v>
      </c>
      <c r="D1289" s="3" t="s">
        <v>4669</v>
      </c>
      <c r="E1289" s="3">
        <v>33041601005</v>
      </c>
      <c r="F1289" s="3" t="str">
        <f>VLOOKUP(E1289,bc,2,0)</f>
        <v>Pernambut</v>
      </c>
      <c r="G1289" s="3" t="str">
        <f>VLOOKUP(E1289,bc,3,0)</f>
        <v>Vellore</v>
      </c>
      <c r="H1289" s="3" t="s">
        <v>4670</v>
      </c>
      <c r="I1289" s="3" t="s">
        <v>4671</v>
      </c>
      <c r="J1289" s="3" t="s">
        <v>76</v>
      </c>
      <c r="K1289" s="3" t="s">
        <v>20</v>
      </c>
      <c r="L1289" s="3" t="s">
        <v>560</v>
      </c>
      <c r="M1289" s="3" t="s">
        <v>561</v>
      </c>
      <c r="N1289" s="3">
        <v>0</v>
      </c>
    </row>
    <row r="1290" spans="1:14" ht="30">
      <c r="A1290" s="3">
        <v>1289</v>
      </c>
      <c r="B1290" s="3" t="s">
        <v>14</v>
      </c>
      <c r="C1290" s="3" t="s">
        <v>247</v>
      </c>
      <c r="D1290" s="3" t="s">
        <v>4672</v>
      </c>
      <c r="E1290" s="3">
        <v>33041703431</v>
      </c>
      <c r="F1290" s="3" t="str">
        <f>VLOOKUP(E1290,bc,2,0)</f>
        <v>Madhanur</v>
      </c>
      <c r="G1290" s="3" t="str">
        <f>VLOOKUP(E1290,bc,3,0)</f>
        <v>Vaniyambadi</v>
      </c>
      <c r="H1290" s="3" t="s">
        <v>4673</v>
      </c>
      <c r="I1290" s="3" t="s">
        <v>4674</v>
      </c>
      <c r="J1290" s="3" t="s">
        <v>4675</v>
      </c>
      <c r="K1290" s="3" t="s">
        <v>20</v>
      </c>
      <c r="L1290" s="3" t="s">
        <v>252</v>
      </c>
      <c r="M1290" s="3" t="s">
        <v>253</v>
      </c>
      <c r="N1290" s="3">
        <v>0</v>
      </c>
    </row>
    <row r="1291" spans="1:14" ht="30">
      <c r="A1291" s="3">
        <v>1290</v>
      </c>
      <c r="B1291" s="3" t="s">
        <v>14</v>
      </c>
      <c r="C1291" s="3" t="s">
        <v>247</v>
      </c>
      <c r="D1291" s="3" t="s">
        <v>4676</v>
      </c>
      <c r="E1291" s="3">
        <v>33041703431</v>
      </c>
      <c r="F1291" s="3" t="str">
        <f>VLOOKUP(E1291,bc,2,0)</f>
        <v>Madhanur</v>
      </c>
      <c r="G1291" s="3" t="str">
        <f>VLOOKUP(E1291,bc,3,0)</f>
        <v>Vaniyambadi</v>
      </c>
      <c r="H1291" s="3" t="s">
        <v>4677</v>
      </c>
      <c r="I1291" s="3" t="s">
        <v>4678</v>
      </c>
      <c r="J1291" s="3" t="s">
        <v>4679</v>
      </c>
      <c r="K1291" s="3" t="s">
        <v>20</v>
      </c>
      <c r="L1291" s="3" t="s">
        <v>252</v>
      </c>
      <c r="M1291" s="3" t="s">
        <v>253</v>
      </c>
      <c r="N1291" s="3">
        <v>0</v>
      </c>
    </row>
    <row r="1292" spans="1:14" ht="30">
      <c r="A1292" s="3">
        <v>1291</v>
      </c>
      <c r="B1292" s="3" t="s">
        <v>14</v>
      </c>
      <c r="C1292" s="3" t="s">
        <v>36</v>
      </c>
      <c r="D1292" s="3" t="s">
        <v>4680</v>
      </c>
      <c r="E1292" s="3">
        <v>33041902908</v>
      </c>
      <c r="F1292" s="3" t="str">
        <f>VLOOKUP(E1292,bc,2,0)</f>
        <v>Natrampalli</v>
      </c>
      <c r="G1292" s="3" t="str">
        <f>VLOOKUP(E1292,bc,3,0)</f>
        <v>Vaniyambadi</v>
      </c>
      <c r="H1292" s="3" t="s">
        <v>4681</v>
      </c>
      <c r="I1292" s="3" t="s">
        <v>1260</v>
      </c>
      <c r="J1292" s="3" t="s">
        <v>4682</v>
      </c>
      <c r="K1292" s="3" t="s">
        <v>20</v>
      </c>
      <c r="L1292" s="3" t="s">
        <v>40</v>
      </c>
      <c r="M1292" s="3" t="s">
        <v>41</v>
      </c>
      <c r="N1292" s="3">
        <v>4174224828</v>
      </c>
    </row>
    <row r="1293" spans="1:14" ht="30">
      <c r="A1293" s="3">
        <v>1292</v>
      </c>
      <c r="B1293" s="3" t="s">
        <v>14</v>
      </c>
      <c r="C1293" s="3" t="s">
        <v>555</v>
      </c>
      <c r="D1293" s="3" t="s">
        <v>4683</v>
      </c>
      <c r="E1293" s="3">
        <v>33041601005</v>
      </c>
      <c r="F1293" s="3" t="str">
        <f>VLOOKUP(E1293,bc,2,0)</f>
        <v>Pernambut</v>
      </c>
      <c r="G1293" s="3" t="str">
        <f>VLOOKUP(E1293,bc,3,0)</f>
        <v>Vellore</v>
      </c>
      <c r="H1293" s="3" t="s">
        <v>4684</v>
      </c>
      <c r="I1293" s="3" t="s">
        <v>4685</v>
      </c>
      <c r="J1293" s="3" t="s">
        <v>4686</v>
      </c>
      <c r="K1293" s="3" t="s">
        <v>20</v>
      </c>
      <c r="L1293" s="3" t="s">
        <v>560</v>
      </c>
      <c r="M1293" s="3" t="s">
        <v>561</v>
      </c>
      <c r="N1293" s="3">
        <v>0</v>
      </c>
    </row>
    <row r="1294" spans="1:14" ht="30">
      <c r="A1294" s="3">
        <v>1293</v>
      </c>
      <c r="B1294" s="3" t="s">
        <v>14</v>
      </c>
      <c r="C1294" s="3" t="s">
        <v>555</v>
      </c>
      <c r="D1294" s="3" t="s">
        <v>4687</v>
      </c>
      <c r="E1294" s="3">
        <v>33041601005</v>
      </c>
      <c r="F1294" s="3" t="str">
        <f>VLOOKUP(E1294,bc,2,0)</f>
        <v>Pernambut</v>
      </c>
      <c r="G1294" s="3" t="str">
        <f>VLOOKUP(E1294,bc,3,0)</f>
        <v>Vellore</v>
      </c>
      <c r="H1294" s="3" t="s">
        <v>4688</v>
      </c>
      <c r="I1294" s="3" t="s">
        <v>4689</v>
      </c>
      <c r="J1294" s="3" t="s">
        <v>4690</v>
      </c>
      <c r="K1294" s="3" t="s">
        <v>20</v>
      </c>
      <c r="L1294" s="3" t="s">
        <v>560</v>
      </c>
      <c r="M1294" s="3" t="s">
        <v>561</v>
      </c>
      <c r="N1294" s="3">
        <v>0</v>
      </c>
    </row>
    <row r="1295" spans="1:14" ht="30">
      <c r="A1295" s="3">
        <v>1294</v>
      </c>
      <c r="B1295" s="3" t="s">
        <v>14</v>
      </c>
      <c r="C1295" s="3" t="s">
        <v>555</v>
      </c>
      <c r="D1295" s="3" t="s">
        <v>4691</v>
      </c>
      <c r="E1295" s="3">
        <v>33041601005</v>
      </c>
      <c r="F1295" s="3" t="str">
        <f>VLOOKUP(E1295,bc,2,0)</f>
        <v>Pernambut</v>
      </c>
      <c r="G1295" s="3" t="str">
        <f>VLOOKUP(E1295,bc,3,0)</f>
        <v>Vellore</v>
      </c>
      <c r="H1295" s="3" t="s">
        <v>4692</v>
      </c>
      <c r="I1295" s="3" t="s">
        <v>4693</v>
      </c>
      <c r="J1295" s="3" t="s">
        <v>350</v>
      </c>
      <c r="K1295" s="3" t="s">
        <v>20</v>
      </c>
      <c r="L1295" s="3" t="s">
        <v>560</v>
      </c>
      <c r="M1295" s="3" t="s">
        <v>561</v>
      </c>
      <c r="N1295" s="3">
        <v>0</v>
      </c>
    </row>
    <row r="1296" spans="1:14" ht="30">
      <c r="A1296" s="3">
        <v>1295</v>
      </c>
      <c r="B1296" s="3" t="s">
        <v>14</v>
      </c>
      <c r="C1296" s="3" t="s">
        <v>4694</v>
      </c>
      <c r="D1296" s="3" t="s">
        <v>4695</v>
      </c>
      <c r="E1296" s="3">
        <v>33041901538</v>
      </c>
      <c r="F1296" s="3" t="str">
        <f>VLOOKUP(E1296,bc,2,0)</f>
        <v>Natrampalli</v>
      </c>
      <c r="G1296" s="3" t="str">
        <f>VLOOKUP(E1296,bc,3,0)</f>
        <v>Vaniyambadi</v>
      </c>
      <c r="H1296" s="3" t="s">
        <v>4696</v>
      </c>
      <c r="I1296" s="3" t="s">
        <v>4697</v>
      </c>
      <c r="J1296" s="3" t="s">
        <v>4698</v>
      </c>
      <c r="K1296" s="3" t="s">
        <v>20</v>
      </c>
      <c r="L1296" s="3" t="s">
        <v>4699</v>
      </c>
      <c r="M1296" s="3" t="s">
        <v>4700</v>
      </c>
      <c r="N1296" s="3">
        <v>4174229846</v>
      </c>
    </row>
    <row r="1297" spans="1:14" ht="30">
      <c r="A1297" s="3">
        <v>1296</v>
      </c>
      <c r="B1297" s="3" t="s">
        <v>14</v>
      </c>
      <c r="C1297" s="3" t="s">
        <v>4694</v>
      </c>
      <c r="D1297" s="3" t="s">
        <v>4701</v>
      </c>
      <c r="E1297" s="3">
        <v>33041901538</v>
      </c>
      <c r="F1297" s="3" t="str">
        <f>VLOOKUP(E1297,bc,2,0)</f>
        <v>Natrampalli</v>
      </c>
      <c r="G1297" s="3" t="str">
        <f>VLOOKUP(E1297,bc,3,0)</f>
        <v>Vaniyambadi</v>
      </c>
      <c r="H1297" s="3" t="s">
        <v>4702</v>
      </c>
      <c r="I1297" s="3" t="s">
        <v>4703</v>
      </c>
      <c r="J1297" s="3" t="s">
        <v>4704</v>
      </c>
      <c r="K1297" s="3" t="s">
        <v>20</v>
      </c>
      <c r="L1297" s="3" t="s">
        <v>4699</v>
      </c>
      <c r="M1297" s="3" t="s">
        <v>4700</v>
      </c>
      <c r="N1297" s="3">
        <v>4174229846</v>
      </c>
    </row>
    <row r="1298" spans="1:14" ht="30">
      <c r="A1298" s="3">
        <v>1297</v>
      </c>
      <c r="B1298" s="3" t="s">
        <v>14</v>
      </c>
      <c r="C1298" s="3" t="s">
        <v>4694</v>
      </c>
      <c r="D1298" s="3" t="s">
        <v>4705</v>
      </c>
      <c r="E1298" s="3">
        <v>33041901538</v>
      </c>
      <c r="F1298" s="3" t="str">
        <f>VLOOKUP(E1298,bc,2,0)</f>
        <v>Natrampalli</v>
      </c>
      <c r="G1298" s="3" t="str">
        <f>VLOOKUP(E1298,bc,3,0)</f>
        <v>Vaniyambadi</v>
      </c>
      <c r="H1298" s="3" t="s">
        <v>4706</v>
      </c>
      <c r="I1298" s="3" t="s">
        <v>4707</v>
      </c>
      <c r="J1298" s="3" t="s">
        <v>4708</v>
      </c>
      <c r="K1298" s="3" t="s">
        <v>20</v>
      </c>
      <c r="L1298" s="3" t="s">
        <v>4699</v>
      </c>
      <c r="M1298" s="3" t="s">
        <v>4700</v>
      </c>
      <c r="N1298" s="3">
        <v>4174229846</v>
      </c>
    </row>
    <row r="1299" spans="1:14" ht="30">
      <c r="A1299" s="3">
        <v>1298</v>
      </c>
      <c r="B1299" s="3" t="s">
        <v>14</v>
      </c>
      <c r="C1299" s="3" t="s">
        <v>4694</v>
      </c>
      <c r="D1299" s="3" t="s">
        <v>4709</v>
      </c>
      <c r="E1299" s="3">
        <v>33041901538</v>
      </c>
      <c r="F1299" s="3" t="str">
        <f>VLOOKUP(E1299,bc,2,0)</f>
        <v>Natrampalli</v>
      </c>
      <c r="G1299" s="3" t="str">
        <f>VLOOKUP(E1299,bc,3,0)</f>
        <v>Vaniyambadi</v>
      </c>
      <c r="H1299" s="3" t="s">
        <v>4710</v>
      </c>
      <c r="I1299" s="3" t="s">
        <v>2614</v>
      </c>
      <c r="J1299" s="3" t="s">
        <v>4711</v>
      </c>
      <c r="K1299" s="3" t="s">
        <v>20</v>
      </c>
      <c r="L1299" s="3" t="s">
        <v>4699</v>
      </c>
      <c r="M1299" s="3" t="s">
        <v>4700</v>
      </c>
      <c r="N1299" s="3">
        <v>4174229846</v>
      </c>
    </row>
    <row r="1300" spans="1:14" ht="30">
      <c r="A1300" s="3">
        <v>1299</v>
      </c>
      <c r="B1300" s="3" t="s">
        <v>14</v>
      </c>
      <c r="C1300" s="3" t="s">
        <v>4694</v>
      </c>
      <c r="D1300" s="3" t="s">
        <v>4712</v>
      </c>
      <c r="E1300" s="3">
        <v>33041901538</v>
      </c>
      <c r="F1300" s="3" t="str">
        <f>VLOOKUP(E1300,bc,2,0)</f>
        <v>Natrampalli</v>
      </c>
      <c r="G1300" s="3" t="str">
        <f>VLOOKUP(E1300,bc,3,0)</f>
        <v>Vaniyambadi</v>
      </c>
      <c r="H1300" s="3" t="s">
        <v>4713</v>
      </c>
      <c r="I1300" s="3" t="s">
        <v>1428</v>
      </c>
      <c r="J1300" s="3" t="s">
        <v>4714</v>
      </c>
      <c r="K1300" s="3" t="s">
        <v>20</v>
      </c>
      <c r="L1300" s="3" t="s">
        <v>4699</v>
      </c>
      <c r="M1300" s="3" t="s">
        <v>4700</v>
      </c>
      <c r="N1300" s="3">
        <v>4174229846</v>
      </c>
    </row>
    <row r="1301" spans="1:14" ht="30">
      <c r="A1301" s="3">
        <v>1300</v>
      </c>
      <c r="B1301" s="3" t="s">
        <v>14</v>
      </c>
      <c r="C1301" s="3" t="s">
        <v>555</v>
      </c>
      <c r="D1301" s="3" t="s">
        <v>4715</v>
      </c>
      <c r="E1301" s="3">
        <v>33041601005</v>
      </c>
      <c r="F1301" s="3" t="str">
        <f>VLOOKUP(E1301,bc,2,0)</f>
        <v>Pernambut</v>
      </c>
      <c r="G1301" s="3" t="str">
        <f>VLOOKUP(E1301,bc,3,0)</f>
        <v>Vellore</v>
      </c>
      <c r="H1301" s="3" t="s">
        <v>4716</v>
      </c>
      <c r="I1301" s="3" t="s">
        <v>4717</v>
      </c>
      <c r="J1301" s="3" t="s">
        <v>4718</v>
      </c>
      <c r="K1301" s="3" t="s">
        <v>20</v>
      </c>
      <c r="L1301" s="3" t="s">
        <v>560</v>
      </c>
      <c r="M1301" s="3" t="s">
        <v>561</v>
      </c>
      <c r="N1301" s="3">
        <v>0</v>
      </c>
    </row>
    <row r="1302" spans="1:14" ht="30">
      <c r="A1302" s="3">
        <v>1301</v>
      </c>
      <c r="B1302" s="3" t="s">
        <v>14</v>
      </c>
      <c r="C1302" s="3" t="s">
        <v>247</v>
      </c>
      <c r="D1302" s="3" t="s">
        <v>4719</v>
      </c>
      <c r="E1302" s="3">
        <v>33041703431</v>
      </c>
      <c r="F1302" s="3" t="str">
        <f>VLOOKUP(E1302,bc,2,0)</f>
        <v>Madhanur</v>
      </c>
      <c r="G1302" s="3" t="str">
        <f>VLOOKUP(E1302,bc,3,0)</f>
        <v>Vaniyambadi</v>
      </c>
      <c r="H1302" s="3" t="s">
        <v>4720</v>
      </c>
      <c r="I1302" s="3" t="s">
        <v>4721</v>
      </c>
      <c r="J1302" s="3" t="s">
        <v>111</v>
      </c>
      <c r="K1302" s="3" t="s">
        <v>20</v>
      </c>
      <c r="L1302" s="3" t="s">
        <v>252</v>
      </c>
      <c r="M1302" s="3" t="s">
        <v>253</v>
      </c>
      <c r="N1302" s="3">
        <v>0</v>
      </c>
    </row>
    <row r="1303" spans="1:14" ht="30">
      <c r="A1303" s="3">
        <v>1302</v>
      </c>
      <c r="B1303" s="3" t="s">
        <v>14</v>
      </c>
      <c r="C1303" s="3" t="s">
        <v>889</v>
      </c>
      <c r="D1303" s="3" t="s">
        <v>4722</v>
      </c>
      <c r="E1303" s="3">
        <v>33041000148</v>
      </c>
      <c r="F1303" s="3" t="str">
        <f>VLOOKUP(E1303,bc,2,0)</f>
        <v>Vellore Urban</v>
      </c>
      <c r="G1303" s="3" t="str">
        <f>VLOOKUP(E1303,bc,3,0)</f>
        <v>Vellore</v>
      </c>
      <c r="H1303" s="3" t="s">
        <v>4723</v>
      </c>
      <c r="I1303" s="3" t="s">
        <v>4724</v>
      </c>
      <c r="J1303" s="3" t="s">
        <v>4725</v>
      </c>
      <c r="K1303" s="3" t="s">
        <v>20</v>
      </c>
      <c r="L1303" s="3" t="s">
        <v>894</v>
      </c>
      <c r="M1303" s="3" t="s">
        <v>895</v>
      </c>
      <c r="N1303" s="3">
        <v>9489579829</v>
      </c>
    </row>
    <row r="1304" spans="1:14" ht="30">
      <c r="A1304" s="3">
        <v>1303</v>
      </c>
      <c r="B1304" s="3" t="s">
        <v>14</v>
      </c>
      <c r="C1304" s="3" t="s">
        <v>555</v>
      </c>
      <c r="D1304" s="3" t="s">
        <v>4726</v>
      </c>
      <c r="E1304" s="3">
        <v>33041601005</v>
      </c>
      <c r="F1304" s="3" t="str">
        <f>VLOOKUP(E1304,bc,2,0)</f>
        <v>Pernambut</v>
      </c>
      <c r="G1304" s="3" t="str">
        <f>VLOOKUP(E1304,bc,3,0)</f>
        <v>Vellore</v>
      </c>
      <c r="H1304" s="3" t="s">
        <v>4727</v>
      </c>
      <c r="I1304" s="3" t="s">
        <v>368</v>
      </c>
      <c r="J1304" s="3" t="s">
        <v>652</v>
      </c>
      <c r="K1304" s="3" t="s">
        <v>20</v>
      </c>
      <c r="L1304" s="3" t="s">
        <v>560</v>
      </c>
      <c r="M1304" s="3" t="s">
        <v>561</v>
      </c>
      <c r="N1304" s="3">
        <v>0</v>
      </c>
    </row>
    <row r="1305" spans="1:14" ht="30">
      <c r="A1305" s="3">
        <v>1304</v>
      </c>
      <c r="B1305" s="3" t="s">
        <v>14</v>
      </c>
      <c r="C1305" s="3" t="s">
        <v>555</v>
      </c>
      <c r="D1305" s="3" t="s">
        <v>4728</v>
      </c>
      <c r="E1305" s="3">
        <v>33041601005</v>
      </c>
      <c r="F1305" s="3" t="str">
        <f>VLOOKUP(E1305,bc,2,0)</f>
        <v>Pernambut</v>
      </c>
      <c r="G1305" s="3" t="str">
        <f>VLOOKUP(E1305,bc,3,0)</f>
        <v>Vellore</v>
      </c>
      <c r="H1305" s="3" t="s">
        <v>4729</v>
      </c>
      <c r="I1305" s="3" t="s">
        <v>4730</v>
      </c>
      <c r="J1305" s="3" t="s">
        <v>78</v>
      </c>
      <c r="K1305" s="3" t="s">
        <v>20</v>
      </c>
      <c r="L1305" s="3" t="s">
        <v>560</v>
      </c>
      <c r="M1305" s="3" t="s">
        <v>561</v>
      </c>
      <c r="N1305" s="3">
        <v>0</v>
      </c>
    </row>
    <row r="1306" spans="1:14" ht="30">
      <c r="A1306" s="3">
        <v>1305</v>
      </c>
      <c r="B1306" s="3" t="s">
        <v>14</v>
      </c>
      <c r="C1306" s="3" t="s">
        <v>36</v>
      </c>
      <c r="D1306" s="3" t="s">
        <v>4731</v>
      </c>
      <c r="E1306" s="3">
        <v>33041902908</v>
      </c>
      <c r="F1306" s="3" t="str">
        <f>VLOOKUP(E1306,bc,2,0)</f>
        <v>Natrampalli</v>
      </c>
      <c r="G1306" s="3" t="str">
        <f>VLOOKUP(E1306,bc,3,0)</f>
        <v>Vaniyambadi</v>
      </c>
      <c r="H1306" s="3" t="s">
        <v>4732</v>
      </c>
      <c r="I1306" s="3" t="s">
        <v>4733</v>
      </c>
      <c r="J1306" s="3" t="s">
        <v>4734</v>
      </c>
      <c r="K1306" s="3" t="s">
        <v>20</v>
      </c>
      <c r="L1306" s="3" t="s">
        <v>40</v>
      </c>
      <c r="M1306" s="3" t="s">
        <v>41</v>
      </c>
      <c r="N1306" s="3">
        <v>4174224828</v>
      </c>
    </row>
    <row r="1307" spans="1:14" ht="30">
      <c r="A1307" s="3">
        <v>1306</v>
      </c>
      <c r="B1307" s="3" t="s">
        <v>14</v>
      </c>
      <c r="C1307" s="3" t="s">
        <v>555</v>
      </c>
      <c r="D1307" s="3" t="s">
        <v>4735</v>
      </c>
      <c r="E1307" s="3">
        <v>33041601005</v>
      </c>
      <c r="F1307" s="3" t="str">
        <f>VLOOKUP(E1307,bc,2,0)</f>
        <v>Pernambut</v>
      </c>
      <c r="G1307" s="3" t="str">
        <f>VLOOKUP(E1307,bc,3,0)</f>
        <v>Vellore</v>
      </c>
      <c r="H1307" s="3" t="s">
        <v>4736</v>
      </c>
      <c r="I1307" s="3" t="s">
        <v>4737</v>
      </c>
      <c r="J1307" s="3" t="s">
        <v>4738</v>
      </c>
      <c r="K1307" s="3" t="s">
        <v>20</v>
      </c>
      <c r="L1307" s="3" t="s">
        <v>560</v>
      </c>
      <c r="M1307" s="3" t="s">
        <v>561</v>
      </c>
      <c r="N1307" s="3">
        <v>0</v>
      </c>
    </row>
    <row r="1308" spans="1:14" ht="30">
      <c r="A1308" s="3">
        <v>1307</v>
      </c>
      <c r="B1308" s="3" t="s">
        <v>14</v>
      </c>
      <c r="C1308" s="3" t="s">
        <v>3483</v>
      </c>
      <c r="D1308" s="3" t="s">
        <v>4739</v>
      </c>
      <c r="E1308" s="3">
        <v>33042102031</v>
      </c>
      <c r="F1308" s="3" t="str">
        <f>VLOOKUP(E1308,bc,2,0)</f>
        <v>Thirupattur</v>
      </c>
      <c r="G1308" s="3" t="str">
        <f>VLOOKUP(E1308,bc,3,0)</f>
        <v>Tiruppattur</v>
      </c>
      <c r="H1308" s="3" t="s">
        <v>4740</v>
      </c>
      <c r="I1308" s="3" t="s">
        <v>4741</v>
      </c>
      <c r="J1308" s="3" t="s">
        <v>4742</v>
      </c>
      <c r="K1308" s="3" t="s">
        <v>20</v>
      </c>
      <c r="L1308" s="3" t="s">
        <v>3486</v>
      </c>
      <c r="M1308" s="3" t="s">
        <v>3487</v>
      </c>
      <c r="N1308" s="3">
        <v>4179220871</v>
      </c>
    </row>
    <row r="1309" spans="1:14" ht="30">
      <c r="A1309" s="3">
        <v>1308</v>
      </c>
      <c r="B1309" s="3" t="s">
        <v>14</v>
      </c>
      <c r="C1309" s="3" t="s">
        <v>555</v>
      </c>
      <c r="D1309" s="3" t="s">
        <v>4743</v>
      </c>
      <c r="E1309" s="3">
        <v>33041601005</v>
      </c>
      <c r="F1309" s="3" t="str">
        <f>VLOOKUP(E1309,bc,2,0)</f>
        <v>Pernambut</v>
      </c>
      <c r="G1309" s="3" t="str">
        <f>VLOOKUP(E1309,bc,3,0)</f>
        <v>Vellore</v>
      </c>
      <c r="H1309" s="3" t="s">
        <v>4744</v>
      </c>
      <c r="I1309" s="3" t="s">
        <v>4745</v>
      </c>
      <c r="J1309" s="3" t="s">
        <v>4746</v>
      </c>
      <c r="K1309" s="3" t="s">
        <v>20</v>
      </c>
      <c r="L1309" s="3" t="s">
        <v>560</v>
      </c>
      <c r="M1309" s="3" t="s">
        <v>561</v>
      </c>
      <c r="N1309" s="3">
        <v>0</v>
      </c>
    </row>
    <row r="1310" spans="1:14" ht="30">
      <c r="A1310" s="3">
        <v>1309</v>
      </c>
      <c r="B1310" s="3" t="s">
        <v>14</v>
      </c>
      <c r="C1310" s="3" t="s">
        <v>254</v>
      </c>
      <c r="D1310" s="3" t="s">
        <v>4747</v>
      </c>
      <c r="E1310" s="3">
        <v>33041601017</v>
      </c>
      <c r="F1310" s="3" t="str">
        <f>VLOOKUP(E1310,bc,2,0)</f>
        <v>Pernambut</v>
      </c>
      <c r="G1310" s="3" t="str">
        <f>VLOOKUP(E1310,bc,3,0)</f>
        <v>Vellore</v>
      </c>
      <c r="H1310" s="3" t="s">
        <v>4748</v>
      </c>
      <c r="I1310" s="3" t="s">
        <v>1189</v>
      </c>
      <c r="J1310" s="3" t="s">
        <v>4749</v>
      </c>
      <c r="K1310" s="3" t="s">
        <v>20</v>
      </c>
      <c r="L1310" s="3" t="s">
        <v>259</v>
      </c>
      <c r="M1310" s="3" t="s">
        <v>260</v>
      </c>
      <c r="N1310" s="3">
        <v>4171230849</v>
      </c>
    </row>
    <row r="1311" spans="1:14" ht="30">
      <c r="A1311" s="3">
        <v>1310</v>
      </c>
      <c r="B1311" s="3" t="s">
        <v>14</v>
      </c>
      <c r="C1311" s="3" t="s">
        <v>3483</v>
      </c>
      <c r="D1311" s="3" t="s">
        <v>4750</v>
      </c>
      <c r="E1311" s="3">
        <v>33042102031</v>
      </c>
      <c r="F1311" s="3" t="str">
        <f>VLOOKUP(E1311,bc,2,0)</f>
        <v>Thirupattur</v>
      </c>
      <c r="G1311" s="3" t="str">
        <f>VLOOKUP(E1311,bc,3,0)</f>
        <v>Tiruppattur</v>
      </c>
      <c r="H1311" s="3" t="s">
        <v>4751</v>
      </c>
      <c r="I1311" s="3" t="s">
        <v>4752</v>
      </c>
      <c r="J1311" s="3" t="s">
        <v>4753</v>
      </c>
      <c r="K1311" s="3" t="s">
        <v>20</v>
      </c>
      <c r="L1311" s="3" t="s">
        <v>3486</v>
      </c>
      <c r="M1311" s="3" t="s">
        <v>3487</v>
      </c>
      <c r="N1311" s="3">
        <v>4179220871</v>
      </c>
    </row>
    <row r="1312" spans="1:14" ht="30">
      <c r="A1312" s="3">
        <v>1311</v>
      </c>
      <c r="B1312" s="3" t="s">
        <v>14</v>
      </c>
      <c r="C1312" s="3" t="s">
        <v>254</v>
      </c>
      <c r="D1312" s="3" t="s">
        <v>4754</v>
      </c>
      <c r="E1312" s="3">
        <v>33041601017</v>
      </c>
      <c r="F1312" s="3" t="str">
        <f>VLOOKUP(E1312,bc,2,0)</f>
        <v>Pernambut</v>
      </c>
      <c r="G1312" s="3" t="str">
        <f>VLOOKUP(E1312,bc,3,0)</f>
        <v>Vellore</v>
      </c>
      <c r="H1312" s="3" t="s">
        <v>4755</v>
      </c>
      <c r="I1312" s="3" t="s">
        <v>4756</v>
      </c>
      <c r="J1312" s="3" t="s">
        <v>4757</v>
      </c>
      <c r="K1312" s="3" t="s">
        <v>20</v>
      </c>
      <c r="L1312" s="3" t="s">
        <v>259</v>
      </c>
      <c r="M1312" s="3" t="s">
        <v>260</v>
      </c>
      <c r="N1312" s="3">
        <v>4171230849</v>
      </c>
    </row>
    <row r="1313" spans="1:14" ht="30">
      <c r="A1313" s="3">
        <v>1312</v>
      </c>
      <c r="B1313" s="3" t="s">
        <v>14</v>
      </c>
      <c r="C1313" s="3" t="s">
        <v>254</v>
      </c>
      <c r="D1313" s="3" t="s">
        <v>4758</v>
      </c>
      <c r="E1313" s="3">
        <v>33041601017</v>
      </c>
      <c r="F1313" s="3" t="str">
        <f>VLOOKUP(E1313,bc,2,0)</f>
        <v>Pernambut</v>
      </c>
      <c r="G1313" s="3" t="str">
        <f>VLOOKUP(E1313,bc,3,0)</f>
        <v>Vellore</v>
      </c>
      <c r="H1313" s="3" t="s">
        <v>4759</v>
      </c>
      <c r="I1313" s="3" t="s">
        <v>4760</v>
      </c>
      <c r="J1313" s="3" t="s">
        <v>4761</v>
      </c>
      <c r="K1313" s="3" t="s">
        <v>20</v>
      </c>
      <c r="L1313" s="3" t="s">
        <v>259</v>
      </c>
      <c r="M1313" s="3" t="s">
        <v>260</v>
      </c>
      <c r="N1313" s="3">
        <v>4171230849</v>
      </c>
    </row>
    <row r="1314" spans="1:14" ht="30">
      <c r="A1314" s="3">
        <v>1313</v>
      </c>
      <c r="B1314" s="3" t="s">
        <v>14</v>
      </c>
      <c r="C1314" s="3" t="s">
        <v>254</v>
      </c>
      <c r="D1314" s="3" t="s">
        <v>4762</v>
      </c>
      <c r="E1314" s="3">
        <v>33041601017</v>
      </c>
      <c r="F1314" s="3" t="str">
        <f>VLOOKUP(E1314,bc,2,0)</f>
        <v>Pernambut</v>
      </c>
      <c r="G1314" s="3" t="str">
        <f>VLOOKUP(E1314,bc,3,0)</f>
        <v>Vellore</v>
      </c>
      <c r="H1314" s="3" t="s">
        <v>4763</v>
      </c>
      <c r="I1314" s="3" t="s">
        <v>4764</v>
      </c>
      <c r="J1314" s="3" t="s">
        <v>4765</v>
      </c>
      <c r="K1314" s="3" t="s">
        <v>20</v>
      </c>
      <c r="L1314" s="3" t="s">
        <v>259</v>
      </c>
      <c r="M1314" s="3" t="s">
        <v>260</v>
      </c>
      <c r="N1314" s="3">
        <v>4171230849</v>
      </c>
    </row>
    <row r="1315" spans="1:14" ht="30">
      <c r="A1315" s="3">
        <v>1314</v>
      </c>
      <c r="B1315" s="3" t="s">
        <v>14</v>
      </c>
      <c r="C1315" s="3" t="s">
        <v>421</v>
      </c>
      <c r="D1315" s="3" t="s">
        <v>4766</v>
      </c>
      <c r="E1315" s="3">
        <v>33041703429</v>
      </c>
      <c r="F1315" s="3" t="str">
        <f>VLOOKUP(E1315,bc,2,0)</f>
        <v>Madhanur</v>
      </c>
      <c r="G1315" s="3" t="str">
        <f>VLOOKUP(E1315,bc,3,0)</f>
        <v>Vaniyambadi</v>
      </c>
      <c r="H1315" s="3" t="s">
        <v>4767</v>
      </c>
      <c r="I1315" s="3" t="s">
        <v>4768</v>
      </c>
      <c r="J1315" s="3" t="s">
        <v>1381</v>
      </c>
      <c r="K1315" s="3" t="s">
        <v>20</v>
      </c>
      <c r="L1315" s="3" t="s">
        <v>426</v>
      </c>
      <c r="M1315" s="3" t="s">
        <v>427</v>
      </c>
      <c r="N1315" s="3">
        <v>9444668353</v>
      </c>
    </row>
    <row r="1316" spans="1:14" ht="30">
      <c r="A1316" s="3">
        <v>1315</v>
      </c>
      <c r="B1316" s="3" t="s">
        <v>14</v>
      </c>
      <c r="C1316" s="3" t="s">
        <v>555</v>
      </c>
      <c r="D1316" s="3" t="s">
        <v>4769</v>
      </c>
      <c r="E1316" s="3">
        <v>33041601005</v>
      </c>
      <c r="F1316" s="3" t="str">
        <f>VLOOKUP(E1316,bc,2,0)</f>
        <v>Pernambut</v>
      </c>
      <c r="G1316" s="3" t="str">
        <f>VLOOKUP(E1316,bc,3,0)</f>
        <v>Vellore</v>
      </c>
      <c r="H1316" s="3" t="s">
        <v>4770</v>
      </c>
      <c r="I1316" s="3" t="s">
        <v>4771</v>
      </c>
      <c r="J1316" s="3" t="s">
        <v>4772</v>
      </c>
      <c r="K1316" s="3" t="s">
        <v>20</v>
      </c>
      <c r="L1316" s="3" t="s">
        <v>560</v>
      </c>
      <c r="M1316" s="3" t="s">
        <v>561</v>
      </c>
      <c r="N1316" s="3">
        <v>0</v>
      </c>
    </row>
    <row r="1317" spans="1:14" ht="30">
      <c r="A1317" s="3">
        <v>1316</v>
      </c>
      <c r="B1317" s="3" t="s">
        <v>14</v>
      </c>
      <c r="C1317" s="3" t="s">
        <v>555</v>
      </c>
      <c r="D1317" s="3" t="s">
        <v>4773</v>
      </c>
      <c r="E1317" s="3">
        <v>33041601005</v>
      </c>
      <c r="F1317" s="3" t="str">
        <f>VLOOKUP(E1317,bc,2,0)</f>
        <v>Pernambut</v>
      </c>
      <c r="G1317" s="3" t="str">
        <f>VLOOKUP(E1317,bc,3,0)</f>
        <v>Vellore</v>
      </c>
      <c r="H1317" s="3" t="s">
        <v>4774</v>
      </c>
      <c r="I1317" s="3" t="s">
        <v>4775</v>
      </c>
      <c r="J1317" s="3" t="s">
        <v>2810</v>
      </c>
      <c r="K1317" s="3" t="s">
        <v>20</v>
      </c>
      <c r="L1317" s="3" t="s">
        <v>560</v>
      </c>
      <c r="M1317" s="3" t="s">
        <v>561</v>
      </c>
      <c r="N1317" s="3">
        <v>0</v>
      </c>
    </row>
    <row r="1318" spans="1:14" ht="30">
      <c r="A1318" s="3">
        <v>1317</v>
      </c>
      <c r="B1318" s="3" t="s">
        <v>14</v>
      </c>
      <c r="C1318" s="3" t="s">
        <v>555</v>
      </c>
      <c r="D1318" s="3" t="s">
        <v>4776</v>
      </c>
      <c r="E1318" s="3">
        <v>33041601005</v>
      </c>
      <c r="F1318" s="3" t="str">
        <f>VLOOKUP(E1318,bc,2,0)</f>
        <v>Pernambut</v>
      </c>
      <c r="G1318" s="3" t="str">
        <f>VLOOKUP(E1318,bc,3,0)</f>
        <v>Vellore</v>
      </c>
      <c r="H1318" s="3" t="s">
        <v>1238</v>
      </c>
      <c r="I1318" s="3" t="s">
        <v>349</v>
      </c>
      <c r="J1318" s="3" t="s">
        <v>4777</v>
      </c>
      <c r="K1318" s="3" t="s">
        <v>20</v>
      </c>
      <c r="L1318" s="3" t="s">
        <v>560</v>
      </c>
      <c r="M1318" s="3" t="s">
        <v>561</v>
      </c>
      <c r="N1318" s="3">
        <v>0</v>
      </c>
    </row>
    <row r="1319" spans="1:14" ht="30">
      <c r="A1319" s="3">
        <v>1318</v>
      </c>
      <c r="B1319" s="3" t="s">
        <v>14</v>
      </c>
      <c r="C1319" s="3" t="s">
        <v>229</v>
      </c>
      <c r="D1319" s="3" t="s">
        <v>4778</v>
      </c>
      <c r="E1319" s="3">
        <v>33041703423</v>
      </c>
      <c r="F1319" s="3" t="str">
        <f>VLOOKUP(E1319,bc,2,0)</f>
        <v>Madhanur</v>
      </c>
      <c r="G1319" s="3" t="str">
        <f>VLOOKUP(E1319,bc,3,0)</f>
        <v>Vaniyambadi</v>
      </c>
      <c r="H1319" s="3" t="s">
        <v>4779</v>
      </c>
      <c r="I1319" s="3" t="s">
        <v>4780</v>
      </c>
      <c r="J1319" s="3" t="s">
        <v>4781</v>
      </c>
      <c r="K1319" s="3" t="s">
        <v>20</v>
      </c>
      <c r="L1319" s="3" t="s">
        <v>234</v>
      </c>
      <c r="M1319" s="3" t="s">
        <v>235</v>
      </c>
      <c r="N1319" s="3">
        <v>4174243239</v>
      </c>
    </row>
    <row r="1320" spans="1:14" ht="30">
      <c r="A1320" s="3">
        <v>1319</v>
      </c>
      <c r="B1320" s="3" t="s">
        <v>14</v>
      </c>
      <c r="C1320" s="3" t="s">
        <v>555</v>
      </c>
      <c r="D1320" s="3" t="s">
        <v>4782</v>
      </c>
      <c r="E1320" s="3">
        <v>33041601005</v>
      </c>
      <c r="F1320" s="3" t="str">
        <f>VLOOKUP(E1320,bc,2,0)</f>
        <v>Pernambut</v>
      </c>
      <c r="G1320" s="3" t="str">
        <f>VLOOKUP(E1320,bc,3,0)</f>
        <v>Vellore</v>
      </c>
      <c r="H1320" s="3" t="s">
        <v>4783</v>
      </c>
      <c r="I1320" s="3" t="s">
        <v>4784</v>
      </c>
      <c r="J1320" s="3" t="s">
        <v>4785</v>
      </c>
      <c r="K1320" s="3" t="s">
        <v>20</v>
      </c>
      <c r="L1320" s="3" t="s">
        <v>560</v>
      </c>
      <c r="M1320" s="3" t="s">
        <v>561</v>
      </c>
      <c r="N1320" s="3">
        <v>0</v>
      </c>
    </row>
    <row r="1321" spans="1:14" ht="30">
      <c r="A1321" s="3">
        <v>1320</v>
      </c>
      <c r="B1321" s="3" t="s">
        <v>14</v>
      </c>
      <c r="C1321" s="3" t="s">
        <v>704</v>
      </c>
      <c r="D1321" s="3" t="s">
        <v>4786</v>
      </c>
      <c r="E1321" s="3">
        <v>33041901519</v>
      </c>
      <c r="F1321" s="3" t="str">
        <f>VLOOKUP(E1321,bc,2,0)</f>
        <v>Natrampalli</v>
      </c>
      <c r="G1321" s="3" t="str">
        <f>VLOOKUP(E1321,bc,3,0)</f>
        <v>Vaniyambadi</v>
      </c>
      <c r="H1321" s="3" t="s">
        <v>4787</v>
      </c>
      <c r="I1321" s="3" t="s">
        <v>4788</v>
      </c>
      <c r="J1321" s="3" t="s">
        <v>4789</v>
      </c>
      <c r="K1321" s="3" t="s">
        <v>20</v>
      </c>
      <c r="L1321" s="3" t="s">
        <v>709</v>
      </c>
      <c r="M1321" s="3" t="s">
        <v>710</v>
      </c>
      <c r="N1321" s="3">
        <v>8643006024</v>
      </c>
    </row>
    <row r="1322" spans="1:14" ht="30">
      <c r="A1322" s="3">
        <v>1321</v>
      </c>
      <c r="B1322" s="3" t="s">
        <v>14</v>
      </c>
      <c r="C1322" s="3" t="s">
        <v>555</v>
      </c>
      <c r="D1322" s="3" t="s">
        <v>4790</v>
      </c>
      <c r="E1322" s="3">
        <v>33041601005</v>
      </c>
      <c r="F1322" s="3" t="str">
        <f>VLOOKUP(E1322,bc,2,0)</f>
        <v>Pernambut</v>
      </c>
      <c r="G1322" s="3" t="str">
        <f>VLOOKUP(E1322,bc,3,0)</f>
        <v>Vellore</v>
      </c>
      <c r="H1322" s="3" t="s">
        <v>4791</v>
      </c>
      <c r="I1322" s="3" t="s">
        <v>3643</v>
      </c>
      <c r="J1322" s="3" t="s">
        <v>4792</v>
      </c>
      <c r="K1322" s="3" t="s">
        <v>20</v>
      </c>
      <c r="L1322" s="3" t="s">
        <v>560</v>
      </c>
      <c r="M1322" s="3" t="s">
        <v>561</v>
      </c>
      <c r="N1322" s="3">
        <v>0</v>
      </c>
    </row>
    <row r="1323" spans="1:14" ht="30">
      <c r="A1323" s="3">
        <v>1322</v>
      </c>
      <c r="B1323" s="3" t="s">
        <v>14</v>
      </c>
      <c r="C1323" s="3" t="s">
        <v>351</v>
      </c>
      <c r="D1323" s="3" t="s">
        <v>4793</v>
      </c>
      <c r="E1323" s="3">
        <v>33041000163</v>
      </c>
      <c r="F1323" s="3" t="str">
        <f>VLOOKUP(E1323,bc,2,0)</f>
        <v>Vellore Urban</v>
      </c>
      <c r="G1323" s="3" t="str">
        <f>VLOOKUP(E1323,bc,3,0)</f>
        <v>Vellore</v>
      </c>
      <c r="H1323" s="3" t="s">
        <v>4794</v>
      </c>
      <c r="I1323" s="3" t="s">
        <v>4795</v>
      </c>
      <c r="J1323" s="3" t="s">
        <v>4796</v>
      </c>
      <c r="K1323" s="3" t="s">
        <v>20</v>
      </c>
      <c r="L1323" s="3" t="s">
        <v>356</v>
      </c>
      <c r="M1323" s="3" t="s">
        <v>357</v>
      </c>
      <c r="N1323" s="3">
        <v>4162224385</v>
      </c>
    </row>
    <row r="1324" spans="1:14" ht="30">
      <c r="A1324" s="3">
        <v>1323</v>
      </c>
      <c r="B1324" s="3" t="s">
        <v>14</v>
      </c>
      <c r="C1324" s="3" t="s">
        <v>555</v>
      </c>
      <c r="D1324" s="3" t="s">
        <v>4797</v>
      </c>
      <c r="E1324" s="3">
        <v>33041601005</v>
      </c>
      <c r="F1324" s="3" t="str">
        <f>VLOOKUP(E1324,bc,2,0)</f>
        <v>Pernambut</v>
      </c>
      <c r="G1324" s="3" t="str">
        <f>VLOOKUP(E1324,bc,3,0)</f>
        <v>Vellore</v>
      </c>
      <c r="H1324" s="3" t="s">
        <v>4798</v>
      </c>
      <c r="I1324" s="3" t="s">
        <v>4799</v>
      </c>
      <c r="J1324" s="3" t="s">
        <v>2544</v>
      </c>
      <c r="K1324" s="3" t="s">
        <v>20</v>
      </c>
      <c r="L1324" s="3" t="s">
        <v>560</v>
      </c>
      <c r="M1324" s="3" t="s">
        <v>561</v>
      </c>
      <c r="N1324" s="3">
        <v>0</v>
      </c>
    </row>
    <row r="1325" spans="1:14" ht="30">
      <c r="A1325" s="3">
        <v>1324</v>
      </c>
      <c r="B1325" s="3" t="s">
        <v>14</v>
      </c>
      <c r="C1325" s="3" t="s">
        <v>555</v>
      </c>
      <c r="D1325" s="3" t="s">
        <v>4800</v>
      </c>
      <c r="E1325" s="3">
        <v>33041601005</v>
      </c>
      <c r="F1325" s="3" t="str">
        <f>VLOOKUP(E1325,bc,2,0)</f>
        <v>Pernambut</v>
      </c>
      <c r="G1325" s="3" t="str">
        <f>VLOOKUP(E1325,bc,3,0)</f>
        <v>Vellore</v>
      </c>
      <c r="H1325" s="3" t="s">
        <v>4801</v>
      </c>
      <c r="I1325" s="3" t="s">
        <v>4802</v>
      </c>
      <c r="J1325" s="3" t="s">
        <v>4803</v>
      </c>
      <c r="K1325" s="3" t="s">
        <v>20</v>
      </c>
      <c r="L1325" s="3" t="s">
        <v>560</v>
      </c>
      <c r="M1325" s="3" t="s">
        <v>561</v>
      </c>
      <c r="N1325" s="3">
        <v>0</v>
      </c>
    </row>
    <row r="1326" spans="1:14" ht="30">
      <c r="A1326" s="3">
        <v>1325</v>
      </c>
      <c r="B1326" s="3" t="s">
        <v>14</v>
      </c>
      <c r="C1326" s="3" t="s">
        <v>320</v>
      </c>
      <c r="D1326" s="3" t="s">
        <v>4804</v>
      </c>
      <c r="E1326" s="3">
        <v>33041601004</v>
      </c>
      <c r="F1326" s="3" t="str">
        <f>VLOOKUP(E1326,bc,2,0)</f>
        <v>Pernambut</v>
      </c>
      <c r="G1326" s="3" t="str">
        <f>VLOOKUP(E1326,bc,3,0)</f>
        <v>Vellore</v>
      </c>
      <c r="H1326" s="3" t="s">
        <v>4805</v>
      </c>
      <c r="I1326" s="3" t="s">
        <v>4806</v>
      </c>
      <c r="J1326" s="3" t="s">
        <v>4807</v>
      </c>
      <c r="K1326" s="3" t="s">
        <v>20</v>
      </c>
      <c r="L1326" s="3" t="s">
        <v>325</v>
      </c>
      <c r="M1326" s="3" t="s">
        <v>326</v>
      </c>
      <c r="N1326" s="3">
        <v>9894201390</v>
      </c>
    </row>
    <row r="1327" spans="1:14" ht="30">
      <c r="A1327" s="3">
        <v>1326</v>
      </c>
      <c r="B1327" s="3" t="s">
        <v>14</v>
      </c>
      <c r="C1327" s="3" t="s">
        <v>229</v>
      </c>
      <c r="D1327" s="3" t="s">
        <v>4808</v>
      </c>
      <c r="E1327" s="3">
        <v>33041703423</v>
      </c>
      <c r="F1327" s="3" t="str">
        <f>VLOOKUP(E1327,bc,2,0)</f>
        <v>Madhanur</v>
      </c>
      <c r="G1327" s="3" t="str">
        <f>VLOOKUP(E1327,bc,3,0)</f>
        <v>Vaniyambadi</v>
      </c>
      <c r="H1327" s="3" t="s">
        <v>4809</v>
      </c>
      <c r="I1327" s="3" t="s">
        <v>380</v>
      </c>
      <c r="J1327" s="3" t="s">
        <v>4810</v>
      </c>
      <c r="K1327" s="3" t="s">
        <v>20</v>
      </c>
      <c r="L1327" s="3" t="s">
        <v>234</v>
      </c>
      <c r="M1327" s="3" t="s">
        <v>235</v>
      </c>
      <c r="N1327" s="3">
        <v>4174243239</v>
      </c>
    </row>
    <row r="1328" spans="1:14" ht="30">
      <c r="A1328" s="3">
        <v>1327</v>
      </c>
      <c r="B1328" s="3" t="s">
        <v>14</v>
      </c>
      <c r="C1328" s="3" t="s">
        <v>229</v>
      </c>
      <c r="D1328" s="3" t="s">
        <v>4811</v>
      </c>
      <c r="E1328" s="3">
        <v>33041703423</v>
      </c>
      <c r="F1328" s="3" t="str">
        <f>VLOOKUP(E1328,bc,2,0)</f>
        <v>Madhanur</v>
      </c>
      <c r="G1328" s="3" t="str">
        <f>VLOOKUP(E1328,bc,3,0)</f>
        <v>Vaniyambadi</v>
      </c>
      <c r="H1328" s="3" t="s">
        <v>4812</v>
      </c>
      <c r="I1328" s="3" t="s">
        <v>688</v>
      </c>
      <c r="J1328" s="3" t="s">
        <v>4813</v>
      </c>
      <c r="K1328" s="3" t="s">
        <v>20</v>
      </c>
      <c r="L1328" s="3" t="s">
        <v>234</v>
      </c>
      <c r="M1328" s="3" t="s">
        <v>235</v>
      </c>
      <c r="N1328" s="3">
        <v>4174243239</v>
      </c>
    </row>
    <row r="1329" spans="1:14" ht="30">
      <c r="A1329" s="3">
        <v>1328</v>
      </c>
      <c r="B1329" s="3" t="s">
        <v>14</v>
      </c>
      <c r="C1329" s="3" t="s">
        <v>555</v>
      </c>
      <c r="D1329" s="3" t="s">
        <v>4814</v>
      </c>
      <c r="E1329" s="3">
        <v>33041601005</v>
      </c>
      <c r="F1329" s="3" t="str">
        <f>VLOOKUP(E1329,bc,2,0)</f>
        <v>Pernambut</v>
      </c>
      <c r="G1329" s="3" t="str">
        <f>VLOOKUP(E1329,bc,3,0)</f>
        <v>Vellore</v>
      </c>
      <c r="H1329" s="3" t="s">
        <v>4815</v>
      </c>
      <c r="I1329" s="3" t="s">
        <v>380</v>
      </c>
      <c r="J1329" s="3" t="s">
        <v>1424</v>
      </c>
      <c r="K1329" s="3" t="s">
        <v>20</v>
      </c>
      <c r="L1329" s="3" t="s">
        <v>560</v>
      </c>
      <c r="M1329" s="3" t="s">
        <v>561</v>
      </c>
      <c r="N1329" s="3">
        <v>0</v>
      </c>
    </row>
    <row r="1330" spans="1:14" ht="30">
      <c r="A1330" s="3">
        <v>1329</v>
      </c>
      <c r="B1330" s="3" t="s">
        <v>14</v>
      </c>
      <c r="C1330" s="3" t="s">
        <v>229</v>
      </c>
      <c r="D1330" s="3" t="s">
        <v>4816</v>
      </c>
      <c r="E1330" s="3">
        <v>33041703423</v>
      </c>
      <c r="F1330" s="3" t="str">
        <f>VLOOKUP(E1330,bc,2,0)</f>
        <v>Madhanur</v>
      </c>
      <c r="G1330" s="3" t="str">
        <f>VLOOKUP(E1330,bc,3,0)</f>
        <v>Vaniyambadi</v>
      </c>
      <c r="H1330" s="3" t="s">
        <v>4817</v>
      </c>
      <c r="I1330" s="3" t="s">
        <v>4818</v>
      </c>
      <c r="J1330" s="3" t="s">
        <v>4819</v>
      </c>
      <c r="K1330" s="3" t="s">
        <v>20</v>
      </c>
      <c r="L1330" s="3" t="s">
        <v>234</v>
      </c>
      <c r="M1330" s="3" t="s">
        <v>235</v>
      </c>
      <c r="N1330" s="3">
        <v>4174243239</v>
      </c>
    </row>
    <row r="1331" spans="1:14" ht="30">
      <c r="A1331" s="3">
        <v>1330</v>
      </c>
      <c r="B1331" s="3" t="s">
        <v>14</v>
      </c>
      <c r="C1331" s="3" t="s">
        <v>981</v>
      </c>
      <c r="D1331" s="3" t="s">
        <v>4820</v>
      </c>
      <c r="E1331" s="3">
        <v>33040201803</v>
      </c>
      <c r="F1331" s="3" t="str">
        <f>VLOOKUP(E1331,bc,2,0)</f>
        <v>Nemili</v>
      </c>
      <c r="G1331" s="3" t="str">
        <f>VLOOKUP(E1331,bc,3,0)</f>
        <v>Arakkonam</v>
      </c>
      <c r="H1331" s="3" t="s">
        <v>4821</v>
      </c>
      <c r="I1331" s="3" t="s">
        <v>4822</v>
      </c>
      <c r="J1331" s="3" t="s">
        <v>4823</v>
      </c>
      <c r="K1331" s="3" t="s">
        <v>20</v>
      </c>
      <c r="L1331" s="3" t="s">
        <v>986</v>
      </c>
      <c r="M1331" s="3" t="s">
        <v>987</v>
      </c>
      <c r="N1331" s="3">
        <v>0</v>
      </c>
    </row>
    <row r="1332" spans="1:14" ht="30">
      <c r="A1332" s="3">
        <v>1331</v>
      </c>
      <c r="B1332" s="3" t="s">
        <v>14</v>
      </c>
      <c r="C1332" s="3" t="s">
        <v>981</v>
      </c>
      <c r="D1332" s="3" t="s">
        <v>4824</v>
      </c>
      <c r="E1332" s="3">
        <v>33040201803</v>
      </c>
      <c r="F1332" s="3" t="str">
        <f>VLOOKUP(E1332,bc,2,0)</f>
        <v>Nemili</v>
      </c>
      <c r="G1332" s="3" t="str">
        <f>VLOOKUP(E1332,bc,3,0)</f>
        <v>Arakkonam</v>
      </c>
      <c r="H1332" s="3" t="s">
        <v>4825</v>
      </c>
      <c r="I1332" s="3" t="s">
        <v>4826</v>
      </c>
      <c r="J1332" s="3" t="s">
        <v>4827</v>
      </c>
      <c r="K1332" s="3" t="s">
        <v>20</v>
      </c>
      <c r="L1332" s="3" t="s">
        <v>986</v>
      </c>
      <c r="M1332" s="3" t="s">
        <v>987</v>
      </c>
      <c r="N1332" s="3">
        <v>0</v>
      </c>
    </row>
    <row r="1333" spans="1:14" ht="30">
      <c r="A1333" s="3">
        <v>1332</v>
      </c>
      <c r="B1333" s="3" t="s">
        <v>14</v>
      </c>
      <c r="C1333" s="3" t="s">
        <v>981</v>
      </c>
      <c r="D1333" s="3" t="s">
        <v>4828</v>
      </c>
      <c r="E1333" s="3">
        <v>33040201803</v>
      </c>
      <c r="F1333" s="3" t="str">
        <f>VLOOKUP(E1333,bc,2,0)</f>
        <v>Nemili</v>
      </c>
      <c r="G1333" s="3" t="str">
        <f>VLOOKUP(E1333,bc,3,0)</f>
        <v>Arakkonam</v>
      </c>
      <c r="H1333" s="3" t="s">
        <v>4829</v>
      </c>
      <c r="I1333" s="3" t="s">
        <v>4826</v>
      </c>
      <c r="J1333" s="3" t="s">
        <v>4827</v>
      </c>
      <c r="K1333" s="3" t="s">
        <v>20</v>
      </c>
      <c r="L1333" s="3" t="s">
        <v>986</v>
      </c>
      <c r="M1333" s="3" t="s">
        <v>987</v>
      </c>
      <c r="N1333" s="3">
        <v>0</v>
      </c>
    </row>
    <row r="1334" spans="1:14" ht="30">
      <c r="A1334" s="3">
        <v>1333</v>
      </c>
      <c r="B1334" s="3" t="s">
        <v>14</v>
      </c>
      <c r="C1334" s="3" t="s">
        <v>229</v>
      </c>
      <c r="D1334" s="3" t="s">
        <v>4830</v>
      </c>
      <c r="E1334" s="3">
        <v>33041703423</v>
      </c>
      <c r="F1334" s="3" t="str">
        <f>VLOOKUP(E1334,bc,2,0)</f>
        <v>Madhanur</v>
      </c>
      <c r="G1334" s="3" t="str">
        <f>VLOOKUP(E1334,bc,3,0)</f>
        <v>Vaniyambadi</v>
      </c>
      <c r="H1334" s="3" t="s">
        <v>4831</v>
      </c>
      <c r="I1334" s="3" t="s">
        <v>808</v>
      </c>
      <c r="J1334" s="3" t="s">
        <v>539</v>
      </c>
      <c r="K1334" s="3" t="s">
        <v>20</v>
      </c>
      <c r="L1334" s="3" t="s">
        <v>234</v>
      </c>
      <c r="M1334" s="3" t="s">
        <v>235</v>
      </c>
      <c r="N1334" s="3">
        <v>4174243239</v>
      </c>
    </row>
    <row r="1335" spans="1:14" ht="30">
      <c r="A1335" s="3">
        <v>1334</v>
      </c>
      <c r="B1335" s="3" t="s">
        <v>14</v>
      </c>
      <c r="C1335" s="3" t="s">
        <v>229</v>
      </c>
      <c r="D1335" s="3" t="s">
        <v>4832</v>
      </c>
      <c r="E1335" s="3">
        <v>33041703423</v>
      </c>
      <c r="F1335" s="3" t="str">
        <f>VLOOKUP(E1335,bc,2,0)</f>
        <v>Madhanur</v>
      </c>
      <c r="G1335" s="3" t="str">
        <f>VLOOKUP(E1335,bc,3,0)</f>
        <v>Vaniyambadi</v>
      </c>
      <c r="H1335" s="3" t="s">
        <v>4833</v>
      </c>
      <c r="I1335" s="3" t="s">
        <v>493</v>
      </c>
      <c r="J1335" s="3" t="s">
        <v>4834</v>
      </c>
      <c r="K1335" s="3" t="s">
        <v>20</v>
      </c>
      <c r="L1335" s="3" t="s">
        <v>234</v>
      </c>
      <c r="M1335" s="3" t="s">
        <v>235</v>
      </c>
      <c r="N1335" s="3">
        <v>4174243239</v>
      </c>
    </row>
    <row r="1336" spans="1:14" ht="30">
      <c r="A1336" s="3">
        <v>1335</v>
      </c>
      <c r="B1336" s="3" t="s">
        <v>14</v>
      </c>
      <c r="C1336" s="3" t="s">
        <v>229</v>
      </c>
      <c r="D1336" s="3" t="s">
        <v>4835</v>
      </c>
      <c r="E1336" s="3">
        <v>33041703423</v>
      </c>
      <c r="F1336" s="3" t="str">
        <f>VLOOKUP(E1336,bc,2,0)</f>
        <v>Madhanur</v>
      </c>
      <c r="G1336" s="3" t="str">
        <f>VLOOKUP(E1336,bc,3,0)</f>
        <v>Vaniyambadi</v>
      </c>
      <c r="H1336" s="3" t="s">
        <v>4836</v>
      </c>
      <c r="I1336" s="3" t="s">
        <v>4837</v>
      </c>
      <c r="J1336" s="3" t="s">
        <v>4838</v>
      </c>
      <c r="K1336" s="3" t="s">
        <v>20</v>
      </c>
      <c r="L1336" s="3" t="s">
        <v>234</v>
      </c>
      <c r="M1336" s="3" t="s">
        <v>235</v>
      </c>
      <c r="N1336" s="3">
        <v>4174243239</v>
      </c>
    </row>
    <row r="1337" spans="1:14" ht="30">
      <c r="A1337" s="3">
        <v>1336</v>
      </c>
      <c r="B1337" s="3" t="s">
        <v>14</v>
      </c>
      <c r="C1337" s="3" t="s">
        <v>229</v>
      </c>
      <c r="D1337" s="3" t="s">
        <v>4839</v>
      </c>
      <c r="E1337" s="3">
        <v>33041703423</v>
      </c>
      <c r="F1337" s="3" t="str">
        <f>VLOOKUP(E1337,bc,2,0)</f>
        <v>Madhanur</v>
      </c>
      <c r="G1337" s="3" t="str">
        <f>VLOOKUP(E1337,bc,3,0)</f>
        <v>Vaniyambadi</v>
      </c>
      <c r="H1337" s="3" t="s">
        <v>4840</v>
      </c>
      <c r="I1337" s="3" t="s">
        <v>4156</v>
      </c>
      <c r="J1337" s="3" t="s">
        <v>4841</v>
      </c>
      <c r="K1337" s="3" t="s">
        <v>20</v>
      </c>
      <c r="L1337" s="3" t="s">
        <v>234</v>
      </c>
      <c r="M1337" s="3" t="s">
        <v>235</v>
      </c>
      <c r="N1337" s="3">
        <v>4174243239</v>
      </c>
    </row>
    <row r="1338" spans="1:14" ht="30">
      <c r="A1338" s="3">
        <v>1337</v>
      </c>
      <c r="B1338" s="3" t="s">
        <v>14</v>
      </c>
      <c r="C1338" s="3" t="s">
        <v>229</v>
      </c>
      <c r="D1338" s="3" t="s">
        <v>4842</v>
      </c>
      <c r="E1338" s="3">
        <v>33041703423</v>
      </c>
      <c r="F1338" s="3" t="str">
        <f>VLOOKUP(E1338,bc,2,0)</f>
        <v>Madhanur</v>
      </c>
      <c r="G1338" s="3" t="str">
        <f>VLOOKUP(E1338,bc,3,0)</f>
        <v>Vaniyambadi</v>
      </c>
      <c r="H1338" s="3" t="s">
        <v>4843</v>
      </c>
      <c r="I1338" s="3" t="s">
        <v>4844</v>
      </c>
      <c r="J1338" s="3" t="s">
        <v>4845</v>
      </c>
      <c r="K1338" s="3" t="s">
        <v>20</v>
      </c>
      <c r="L1338" s="3" t="s">
        <v>234</v>
      </c>
      <c r="M1338" s="3" t="s">
        <v>235</v>
      </c>
      <c r="N1338" s="3">
        <v>4174243239</v>
      </c>
    </row>
    <row r="1339" spans="1:14" ht="30">
      <c r="A1339" s="3">
        <v>1338</v>
      </c>
      <c r="B1339" s="3" t="s">
        <v>14</v>
      </c>
      <c r="C1339" s="3" t="s">
        <v>229</v>
      </c>
      <c r="D1339" s="3" t="s">
        <v>4846</v>
      </c>
      <c r="E1339" s="3">
        <v>33041703423</v>
      </c>
      <c r="F1339" s="3" t="str">
        <f>VLOOKUP(E1339,bc,2,0)</f>
        <v>Madhanur</v>
      </c>
      <c r="G1339" s="3" t="str">
        <f>VLOOKUP(E1339,bc,3,0)</f>
        <v>Vaniyambadi</v>
      </c>
      <c r="H1339" s="3" t="s">
        <v>4847</v>
      </c>
      <c r="I1339" s="3" t="s">
        <v>1071</v>
      </c>
      <c r="J1339" s="3" t="s">
        <v>4848</v>
      </c>
      <c r="K1339" s="3" t="s">
        <v>20</v>
      </c>
      <c r="L1339" s="3" t="s">
        <v>234</v>
      </c>
      <c r="M1339" s="3" t="s">
        <v>235</v>
      </c>
      <c r="N1339" s="3">
        <v>4174243239</v>
      </c>
    </row>
    <row r="1340" spans="1:14" ht="30">
      <c r="A1340" s="3">
        <v>1339</v>
      </c>
      <c r="B1340" s="3" t="s">
        <v>14</v>
      </c>
      <c r="C1340" s="3" t="s">
        <v>229</v>
      </c>
      <c r="D1340" s="3" t="s">
        <v>4849</v>
      </c>
      <c r="E1340" s="3">
        <v>33041703423</v>
      </c>
      <c r="F1340" s="3" t="str">
        <f>VLOOKUP(E1340,bc,2,0)</f>
        <v>Madhanur</v>
      </c>
      <c r="G1340" s="3" t="str">
        <f>VLOOKUP(E1340,bc,3,0)</f>
        <v>Vaniyambadi</v>
      </c>
      <c r="H1340" s="3" t="s">
        <v>4850</v>
      </c>
      <c r="I1340" s="3" t="s">
        <v>1016</v>
      </c>
      <c r="J1340" s="3" t="s">
        <v>4851</v>
      </c>
      <c r="K1340" s="3" t="s">
        <v>20</v>
      </c>
      <c r="L1340" s="3" t="s">
        <v>234</v>
      </c>
      <c r="M1340" s="3" t="s">
        <v>235</v>
      </c>
      <c r="N1340" s="3">
        <v>4174243239</v>
      </c>
    </row>
    <row r="1341" spans="1:14" ht="30">
      <c r="A1341" s="3">
        <v>1340</v>
      </c>
      <c r="B1341" s="3" t="s">
        <v>14</v>
      </c>
      <c r="C1341" s="3" t="s">
        <v>229</v>
      </c>
      <c r="D1341" s="3" t="s">
        <v>4852</v>
      </c>
      <c r="E1341" s="3">
        <v>33041703423</v>
      </c>
      <c r="F1341" s="3" t="str">
        <f>VLOOKUP(E1341,bc,2,0)</f>
        <v>Madhanur</v>
      </c>
      <c r="G1341" s="3" t="str">
        <f>VLOOKUP(E1341,bc,3,0)</f>
        <v>Vaniyambadi</v>
      </c>
      <c r="H1341" s="3" t="s">
        <v>4853</v>
      </c>
      <c r="I1341" s="3" t="s">
        <v>4854</v>
      </c>
      <c r="J1341" s="3" t="s">
        <v>4855</v>
      </c>
      <c r="K1341" s="3" t="s">
        <v>20</v>
      </c>
      <c r="L1341" s="3" t="s">
        <v>234</v>
      </c>
      <c r="M1341" s="3" t="s">
        <v>235</v>
      </c>
      <c r="N1341" s="3">
        <v>4174243239</v>
      </c>
    </row>
    <row r="1342" spans="1:14" ht="30">
      <c r="A1342" s="3">
        <v>1341</v>
      </c>
      <c r="B1342" s="3" t="s">
        <v>14</v>
      </c>
      <c r="C1342" s="3" t="s">
        <v>555</v>
      </c>
      <c r="D1342" s="3" t="s">
        <v>4856</v>
      </c>
      <c r="E1342" s="3">
        <v>33041601005</v>
      </c>
      <c r="F1342" s="3" t="str">
        <f>VLOOKUP(E1342,bc,2,0)</f>
        <v>Pernambut</v>
      </c>
      <c r="G1342" s="3" t="str">
        <f>VLOOKUP(E1342,bc,3,0)</f>
        <v>Vellore</v>
      </c>
      <c r="H1342" s="3" t="s">
        <v>4857</v>
      </c>
      <c r="I1342" s="3" t="s">
        <v>4858</v>
      </c>
      <c r="J1342" s="3" t="s">
        <v>4859</v>
      </c>
      <c r="K1342" s="3" t="s">
        <v>20</v>
      </c>
      <c r="L1342" s="3" t="s">
        <v>560</v>
      </c>
      <c r="M1342" s="3" t="s">
        <v>561</v>
      </c>
      <c r="N1342" s="3">
        <v>0</v>
      </c>
    </row>
    <row r="1343" spans="1:14" ht="30">
      <c r="A1343" s="3">
        <v>1342</v>
      </c>
      <c r="B1343" s="3" t="s">
        <v>14</v>
      </c>
      <c r="C1343" s="3" t="s">
        <v>555</v>
      </c>
      <c r="D1343" s="3" t="s">
        <v>4860</v>
      </c>
      <c r="E1343" s="3">
        <v>33041601005</v>
      </c>
      <c r="F1343" s="3" t="str">
        <f>VLOOKUP(E1343,bc,2,0)</f>
        <v>Pernambut</v>
      </c>
      <c r="G1343" s="3" t="str">
        <f>VLOOKUP(E1343,bc,3,0)</f>
        <v>Vellore</v>
      </c>
      <c r="H1343" s="3" t="s">
        <v>4861</v>
      </c>
      <c r="I1343" s="3" t="s">
        <v>4862</v>
      </c>
      <c r="J1343" s="3" t="s">
        <v>4863</v>
      </c>
      <c r="K1343" s="3" t="s">
        <v>20</v>
      </c>
      <c r="L1343" s="3" t="s">
        <v>560</v>
      </c>
      <c r="M1343" s="3" t="s">
        <v>561</v>
      </c>
      <c r="N1343" s="3">
        <v>0</v>
      </c>
    </row>
    <row r="1344" spans="1:14" ht="30">
      <c r="A1344" s="3">
        <v>1343</v>
      </c>
      <c r="B1344" s="3" t="s">
        <v>14</v>
      </c>
      <c r="C1344" s="3" t="s">
        <v>555</v>
      </c>
      <c r="D1344" s="3" t="s">
        <v>4864</v>
      </c>
      <c r="E1344" s="3">
        <v>33041601005</v>
      </c>
      <c r="F1344" s="3" t="str">
        <f>VLOOKUP(E1344,bc,2,0)</f>
        <v>Pernambut</v>
      </c>
      <c r="G1344" s="3" t="str">
        <f>VLOOKUP(E1344,bc,3,0)</f>
        <v>Vellore</v>
      </c>
      <c r="H1344" s="3" t="s">
        <v>4865</v>
      </c>
      <c r="I1344" s="3" t="s">
        <v>4866</v>
      </c>
      <c r="J1344" s="3" t="s">
        <v>4867</v>
      </c>
      <c r="K1344" s="3" t="s">
        <v>20</v>
      </c>
      <c r="L1344" s="3" t="s">
        <v>560</v>
      </c>
      <c r="M1344" s="3" t="s">
        <v>561</v>
      </c>
      <c r="N1344" s="3">
        <v>0</v>
      </c>
    </row>
    <row r="1345" spans="1:14" ht="30">
      <c r="A1345" s="3">
        <v>1344</v>
      </c>
      <c r="B1345" s="3" t="s">
        <v>14</v>
      </c>
      <c r="C1345" s="3" t="s">
        <v>229</v>
      </c>
      <c r="D1345" s="3" t="s">
        <v>4868</v>
      </c>
      <c r="E1345" s="3">
        <v>33041703423</v>
      </c>
      <c r="F1345" s="3" t="str">
        <f>VLOOKUP(E1345,bc,2,0)</f>
        <v>Madhanur</v>
      </c>
      <c r="G1345" s="3" t="str">
        <f>VLOOKUP(E1345,bc,3,0)</f>
        <v>Vaniyambadi</v>
      </c>
      <c r="H1345" s="3" t="s">
        <v>4869</v>
      </c>
      <c r="I1345" s="3" t="s">
        <v>1156</v>
      </c>
      <c r="J1345" s="3" t="s">
        <v>4494</v>
      </c>
      <c r="K1345" s="3" t="s">
        <v>20</v>
      </c>
      <c r="L1345" s="3" t="s">
        <v>234</v>
      </c>
      <c r="M1345" s="3" t="s">
        <v>235</v>
      </c>
      <c r="N1345" s="3">
        <v>4174243239</v>
      </c>
    </row>
    <row r="1346" spans="1:14" ht="30">
      <c r="A1346" s="3">
        <v>1345</v>
      </c>
      <c r="B1346" s="3" t="s">
        <v>14</v>
      </c>
      <c r="C1346" s="3" t="s">
        <v>229</v>
      </c>
      <c r="D1346" s="3" t="s">
        <v>4870</v>
      </c>
      <c r="E1346" s="3">
        <v>33041703423</v>
      </c>
      <c r="F1346" s="3" t="str">
        <f>VLOOKUP(E1346,bc,2,0)</f>
        <v>Madhanur</v>
      </c>
      <c r="G1346" s="3" t="str">
        <f>VLOOKUP(E1346,bc,3,0)</f>
        <v>Vaniyambadi</v>
      </c>
      <c r="H1346" s="3" t="s">
        <v>4871</v>
      </c>
      <c r="I1346" s="3" t="s">
        <v>434</v>
      </c>
      <c r="J1346" s="3" t="s">
        <v>1839</v>
      </c>
      <c r="K1346" s="3" t="s">
        <v>20</v>
      </c>
      <c r="L1346" s="3" t="s">
        <v>234</v>
      </c>
      <c r="M1346" s="3" t="s">
        <v>235</v>
      </c>
      <c r="N1346" s="3">
        <v>4174243239</v>
      </c>
    </row>
    <row r="1347" spans="1:14" ht="30">
      <c r="A1347" s="3">
        <v>1346</v>
      </c>
      <c r="B1347" s="3" t="s">
        <v>14</v>
      </c>
      <c r="C1347" s="3" t="s">
        <v>229</v>
      </c>
      <c r="D1347" s="3" t="s">
        <v>4872</v>
      </c>
      <c r="E1347" s="3">
        <v>33041703423</v>
      </c>
      <c r="F1347" s="3" t="str">
        <f>VLOOKUP(E1347,bc,2,0)</f>
        <v>Madhanur</v>
      </c>
      <c r="G1347" s="3" t="str">
        <f>VLOOKUP(E1347,bc,3,0)</f>
        <v>Vaniyambadi</v>
      </c>
      <c r="H1347" s="3" t="s">
        <v>4873</v>
      </c>
      <c r="I1347" s="3" t="s">
        <v>3702</v>
      </c>
      <c r="J1347" s="3" t="s">
        <v>4874</v>
      </c>
      <c r="K1347" s="3" t="s">
        <v>20</v>
      </c>
      <c r="L1347" s="3" t="s">
        <v>234</v>
      </c>
      <c r="M1347" s="3" t="s">
        <v>235</v>
      </c>
      <c r="N1347" s="3">
        <v>4174243239</v>
      </c>
    </row>
    <row r="1348" spans="1:14" ht="30">
      <c r="A1348" s="3">
        <v>1347</v>
      </c>
      <c r="B1348" s="3" t="s">
        <v>14</v>
      </c>
      <c r="C1348" s="3" t="s">
        <v>229</v>
      </c>
      <c r="D1348" s="3" t="s">
        <v>4875</v>
      </c>
      <c r="E1348" s="3">
        <v>33041703423</v>
      </c>
      <c r="F1348" s="3" t="str">
        <f>VLOOKUP(E1348,bc,2,0)</f>
        <v>Madhanur</v>
      </c>
      <c r="G1348" s="3" t="str">
        <f>VLOOKUP(E1348,bc,3,0)</f>
        <v>Vaniyambadi</v>
      </c>
      <c r="H1348" s="3" t="s">
        <v>4876</v>
      </c>
      <c r="I1348" s="3" t="s">
        <v>811</v>
      </c>
      <c r="J1348" s="3" t="s">
        <v>2448</v>
      </c>
      <c r="K1348" s="3" t="s">
        <v>20</v>
      </c>
      <c r="L1348" s="3" t="s">
        <v>234</v>
      </c>
      <c r="M1348" s="3" t="s">
        <v>235</v>
      </c>
      <c r="N1348" s="3">
        <v>4174243239</v>
      </c>
    </row>
    <row r="1349" spans="1:14" ht="30">
      <c r="A1349" s="3">
        <v>1348</v>
      </c>
      <c r="B1349" s="3" t="s">
        <v>14</v>
      </c>
      <c r="C1349" s="3" t="s">
        <v>555</v>
      </c>
      <c r="D1349" s="3" t="s">
        <v>4877</v>
      </c>
      <c r="E1349" s="3">
        <v>33041601005</v>
      </c>
      <c r="F1349" s="3" t="str">
        <f>VLOOKUP(E1349,bc,2,0)</f>
        <v>Pernambut</v>
      </c>
      <c r="G1349" s="3" t="str">
        <f>VLOOKUP(E1349,bc,3,0)</f>
        <v>Vellore</v>
      </c>
      <c r="H1349" s="3" t="s">
        <v>4878</v>
      </c>
      <c r="I1349" s="3" t="s">
        <v>349</v>
      </c>
      <c r="J1349" s="3" t="s">
        <v>4879</v>
      </c>
      <c r="K1349" s="3" t="s">
        <v>20</v>
      </c>
      <c r="L1349" s="3" t="s">
        <v>560</v>
      </c>
      <c r="M1349" s="3" t="s">
        <v>561</v>
      </c>
      <c r="N1349" s="3">
        <v>0</v>
      </c>
    </row>
    <row r="1350" spans="1:14" ht="30">
      <c r="A1350" s="3">
        <v>1349</v>
      </c>
      <c r="B1350" s="3" t="s">
        <v>14</v>
      </c>
      <c r="C1350" s="3" t="s">
        <v>555</v>
      </c>
      <c r="D1350" s="3" t="s">
        <v>4880</v>
      </c>
      <c r="E1350" s="3">
        <v>33041601005</v>
      </c>
      <c r="F1350" s="3" t="str">
        <f>VLOOKUP(E1350,bc,2,0)</f>
        <v>Pernambut</v>
      </c>
      <c r="G1350" s="3" t="str">
        <f>VLOOKUP(E1350,bc,3,0)</f>
        <v>Vellore</v>
      </c>
      <c r="H1350" s="3" t="s">
        <v>4881</v>
      </c>
      <c r="I1350" s="3" t="s">
        <v>707</v>
      </c>
      <c r="J1350" s="3" t="s">
        <v>4882</v>
      </c>
      <c r="K1350" s="3" t="s">
        <v>20</v>
      </c>
      <c r="L1350" s="3" t="s">
        <v>560</v>
      </c>
      <c r="M1350" s="3" t="s">
        <v>561</v>
      </c>
      <c r="N1350" s="3">
        <v>0</v>
      </c>
    </row>
    <row r="1351" spans="1:14" ht="30">
      <c r="A1351" s="3">
        <v>1350</v>
      </c>
      <c r="B1351" s="3" t="s">
        <v>14</v>
      </c>
      <c r="C1351" s="3" t="s">
        <v>889</v>
      </c>
      <c r="D1351" s="3" t="s">
        <v>4883</v>
      </c>
      <c r="E1351" s="3">
        <v>33041000148</v>
      </c>
      <c r="F1351" s="3" t="str">
        <f>VLOOKUP(E1351,bc,2,0)</f>
        <v>Vellore Urban</v>
      </c>
      <c r="G1351" s="3" t="str">
        <f>VLOOKUP(E1351,bc,3,0)</f>
        <v>Vellore</v>
      </c>
      <c r="H1351" s="3" t="s">
        <v>4884</v>
      </c>
      <c r="I1351" s="3" t="s">
        <v>4885</v>
      </c>
      <c r="J1351" s="3" t="s">
        <v>4886</v>
      </c>
      <c r="K1351" s="3" t="s">
        <v>20</v>
      </c>
      <c r="L1351" s="3" t="s">
        <v>894</v>
      </c>
      <c r="M1351" s="3" t="s">
        <v>895</v>
      </c>
      <c r="N1351" s="3">
        <v>9489579829</v>
      </c>
    </row>
    <row r="1352" spans="1:14" ht="30">
      <c r="A1352" s="3">
        <v>1351</v>
      </c>
      <c r="B1352" s="3" t="s">
        <v>14</v>
      </c>
      <c r="C1352" s="3" t="s">
        <v>229</v>
      </c>
      <c r="D1352" s="3" t="s">
        <v>4887</v>
      </c>
      <c r="E1352" s="3">
        <v>33041703423</v>
      </c>
      <c r="F1352" s="3" t="str">
        <f>VLOOKUP(E1352,bc,2,0)</f>
        <v>Madhanur</v>
      </c>
      <c r="G1352" s="3" t="str">
        <f>VLOOKUP(E1352,bc,3,0)</f>
        <v>Vaniyambadi</v>
      </c>
      <c r="H1352" s="3" t="s">
        <v>4888</v>
      </c>
      <c r="I1352" s="3" t="s">
        <v>4889</v>
      </c>
      <c r="J1352" s="3" t="s">
        <v>4890</v>
      </c>
      <c r="K1352" s="3" t="s">
        <v>20</v>
      </c>
      <c r="L1352" s="3" t="s">
        <v>234</v>
      </c>
      <c r="M1352" s="3" t="s">
        <v>235</v>
      </c>
      <c r="N1352" s="3">
        <v>4174243239</v>
      </c>
    </row>
    <row r="1353" spans="1:14" ht="30">
      <c r="A1353" s="3">
        <v>1352</v>
      </c>
      <c r="B1353" s="3" t="s">
        <v>14</v>
      </c>
      <c r="C1353" s="3" t="s">
        <v>36</v>
      </c>
      <c r="D1353" s="3" t="s">
        <v>4891</v>
      </c>
      <c r="E1353" s="3">
        <v>33041902908</v>
      </c>
      <c r="F1353" s="3" t="str">
        <f>VLOOKUP(E1353,bc,2,0)</f>
        <v>Natrampalli</v>
      </c>
      <c r="G1353" s="3" t="str">
        <f>VLOOKUP(E1353,bc,3,0)</f>
        <v>Vaniyambadi</v>
      </c>
      <c r="H1353" s="3" t="s">
        <v>4892</v>
      </c>
      <c r="I1353" s="3" t="s">
        <v>4893</v>
      </c>
      <c r="J1353" s="3" t="s">
        <v>4894</v>
      </c>
      <c r="K1353" s="3" t="s">
        <v>20</v>
      </c>
      <c r="L1353" s="3" t="s">
        <v>40</v>
      </c>
      <c r="M1353" s="3" t="s">
        <v>41</v>
      </c>
      <c r="N1353" s="3">
        <v>4174224828</v>
      </c>
    </row>
    <row r="1354" spans="1:14" ht="30">
      <c r="A1354" s="3">
        <v>1353</v>
      </c>
      <c r="B1354" s="3" t="s">
        <v>14</v>
      </c>
      <c r="C1354" s="3" t="s">
        <v>229</v>
      </c>
      <c r="D1354" s="3" t="s">
        <v>4895</v>
      </c>
      <c r="E1354" s="3">
        <v>33041703423</v>
      </c>
      <c r="F1354" s="3" t="str">
        <f>VLOOKUP(E1354,bc,2,0)</f>
        <v>Madhanur</v>
      </c>
      <c r="G1354" s="3" t="str">
        <f>VLOOKUP(E1354,bc,3,0)</f>
        <v>Vaniyambadi</v>
      </c>
      <c r="H1354" s="3" t="s">
        <v>4896</v>
      </c>
      <c r="I1354" s="3" t="s">
        <v>4897</v>
      </c>
      <c r="J1354" s="3" t="s">
        <v>4898</v>
      </c>
      <c r="K1354" s="3" t="s">
        <v>20</v>
      </c>
      <c r="L1354" s="3" t="s">
        <v>234</v>
      </c>
      <c r="M1354" s="3" t="s">
        <v>235</v>
      </c>
      <c r="N1354" s="3">
        <v>4174243239</v>
      </c>
    </row>
    <row r="1355" spans="1:14" ht="30">
      <c r="A1355" s="3">
        <v>1354</v>
      </c>
      <c r="B1355" s="3" t="s">
        <v>14</v>
      </c>
      <c r="C1355" s="3" t="s">
        <v>229</v>
      </c>
      <c r="D1355" s="3" t="s">
        <v>4899</v>
      </c>
      <c r="E1355" s="3">
        <v>33041703423</v>
      </c>
      <c r="F1355" s="3" t="str">
        <f>VLOOKUP(E1355,bc,2,0)</f>
        <v>Madhanur</v>
      </c>
      <c r="G1355" s="3" t="str">
        <f>VLOOKUP(E1355,bc,3,0)</f>
        <v>Vaniyambadi</v>
      </c>
      <c r="H1355" s="3" t="s">
        <v>4900</v>
      </c>
      <c r="I1355" s="3" t="s">
        <v>4090</v>
      </c>
      <c r="J1355" s="3" t="s">
        <v>1370</v>
      </c>
      <c r="K1355" s="3" t="s">
        <v>20</v>
      </c>
      <c r="L1355" s="3" t="s">
        <v>234</v>
      </c>
      <c r="M1355" s="3" t="s">
        <v>235</v>
      </c>
      <c r="N1355" s="3">
        <v>4174243239</v>
      </c>
    </row>
    <row r="1356" spans="1:14" ht="30">
      <c r="A1356" s="3">
        <v>1355</v>
      </c>
      <c r="B1356" s="3" t="s">
        <v>14</v>
      </c>
      <c r="C1356" s="3" t="s">
        <v>229</v>
      </c>
      <c r="D1356" s="3" t="s">
        <v>4901</v>
      </c>
      <c r="E1356" s="3">
        <v>33041703423</v>
      </c>
      <c r="F1356" s="3" t="str">
        <f>VLOOKUP(E1356,bc,2,0)</f>
        <v>Madhanur</v>
      </c>
      <c r="G1356" s="3" t="str">
        <f>VLOOKUP(E1356,bc,3,0)</f>
        <v>Vaniyambadi</v>
      </c>
      <c r="H1356" s="3" t="s">
        <v>4902</v>
      </c>
      <c r="I1356" s="3" t="s">
        <v>4903</v>
      </c>
      <c r="J1356" s="3" t="s">
        <v>4904</v>
      </c>
      <c r="K1356" s="3" t="s">
        <v>20</v>
      </c>
      <c r="L1356" s="3" t="s">
        <v>234</v>
      </c>
      <c r="M1356" s="3" t="s">
        <v>235</v>
      </c>
      <c r="N1356" s="3">
        <v>4174243239</v>
      </c>
    </row>
    <row r="1357" spans="1:14" ht="30">
      <c r="A1357" s="3">
        <v>1356</v>
      </c>
      <c r="B1357" s="3" t="s">
        <v>14</v>
      </c>
      <c r="C1357" s="3" t="s">
        <v>555</v>
      </c>
      <c r="D1357" s="3" t="s">
        <v>4905</v>
      </c>
      <c r="E1357" s="3">
        <v>33041601005</v>
      </c>
      <c r="F1357" s="3" t="str">
        <f>VLOOKUP(E1357,bc,2,0)</f>
        <v>Pernambut</v>
      </c>
      <c r="G1357" s="3" t="str">
        <f>VLOOKUP(E1357,bc,3,0)</f>
        <v>Vellore</v>
      </c>
      <c r="H1357" s="3" t="s">
        <v>4906</v>
      </c>
      <c r="I1357" s="3" t="s">
        <v>4771</v>
      </c>
      <c r="J1357" s="3" t="s">
        <v>4907</v>
      </c>
      <c r="K1357" s="3" t="s">
        <v>20</v>
      </c>
      <c r="L1357" s="3" t="s">
        <v>560</v>
      </c>
      <c r="M1357" s="3" t="s">
        <v>561</v>
      </c>
      <c r="N1357" s="3">
        <v>0</v>
      </c>
    </row>
    <row r="1358" spans="1:14" ht="30">
      <c r="A1358" s="3">
        <v>1357</v>
      </c>
      <c r="B1358" s="3" t="s">
        <v>14</v>
      </c>
      <c r="C1358" s="3" t="s">
        <v>229</v>
      </c>
      <c r="D1358" s="3" t="s">
        <v>4908</v>
      </c>
      <c r="E1358" s="3">
        <v>33041703423</v>
      </c>
      <c r="F1358" s="3" t="str">
        <f>VLOOKUP(E1358,bc,2,0)</f>
        <v>Madhanur</v>
      </c>
      <c r="G1358" s="3" t="str">
        <f>VLOOKUP(E1358,bc,3,0)</f>
        <v>Vaniyambadi</v>
      </c>
      <c r="H1358" s="3" t="s">
        <v>4909</v>
      </c>
      <c r="I1358" s="3" t="s">
        <v>4910</v>
      </c>
      <c r="J1358" s="3" t="s">
        <v>4911</v>
      </c>
      <c r="K1358" s="3" t="s">
        <v>20</v>
      </c>
      <c r="L1358" s="3" t="s">
        <v>234</v>
      </c>
      <c r="M1358" s="3" t="s">
        <v>235</v>
      </c>
      <c r="N1358" s="3">
        <v>4174243239</v>
      </c>
    </row>
    <row r="1359" spans="1:14" ht="30">
      <c r="A1359" s="3">
        <v>1358</v>
      </c>
      <c r="B1359" s="3" t="s">
        <v>14</v>
      </c>
      <c r="C1359" s="3" t="s">
        <v>229</v>
      </c>
      <c r="D1359" s="3" t="s">
        <v>4912</v>
      </c>
      <c r="E1359" s="3">
        <v>33041703423</v>
      </c>
      <c r="F1359" s="3" t="str">
        <f>VLOOKUP(E1359,bc,2,0)</f>
        <v>Madhanur</v>
      </c>
      <c r="G1359" s="3" t="str">
        <f>VLOOKUP(E1359,bc,3,0)</f>
        <v>Vaniyambadi</v>
      </c>
      <c r="H1359" s="3" t="s">
        <v>4913</v>
      </c>
      <c r="I1359" s="3" t="s">
        <v>4914</v>
      </c>
      <c r="J1359" s="3" t="s">
        <v>4915</v>
      </c>
      <c r="K1359" s="3" t="s">
        <v>20</v>
      </c>
      <c r="L1359" s="3" t="s">
        <v>234</v>
      </c>
      <c r="M1359" s="3" t="s">
        <v>235</v>
      </c>
      <c r="N1359" s="3">
        <v>4174243239</v>
      </c>
    </row>
    <row r="1360" spans="1:14" ht="30">
      <c r="A1360" s="3">
        <v>1359</v>
      </c>
      <c r="B1360" s="3" t="s">
        <v>14</v>
      </c>
      <c r="C1360" s="3" t="s">
        <v>229</v>
      </c>
      <c r="D1360" s="3" t="s">
        <v>4916</v>
      </c>
      <c r="E1360" s="3">
        <v>33041703423</v>
      </c>
      <c r="F1360" s="3" t="str">
        <f>VLOOKUP(E1360,bc,2,0)</f>
        <v>Madhanur</v>
      </c>
      <c r="G1360" s="3" t="str">
        <f>VLOOKUP(E1360,bc,3,0)</f>
        <v>Vaniyambadi</v>
      </c>
      <c r="H1360" s="3" t="s">
        <v>4917</v>
      </c>
      <c r="I1360" s="3" t="s">
        <v>4918</v>
      </c>
      <c r="J1360" s="3" t="s">
        <v>4919</v>
      </c>
      <c r="K1360" s="3" t="s">
        <v>20</v>
      </c>
      <c r="L1360" s="3" t="s">
        <v>234</v>
      </c>
      <c r="M1360" s="3" t="s">
        <v>235</v>
      </c>
      <c r="N1360" s="3">
        <v>4174243239</v>
      </c>
    </row>
    <row r="1361" spans="1:14" ht="30">
      <c r="A1361" s="3">
        <v>1360</v>
      </c>
      <c r="B1361" s="3" t="s">
        <v>14</v>
      </c>
      <c r="C1361" s="3" t="s">
        <v>254</v>
      </c>
      <c r="D1361" s="3" t="s">
        <v>4920</v>
      </c>
      <c r="E1361" s="3">
        <v>33041601017</v>
      </c>
      <c r="F1361" s="3" t="str">
        <f>VLOOKUP(E1361,bc,2,0)</f>
        <v>Pernambut</v>
      </c>
      <c r="G1361" s="3" t="str">
        <f>VLOOKUP(E1361,bc,3,0)</f>
        <v>Vellore</v>
      </c>
      <c r="H1361" s="3" t="s">
        <v>4921</v>
      </c>
      <c r="I1361" s="3" t="s">
        <v>1789</v>
      </c>
      <c r="J1361" s="3" t="s">
        <v>4922</v>
      </c>
      <c r="K1361" s="3" t="s">
        <v>20</v>
      </c>
      <c r="L1361" s="3" t="s">
        <v>259</v>
      </c>
      <c r="M1361" s="3" t="s">
        <v>260</v>
      </c>
      <c r="N1361" s="3">
        <v>4171230849</v>
      </c>
    </row>
    <row r="1362" spans="1:14" ht="30">
      <c r="A1362" s="3">
        <v>1361</v>
      </c>
      <c r="B1362" s="3" t="s">
        <v>14</v>
      </c>
      <c r="C1362" s="3" t="s">
        <v>254</v>
      </c>
      <c r="D1362" s="3" t="s">
        <v>4923</v>
      </c>
      <c r="E1362" s="3">
        <v>33041601017</v>
      </c>
      <c r="F1362" s="3" t="str">
        <f>VLOOKUP(E1362,bc,2,0)</f>
        <v>Pernambut</v>
      </c>
      <c r="G1362" s="3" t="str">
        <f>VLOOKUP(E1362,bc,3,0)</f>
        <v>Vellore</v>
      </c>
      <c r="H1362" s="3" t="s">
        <v>4924</v>
      </c>
      <c r="I1362" s="3" t="s">
        <v>4925</v>
      </c>
      <c r="J1362" s="3" t="s">
        <v>4926</v>
      </c>
      <c r="K1362" s="3" t="s">
        <v>20</v>
      </c>
      <c r="L1362" s="3" t="s">
        <v>259</v>
      </c>
      <c r="M1362" s="3" t="s">
        <v>260</v>
      </c>
      <c r="N1362" s="3">
        <v>4171230849</v>
      </c>
    </row>
    <row r="1363" spans="1:14" ht="30">
      <c r="A1363" s="3">
        <v>1362</v>
      </c>
      <c r="B1363" s="3" t="s">
        <v>14</v>
      </c>
      <c r="C1363" s="3" t="s">
        <v>254</v>
      </c>
      <c r="D1363" s="3" t="s">
        <v>4927</v>
      </c>
      <c r="E1363" s="3">
        <v>33041601017</v>
      </c>
      <c r="F1363" s="3" t="str">
        <f>VLOOKUP(E1363,bc,2,0)</f>
        <v>Pernambut</v>
      </c>
      <c r="G1363" s="3" t="str">
        <f>VLOOKUP(E1363,bc,3,0)</f>
        <v>Vellore</v>
      </c>
      <c r="H1363" s="3" t="s">
        <v>4928</v>
      </c>
      <c r="I1363" s="3" t="s">
        <v>4929</v>
      </c>
      <c r="J1363" s="3" t="s">
        <v>4930</v>
      </c>
      <c r="K1363" s="3" t="s">
        <v>20</v>
      </c>
      <c r="L1363" s="3" t="s">
        <v>259</v>
      </c>
      <c r="M1363" s="3" t="s">
        <v>260</v>
      </c>
      <c r="N1363" s="3">
        <v>4171230849</v>
      </c>
    </row>
    <row r="1364" spans="1:14" ht="30">
      <c r="A1364" s="3">
        <v>1363</v>
      </c>
      <c r="B1364" s="3" t="s">
        <v>14</v>
      </c>
      <c r="C1364" s="3" t="s">
        <v>229</v>
      </c>
      <c r="D1364" s="3" t="s">
        <v>4931</v>
      </c>
      <c r="E1364" s="3">
        <v>33041703423</v>
      </c>
      <c r="F1364" s="3" t="str">
        <f>VLOOKUP(E1364,bc,2,0)</f>
        <v>Madhanur</v>
      </c>
      <c r="G1364" s="3" t="str">
        <f>VLOOKUP(E1364,bc,3,0)</f>
        <v>Vaniyambadi</v>
      </c>
      <c r="H1364" s="3" t="s">
        <v>4932</v>
      </c>
      <c r="I1364" s="3" t="s">
        <v>4933</v>
      </c>
      <c r="J1364" s="3" t="s">
        <v>4934</v>
      </c>
      <c r="K1364" s="3" t="s">
        <v>20</v>
      </c>
      <c r="L1364" s="3" t="s">
        <v>234</v>
      </c>
      <c r="M1364" s="3" t="s">
        <v>235</v>
      </c>
      <c r="N1364" s="3">
        <v>4174243239</v>
      </c>
    </row>
    <row r="1365" spans="1:14" ht="30">
      <c r="A1365" s="3">
        <v>1364</v>
      </c>
      <c r="B1365" s="3" t="s">
        <v>14</v>
      </c>
      <c r="C1365" s="3" t="s">
        <v>229</v>
      </c>
      <c r="D1365" s="3" t="s">
        <v>4935</v>
      </c>
      <c r="E1365" s="3">
        <v>33041703423</v>
      </c>
      <c r="F1365" s="3" t="str">
        <f>VLOOKUP(E1365,bc,2,0)</f>
        <v>Madhanur</v>
      </c>
      <c r="G1365" s="3" t="str">
        <f>VLOOKUP(E1365,bc,3,0)</f>
        <v>Vaniyambadi</v>
      </c>
      <c r="H1365" s="3" t="s">
        <v>4936</v>
      </c>
      <c r="I1365" s="3" t="s">
        <v>4937</v>
      </c>
      <c r="J1365" s="3" t="s">
        <v>4938</v>
      </c>
      <c r="K1365" s="3" t="s">
        <v>20</v>
      </c>
      <c r="L1365" s="3" t="s">
        <v>234</v>
      </c>
      <c r="M1365" s="3" t="s">
        <v>235</v>
      </c>
      <c r="N1365" s="3">
        <v>4174243239</v>
      </c>
    </row>
    <row r="1366" spans="1:14" ht="30">
      <c r="A1366" s="3">
        <v>1365</v>
      </c>
      <c r="B1366" s="3" t="s">
        <v>14</v>
      </c>
      <c r="C1366" s="3" t="s">
        <v>229</v>
      </c>
      <c r="D1366" s="3" t="s">
        <v>4939</v>
      </c>
      <c r="E1366" s="3">
        <v>33041703423</v>
      </c>
      <c r="F1366" s="3" t="str">
        <f>VLOOKUP(E1366,bc,2,0)</f>
        <v>Madhanur</v>
      </c>
      <c r="G1366" s="3" t="str">
        <f>VLOOKUP(E1366,bc,3,0)</f>
        <v>Vaniyambadi</v>
      </c>
      <c r="H1366" s="3" t="s">
        <v>4940</v>
      </c>
      <c r="I1366" s="3" t="s">
        <v>4941</v>
      </c>
      <c r="J1366" s="3" t="s">
        <v>4942</v>
      </c>
      <c r="K1366" s="3" t="s">
        <v>20</v>
      </c>
      <c r="L1366" s="3" t="s">
        <v>234</v>
      </c>
      <c r="M1366" s="3" t="s">
        <v>235</v>
      </c>
      <c r="N1366" s="3">
        <v>4174243239</v>
      </c>
    </row>
    <row r="1367" spans="1:14" ht="30">
      <c r="A1367" s="3">
        <v>1366</v>
      </c>
      <c r="B1367" s="3" t="s">
        <v>14</v>
      </c>
      <c r="C1367" s="3" t="s">
        <v>229</v>
      </c>
      <c r="D1367" s="3" t="s">
        <v>4943</v>
      </c>
      <c r="E1367" s="3">
        <v>33041703423</v>
      </c>
      <c r="F1367" s="3" t="str">
        <f>VLOOKUP(E1367,bc,2,0)</f>
        <v>Madhanur</v>
      </c>
      <c r="G1367" s="3" t="str">
        <f>VLOOKUP(E1367,bc,3,0)</f>
        <v>Vaniyambadi</v>
      </c>
      <c r="H1367" s="3" t="s">
        <v>4944</v>
      </c>
      <c r="I1367" s="3" t="s">
        <v>4945</v>
      </c>
      <c r="J1367" s="3" t="s">
        <v>4946</v>
      </c>
      <c r="K1367" s="3" t="s">
        <v>20</v>
      </c>
      <c r="L1367" s="3" t="s">
        <v>234</v>
      </c>
      <c r="M1367" s="3" t="s">
        <v>235</v>
      </c>
      <c r="N1367" s="3">
        <v>4174243239</v>
      </c>
    </row>
    <row r="1368" spans="1:14" ht="30">
      <c r="A1368" s="3">
        <v>1367</v>
      </c>
      <c r="B1368" s="3" t="s">
        <v>14</v>
      </c>
      <c r="C1368" s="3" t="s">
        <v>229</v>
      </c>
      <c r="D1368" s="3" t="s">
        <v>4947</v>
      </c>
      <c r="E1368" s="3">
        <v>33041703423</v>
      </c>
      <c r="F1368" s="3" t="str">
        <f>VLOOKUP(E1368,bc,2,0)</f>
        <v>Madhanur</v>
      </c>
      <c r="G1368" s="3" t="str">
        <f>VLOOKUP(E1368,bc,3,0)</f>
        <v>Vaniyambadi</v>
      </c>
      <c r="H1368" s="3" t="s">
        <v>4948</v>
      </c>
      <c r="I1368" s="3" t="s">
        <v>4949</v>
      </c>
      <c r="J1368" s="3" t="s">
        <v>4950</v>
      </c>
      <c r="K1368" s="3" t="s">
        <v>20</v>
      </c>
      <c r="L1368" s="3" t="s">
        <v>234</v>
      </c>
      <c r="M1368" s="3" t="s">
        <v>235</v>
      </c>
      <c r="N1368" s="3">
        <v>4174243239</v>
      </c>
    </row>
    <row r="1369" spans="1:14" ht="30">
      <c r="A1369" s="3">
        <v>1368</v>
      </c>
      <c r="B1369" s="3" t="s">
        <v>14</v>
      </c>
      <c r="C1369" s="3" t="s">
        <v>889</v>
      </c>
      <c r="D1369" s="3" t="s">
        <v>4951</v>
      </c>
      <c r="E1369" s="3">
        <v>33041000148</v>
      </c>
      <c r="F1369" s="3" t="str">
        <f>VLOOKUP(E1369,bc,2,0)</f>
        <v>Vellore Urban</v>
      </c>
      <c r="G1369" s="3" t="str">
        <f>VLOOKUP(E1369,bc,3,0)</f>
        <v>Vellore</v>
      </c>
      <c r="H1369" s="3" t="s">
        <v>4952</v>
      </c>
      <c r="I1369" s="3" t="s">
        <v>4953</v>
      </c>
      <c r="J1369" s="3" t="s">
        <v>4954</v>
      </c>
      <c r="K1369" s="3" t="s">
        <v>20</v>
      </c>
      <c r="L1369" s="3" t="s">
        <v>894</v>
      </c>
      <c r="M1369" s="3" t="s">
        <v>895</v>
      </c>
      <c r="N1369" s="3">
        <v>9489579829</v>
      </c>
    </row>
    <row r="1370" spans="1:14" ht="30">
      <c r="A1370" s="3">
        <v>1369</v>
      </c>
      <c r="B1370" s="3" t="s">
        <v>14</v>
      </c>
      <c r="C1370" s="3" t="s">
        <v>90</v>
      </c>
      <c r="D1370" s="3" t="s">
        <v>4955</v>
      </c>
      <c r="E1370" s="3">
        <v>33041000136</v>
      </c>
      <c r="F1370" s="3" t="str">
        <f>VLOOKUP(E1370,bc,2,0)</f>
        <v>Vellore Urban</v>
      </c>
      <c r="G1370" s="3" t="str">
        <f>VLOOKUP(E1370,bc,3,0)</f>
        <v>Vellore</v>
      </c>
      <c r="H1370" s="3" t="s">
        <v>1642</v>
      </c>
      <c r="I1370" s="3" t="s">
        <v>4956</v>
      </c>
      <c r="J1370" s="3" t="s">
        <v>829</v>
      </c>
      <c r="K1370" s="3" t="s">
        <v>20</v>
      </c>
      <c r="L1370" s="3" t="s">
        <v>95</v>
      </c>
      <c r="M1370" s="3" t="s">
        <v>96</v>
      </c>
      <c r="N1370" s="3">
        <v>9842476233</v>
      </c>
    </row>
    <row r="1371" spans="1:14" ht="30">
      <c r="A1371" s="3">
        <v>1370</v>
      </c>
      <c r="B1371" s="3" t="s">
        <v>14</v>
      </c>
      <c r="C1371" s="3" t="s">
        <v>555</v>
      </c>
      <c r="D1371" s="3" t="s">
        <v>4957</v>
      </c>
      <c r="E1371" s="3">
        <v>33041601005</v>
      </c>
      <c r="F1371" s="3" t="str">
        <f>VLOOKUP(E1371,bc,2,0)</f>
        <v>Pernambut</v>
      </c>
      <c r="G1371" s="3" t="str">
        <f>VLOOKUP(E1371,bc,3,0)</f>
        <v>Vellore</v>
      </c>
      <c r="H1371" s="3" t="s">
        <v>4958</v>
      </c>
      <c r="I1371" s="3" t="s">
        <v>4959</v>
      </c>
      <c r="J1371" s="3" t="s">
        <v>3905</v>
      </c>
      <c r="K1371" s="3" t="s">
        <v>20</v>
      </c>
      <c r="L1371" s="3" t="s">
        <v>560</v>
      </c>
      <c r="M1371" s="3" t="s">
        <v>561</v>
      </c>
      <c r="N1371" s="3">
        <v>0</v>
      </c>
    </row>
    <row r="1372" spans="1:14" ht="30">
      <c r="A1372" s="3">
        <v>1371</v>
      </c>
      <c r="B1372" s="3" t="s">
        <v>14</v>
      </c>
      <c r="C1372" s="3" t="s">
        <v>555</v>
      </c>
      <c r="D1372" s="3" t="s">
        <v>4960</v>
      </c>
      <c r="E1372" s="3">
        <v>33041601005</v>
      </c>
      <c r="F1372" s="3" t="str">
        <f>VLOOKUP(E1372,bc,2,0)</f>
        <v>Pernambut</v>
      </c>
      <c r="G1372" s="3" t="str">
        <f>VLOOKUP(E1372,bc,3,0)</f>
        <v>Vellore</v>
      </c>
      <c r="H1372" s="3" t="s">
        <v>4961</v>
      </c>
      <c r="I1372" s="3" t="s">
        <v>4962</v>
      </c>
      <c r="J1372" s="3" t="s">
        <v>1140</v>
      </c>
      <c r="K1372" s="3" t="s">
        <v>20</v>
      </c>
      <c r="L1372" s="3" t="s">
        <v>560</v>
      </c>
      <c r="M1372" s="3" t="s">
        <v>561</v>
      </c>
      <c r="N1372" s="3">
        <v>0</v>
      </c>
    </row>
    <row r="1373" spans="1:14" ht="30">
      <c r="A1373" s="3">
        <v>1372</v>
      </c>
      <c r="B1373" s="3" t="s">
        <v>14</v>
      </c>
      <c r="C1373" s="3" t="s">
        <v>555</v>
      </c>
      <c r="D1373" s="3" t="s">
        <v>4963</v>
      </c>
      <c r="E1373" s="3">
        <v>33041601005</v>
      </c>
      <c r="F1373" s="3" t="str">
        <f>VLOOKUP(E1373,bc,2,0)</f>
        <v>Pernambut</v>
      </c>
      <c r="G1373" s="3" t="str">
        <f>VLOOKUP(E1373,bc,3,0)</f>
        <v>Vellore</v>
      </c>
      <c r="H1373" s="3" t="s">
        <v>4964</v>
      </c>
      <c r="I1373" s="3" t="s">
        <v>4965</v>
      </c>
      <c r="J1373" s="3" t="s">
        <v>1531</v>
      </c>
      <c r="K1373" s="3" t="s">
        <v>20</v>
      </c>
      <c r="L1373" s="3" t="s">
        <v>560</v>
      </c>
      <c r="M1373" s="3" t="s">
        <v>561</v>
      </c>
      <c r="N1373" s="3">
        <v>0</v>
      </c>
    </row>
    <row r="1374" spans="1:14" ht="30">
      <c r="A1374" s="3">
        <v>1373</v>
      </c>
      <c r="B1374" s="3" t="s">
        <v>14</v>
      </c>
      <c r="C1374" s="3" t="s">
        <v>555</v>
      </c>
      <c r="D1374" s="3" t="s">
        <v>4966</v>
      </c>
      <c r="E1374" s="3">
        <v>33041601005</v>
      </c>
      <c r="F1374" s="3" t="str">
        <f>VLOOKUP(E1374,bc,2,0)</f>
        <v>Pernambut</v>
      </c>
      <c r="G1374" s="3" t="str">
        <f>VLOOKUP(E1374,bc,3,0)</f>
        <v>Vellore</v>
      </c>
      <c r="H1374" s="3" t="s">
        <v>4967</v>
      </c>
      <c r="I1374" s="3" t="s">
        <v>4968</v>
      </c>
      <c r="J1374" s="3" t="s">
        <v>4969</v>
      </c>
      <c r="K1374" s="3" t="s">
        <v>20</v>
      </c>
      <c r="L1374" s="3" t="s">
        <v>560</v>
      </c>
      <c r="M1374" s="3" t="s">
        <v>561</v>
      </c>
      <c r="N1374" s="3">
        <v>0</v>
      </c>
    </row>
    <row r="1375" spans="1:14" ht="30">
      <c r="A1375" s="3">
        <v>1374</v>
      </c>
      <c r="B1375" s="3" t="s">
        <v>14</v>
      </c>
      <c r="C1375" s="3" t="s">
        <v>555</v>
      </c>
      <c r="D1375" s="3" t="s">
        <v>4970</v>
      </c>
      <c r="E1375" s="3">
        <v>33041601005</v>
      </c>
      <c r="F1375" s="3" t="str">
        <f>VLOOKUP(E1375,bc,2,0)</f>
        <v>Pernambut</v>
      </c>
      <c r="G1375" s="3" t="str">
        <f>VLOOKUP(E1375,bc,3,0)</f>
        <v>Vellore</v>
      </c>
      <c r="H1375" s="3" t="s">
        <v>4971</v>
      </c>
      <c r="I1375" s="3" t="s">
        <v>4972</v>
      </c>
      <c r="J1375" s="3" t="s">
        <v>652</v>
      </c>
      <c r="K1375" s="3" t="s">
        <v>20</v>
      </c>
      <c r="L1375" s="3" t="s">
        <v>560</v>
      </c>
      <c r="M1375" s="3" t="s">
        <v>561</v>
      </c>
      <c r="N1375" s="3">
        <v>0</v>
      </c>
    </row>
    <row r="1376" spans="1:14" ht="30">
      <c r="A1376" s="3">
        <v>1375</v>
      </c>
      <c r="B1376" s="3" t="s">
        <v>14</v>
      </c>
      <c r="C1376" s="3" t="s">
        <v>90</v>
      </c>
      <c r="D1376" s="3" t="s">
        <v>4973</v>
      </c>
      <c r="E1376" s="3">
        <v>33041000136</v>
      </c>
      <c r="F1376" s="3" t="str">
        <f>VLOOKUP(E1376,bc,2,0)</f>
        <v>Vellore Urban</v>
      </c>
      <c r="G1376" s="3" t="str">
        <f>VLOOKUP(E1376,bc,3,0)</f>
        <v>Vellore</v>
      </c>
      <c r="H1376" s="3" t="s">
        <v>4974</v>
      </c>
      <c r="I1376" s="3" t="s">
        <v>4975</v>
      </c>
      <c r="J1376" s="3" t="s">
        <v>4976</v>
      </c>
      <c r="K1376" s="3" t="s">
        <v>20</v>
      </c>
      <c r="L1376" s="3" t="s">
        <v>95</v>
      </c>
      <c r="M1376" s="3" t="s">
        <v>96</v>
      </c>
      <c r="N1376" s="3">
        <v>9842476233</v>
      </c>
    </row>
    <row r="1377" spans="1:14" ht="30">
      <c r="A1377" s="3">
        <v>1376</v>
      </c>
      <c r="B1377" s="3" t="s">
        <v>14</v>
      </c>
      <c r="C1377" s="3" t="s">
        <v>555</v>
      </c>
      <c r="D1377" s="3" t="s">
        <v>4977</v>
      </c>
      <c r="E1377" s="3">
        <v>33041601005</v>
      </c>
      <c r="F1377" s="3" t="str">
        <f>VLOOKUP(E1377,bc,2,0)</f>
        <v>Pernambut</v>
      </c>
      <c r="G1377" s="3" t="str">
        <f>VLOOKUP(E1377,bc,3,0)</f>
        <v>Vellore</v>
      </c>
      <c r="H1377" s="3" t="s">
        <v>4978</v>
      </c>
      <c r="I1377" s="3" t="s">
        <v>4979</v>
      </c>
      <c r="J1377" s="3" t="s">
        <v>369</v>
      </c>
      <c r="K1377" s="3" t="s">
        <v>20</v>
      </c>
      <c r="L1377" s="3" t="s">
        <v>560</v>
      </c>
      <c r="M1377" s="3" t="s">
        <v>561</v>
      </c>
      <c r="N1377" s="3">
        <v>0</v>
      </c>
    </row>
    <row r="1378" spans="1:14" ht="30">
      <c r="A1378" s="3">
        <v>1377</v>
      </c>
      <c r="B1378" s="3" t="s">
        <v>14</v>
      </c>
      <c r="C1378" s="3" t="s">
        <v>555</v>
      </c>
      <c r="D1378" s="3" t="s">
        <v>4980</v>
      </c>
      <c r="E1378" s="3">
        <v>33041601005</v>
      </c>
      <c r="F1378" s="3" t="str">
        <f>VLOOKUP(E1378,bc,2,0)</f>
        <v>Pernambut</v>
      </c>
      <c r="G1378" s="3" t="str">
        <f>VLOOKUP(E1378,bc,3,0)</f>
        <v>Vellore</v>
      </c>
      <c r="H1378" s="3" t="s">
        <v>4981</v>
      </c>
      <c r="I1378" s="3" t="s">
        <v>4979</v>
      </c>
      <c r="J1378" s="3" t="s">
        <v>369</v>
      </c>
      <c r="K1378" s="3" t="s">
        <v>20</v>
      </c>
      <c r="L1378" s="3" t="s">
        <v>560</v>
      </c>
      <c r="M1378" s="3" t="s">
        <v>561</v>
      </c>
      <c r="N1378" s="3">
        <v>0</v>
      </c>
    </row>
    <row r="1379" spans="1:14" ht="30">
      <c r="A1379" s="3">
        <v>1378</v>
      </c>
      <c r="B1379" s="3" t="s">
        <v>14</v>
      </c>
      <c r="C1379" s="3" t="s">
        <v>555</v>
      </c>
      <c r="D1379" s="3" t="s">
        <v>4982</v>
      </c>
      <c r="E1379" s="3">
        <v>33041601005</v>
      </c>
      <c r="F1379" s="3" t="str">
        <f>VLOOKUP(E1379,bc,2,0)</f>
        <v>Pernambut</v>
      </c>
      <c r="G1379" s="3" t="str">
        <f>VLOOKUP(E1379,bc,3,0)</f>
        <v>Vellore</v>
      </c>
      <c r="H1379" s="3" t="s">
        <v>4983</v>
      </c>
      <c r="I1379" s="3" t="s">
        <v>4984</v>
      </c>
      <c r="J1379" s="3" t="s">
        <v>2448</v>
      </c>
      <c r="K1379" s="3" t="s">
        <v>20</v>
      </c>
      <c r="L1379" s="3" t="s">
        <v>560</v>
      </c>
      <c r="M1379" s="3" t="s">
        <v>561</v>
      </c>
      <c r="N1379" s="3">
        <v>0</v>
      </c>
    </row>
    <row r="1380" spans="1:14" ht="30">
      <c r="A1380" s="3">
        <v>1379</v>
      </c>
      <c r="B1380" s="3" t="s">
        <v>14</v>
      </c>
      <c r="C1380" s="3" t="s">
        <v>555</v>
      </c>
      <c r="D1380" s="3" t="s">
        <v>4985</v>
      </c>
      <c r="E1380" s="3">
        <v>33041601005</v>
      </c>
      <c r="F1380" s="3" t="str">
        <f>VLOOKUP(E1380,bc,2,0)</f>
        <v>Pernambut</v>
      </c>
      <c r="G1380" s="3" t="str">
        <f>VLOOKUP(E1380,bc,3,0)</f>
        <v>Vellore</v>
      </c>
      <c r="H1380" s="3" t="s">
        <v>4986</v>
      </c>
      <c r="I1380" s="3" t="s">
        <v>4987</v>
      </c>
      <c r="J1380" s="3" t="s">
        <v>4988</v>
      </c>
      <c r="K1380" s="3" t="s">
        <v>20</v>
      </c>
      <c r="L1380" s="3" t="s">
        <v>560</v>
      </c>
      <c r="M1380" s="3" t="s">
        <v>561</v>
      </c>
      <c r="N1380" s="3">
        <v>0</v>
      </c>
    </row>
    <row r="1381" spans="1:14" ht="30">
      <c r="A1381" s="3">
        <v>1380</v>
      </c>
      <c r="B1381" s="3" t="s">
        <v>14</v>
      </c>
      <c r="C1381" s="3" t="s">
        <v>229</v>
      </c>
      <c r="D1381" s="3" t="s">
        <v>4989</v>
      </c>
      <c r="E1381" s="3">
        <v>33041703423</v>
      </c>
      <c r="F1381" s="3" t="str">
        <f>VLOOKUP(E1381,bc,2,0)</f>
        <v>Madhanur</v>
      </c>
      <c r="G1381" s="3" t="str">
        <f>VLOOKUP(E1381,bc,3,0)</f>
        <v>Vaniyambadi</v>
      </c>
      <c r="H1381" s="3" t="s">
        <v>4990</v>
      </c>
      <c r="I1381" s="3" t="s">
        <v>33</v>
      </c>
      <c r="J1381" s="3" t="s">
        <v>1381</v>
      </c>
      <c r="K1381" s="3" t="s">
        <v>20</v>
      </c>
      <c r="L1381" s="3" t="s">
        <v>234</v>
      </c>
      <c r="M1381" s="3" t="s">
        <v>235</v>
      </c>
      <c r="N1381" s="3">
        <v>4174243239</v>
      </c>
    </row>
    <row r="1382" spans="1:14" ht="30">
      <c r="A1382" s="3">
        <v>1381</v>
      </c>
      <c r="B1382" s="3" t="s">
        <v>14</v>
      </c>
      <c r="C1382" s="3" t="s">
        <v>704</v>
      </c>
      <c r="D1382" s="3" t="s">
        <v>4991</v>
      </c>
      <c r="E1382" s="3">
        <v>33041901519</v>
      </c>
      <c r="F1382" s="3" t="str">
        <f>VLOOKUP(E1382,bc,2,0)</f>
        <v>Natrampalli</v>
      </c>
      <c r="G1382" s="3" t="str">
        <f>VLOOKUP(E1382,bc,3,0)</f>
        <v>Vaniyambadi</v>
      </c>
      <c r="H1382" s="3" t="s">
        <v>4992</v>
      </c>
      <c r="I1382" s="3" t="s">
        <v>4993</v>
      </c>
      <c r="J1382" s="3" t="s">
        <v>4994</v>
      </c>
      <c r="K1382" s="3" t="s">
        <v>20</v>
      </c>
      <c r="L1382" s="3" t="s">
        <v>709</v>
      </c>
      <c r="M1382" s="3" t="s">
        <v>710</v>
      </c>
      <c r="N1382" s="3">
        <v>8643006024</v>
      </c>
    </row>
    <row r="1383" spans="1:14" ht="30">
      <c r="A1383" s="3">
        <v>1382</v>
      </c>
      <c r="B1383" s="3" t="s">
        <v>14</v>
      </c>
      <c r="C1383" s="3" t="s">
        <v>247</v>
      </c>
      <c r="D1383" s="3" t="s">
        <v>4995</v>
      </c>
      <c r="E1383" s="3">
        <v>33041703431</v>
      </c>
      <c r="F1383" s="3" t="str">
        <f>VLOOKUP(E1383,bc,2,0)</f>
        <v>Madhanur</v>
      </c>
      <c r="G1383" s="3" t="str">
        <f>VLOOKUP(E1383,bc,3,0)</f>
        <v>Vaniyambadi</v>
      </c>
      <c r="H1383" s="3" t="s">
        <v>4996</v>
      </c>
      <c r="I1383" s="3" t="s">
        <v>4997</v>
      </c>
      <c r="J1383" s="3" t="s">
        <v>4998</v>
      </c>
      <c r="K1383" s="3" t="s">
        <v>20</v>
      </c>
      <c r="L1383" s="3" t="s">
        <v>252</v>
      </c>
      <c r="M1383" s="3" t="s">
        <v>253</v>
      </c>
      <c r="N1383" s="3">
        <v>0</v>
      </c>
    </row>
    <row r="1384" spans="1:14" ht="30">
      <c r="A1384" s="3">
        <v>1383</v>
      </c>
      <c r="B1384" s="3" t="s">
        <v>14</v>
      </c>
      <c r="C1384" s="3" t="s">
        <v>229</v>
      </c>
      <c r="D1384" s="3" t="s">
        <v>4999</v>
      </c>
      <c r="E1384" s="3">
        <v>33041703423</v>
      </c>
      <c r="F1384" s="3" t="str">
        <f>VLOOKUP(E1384,bc,2,0)</f>
        <v>Madhanur</v>
      </c>
      <c r="G1384" s="3" t="str">
        <f>VLOOKUP(E1384,bc,3,0)</f>
        <v>Vaniyambadi</v>
      </c>
      <c r="H1384" s="3" t="s">
        <v>5000</v>
      </c>
      <c r="I1384" s="3" t="s">
        <v>5001</v>
      </c>
      <c r="J1384" s="3" t="s">
        <v>5002</v>
      </c>
      <c r="K1384" s="3" t="s">
        <v>20</v>
      </c>
      <c r="L1384" s="3" t="s">
        <v>234</v>
      </c>
      <c r="M1384" s="3" t="s">
        <v>235</v>
      </c>
      <c r="N1384" s="3">
        <v>4174243239</v>
      </c>
    </row>
    <row r="1385" spans="1:14" ht="30">
      <c r="A1385" s="3">
        <v>1384</v>
      </c>
      <c r="B1385" s="3" t="s">
        <v>14</v>
      </c>
      <c r="C1385" s="3" t="s">
        <v>229</v>
      </c>
      <c r="D1385" s="3" t="s">
        <v>5003</v>
      </c>
      <c r="E1385" s="3">
        <v>33041703423</v>
      </c>
      <c r="F1385" s="3" t="str">
        <f>VLOOKUP(E1385,bc,2,0)</f>
        <v>Madhanur</v>
      </c>
      <c r="G1385" s="3" t="str">
        <f>VLOOKUP(E1385,bc,3,0)</f>
        <v>Vaniyambadi</v>
      </c>
      <c r="H1385" s="3" t="s">
        <v>5004</v>
      </c>
      <c r="I1385" s="3" t="s">
        <v>5005</v>
      </c>
      <c r="J1385" s="3" t="s">
        <v>5006</v>
      </c>
      <c r="K1385" s="3" t="s">
        <v>20</v>
      </c>
      <c r="L1385" s="3" t="s">
        <v>234</v>
      </c>
      <c r="M1385" s="3" t="s">
        <v>235</v>
      </c>
      <c r="N1385" s="3">
        <v>4174243239</v>
      </c>
    </row>
    <row r="1386" spans="1:14" ht="30">
      <c r="A1386" s="3">
        <v>1385</v>
      </c>
      <c r="B1386" s="3" t="s">
        <v>14</v>
      </c>
      <c r="C1386" s="3" t="s">
        <v>229</v>
      </c>
      <c r="D1386" s="3" t="s">
        <v>5007</v>
      </c>
      <c r="E1386" s="3">
        <v>33041703423</v>
      </c>
      <c r="F1386" s="3" t="str">
        <f>VLOOKUP(E1386,bc,2,0)</f>
        <v>Madhanur</v>
      </c>
      <c r="G1386" s="3" t="str">
        <f>VLOOKUP(E1386,bc,3,0)</f>
        <v>Vaniyambadi</v>
      </c>
      <c r="H1386" s="3" t="s">
        <v>5008</v>
      </c>
      <c r="I1386" s="3" t="s">
        <v>2644</v>
      </c>
      <c r="J1386" s="3" t="s">
        <v>76</v>
      </c>
      <c r="K1386" s="3" t="s">
        <v>20</v>
      </c>
      <c r="L1386" s="3" t="s">
        <v>234</v>
      </c>
      <c r="M1386" s="3" t="s">
        <v>235</v>
      </c>
      <c r="N1386" s="3">
        <v>4174243239</v>
      </c>
    </row>
    <row r="1387" spans="1:14" ht="30">
      <c r="A1387" s="3">
        <v>1386</v>
      </c>
      <c r="B1387" s="3" t="s">
        <v>14</v>
      </c>
      <c r="C1387" s="3" t="s">
        <v>229</v>
      </c>
      <c r="D1387" s="3" t="s">
        <v>5009</v>
      </c>
      <c r="E1387" s="3">
        <v>33041703423</v>
      </c>
      <c r="F1387" s="3" t="str">
        <f>VLOOKUP(E1387,bc,2,0)</f>
        <v>Madhanur</v>
      </c>
      <c r="G1387" s="3" t="str">
        <f>VLOOKUP(E1387,bc,3,0)</f>
        <v>Vaniyambadi</v>
      </c>
      <c r="H1387" s="3" t="s">
        <v>5010</v>
      </c>
      <c r="I1387" s="3" t="s">
        <v>5011</v>
      </c>
      <c r="J1387" s="3" t="s">
        <v>5012</v>
      </c>
      <c r="K1387" s="3" t="s">
        <v>20</v>
      </c>
      <c r="L1387" s="3" t="s">
        <v>234</v>
      </c>
      <c r="M1387" s="3" t="s">
        <v>235</v>
      </c>
      <c r="N1387" s="3">
        <v>4174243239</v>
      </c>
    </row>
    <row r="1388" spans="1:14" ht="30">
      <c r="A1388" s="3">
        <v>1387</v>
      </c>
      <c r="B1388" s="3" t="s">
        <v>14</v>
      </c>
      <c r="C1388" s="3" t="s">
        <v>229</v>
      </c>
      <c r="D1388" s="3" t="s">
        <v>5013</v>
      </c>
      <c r="E1388" s="3">
        <v>33041703423</v>
      </c>
      <c r="F1388" s="3" t="str">
        <f>VLOOKUP(E1388,bc,2,0)</f>
        <v>Madhanur</v>
      </c>
      <c r="G1388" s="3" t="str">
        <f>VLOOKUP(E1388,bc,3,0)</f>
        <v>Vaniyambadi</v>
      </c>
      <c r="H1388" s="3" t="s">
        <v>5014</v>
      </c>
      <c r="I1388" s="3" t="s">
        <v>380</v>
      </c>
      <c r="J1388" s="3" t="s">
        <v>559</v>
      </c>
      <c r="K1388" s="3" t="s">
        <v>20</v>
      </c>
      <c r="L1388" s="3" t="s">
        <v>234</v>
      </c>
      <c r="M1388" s="3" t="s">
        <v>235</v>
      </c>
      <c r="N1388" s="3">
        <v>4174243239</v>
      </c>
    </row>
    <row r="1389" spans="1:14" ht="30">
      <c r="A1389" s="3">
        <v>1388</v>
      </c>
      <c r="B1389" s="3" t="s">
        <v>14</v>
      </c>
      <c r="C1389" s="3" t="s">
        <v>229</v>
      </c>
      <c r="D1389" s="3" t="s">
        <v>5015</v>
      </c>
      <c r="E1389" s="3">
        <v>33041703423</v>
      </c>
      <c r="F1389" s="3" t="str">
        <f>VLOOKUP(E1389,bc,2,0)</f>
        <v>Madhanur</v>
      </c>
      <c r="G1389" s="3" t="str">
        <f>VLOOKUP(E1389,bc,3,0)</f>
        <v>Vaniyambadi</v>
      </c>
      <c r="H1389" s="3" t="s">
        <v>5016</v>
      </c>
      <c r="I1389" s="3" t="s">
        <v>376</v>
      </c>
      <c r="J1389" s="3" t="s">
        <v>5017</v>
      </c>
      <c r="K1389" s="3" t="s">
        <v>20</v>
      </c>
      <c r="L1389" s="3" t="s">
        <v>234</v>
      </c>
      <c r="M1389" s="3" t="s">
        <v>235</v>
      </c>
      <c r="N1389" s="3">
        <v>4174243239</v>
      </c>
    </row>
    <row r="1390" spans="1:14" ht="30">
      <c r="A1390" s="3">
        <v>1389</v>
      </c>
      <c r="B1390" s="3" t="s">
        <v>14</v>
      </c>
      <c r="C1390" s="3" t="s">
        <v>229</v>
      </c>
      <c r="D1390" s="3" t="s">
        <v>5018</v>
      </c>
      <c r="E1390" s="3">
        <v>33041703423</v>
      </c>
      <c r="F1390" s="3" t="str">
        <f>VLOOKUP(E1390,bc,2,0)</f>
        <v>Madhanur</v>
      </c>
      <c r="G1390" s="3" t="str">
        <f>VLOOKUP(E1390,bc,3,0)</f>
        <v>Vaniyambadi</v>
      </c>
      <c r="H1390" s="3" t="s">
        <v>5019</v>
      </c>
      <c r="I1390" s="3" t="s">
        <v>5020</v>
      </c>
      <c r="J1390" s="3" t="s">
        <v>5021</v>
      </c>
      <c r="K1390" s="3" t="s">
        <v>20</v>
      </c>
      <c r="L1390" s="3" t="s">
        <v>234</v>
      </c>
      <c r="M1390" s="3" t="s">
        <v>235</v>
      </c>
      <c r="N1390" s="3">
        <v>4174243239</v>
      </c>
    </row>
    <row r="1391" spans="1:14" ht="30">
      <c r="A1391" s="3">
        <v>1390</v>
      </c>
      <c r="B1391" s="3" t="s">
        <v>14</v>
      </c>
      <c r="C1391" s="3" t="s">
        <v>2426</v>
      </c>
      <c r="D1391" s="3" t="s">
        <v>5022</v>
      </c>
      <c r="E1391" s="3">
        <v>33042102025</v>
      </c>
      <c r="F1391" s="3" t="str">
        <f>VLOOKUP(E1391,bc,2,0)</f>
        <v>Thirupattur</v>
      </c>
      <c r="G1391" s="3" t="str">
        <f>VLOOKUP(E1391,bc,3,0)</f>
        <v>Tiruppattur</v>
      </c>
      <c r="H1391" s="3" t="s">
        <v>5023</v>
      </c>
      <c r="I1391" s="3" t="s">
        <v>5024</v>
      </c>
      <c r="J1391" s="3" t="s">
        <v>5025</v>
      </c>
      <c r="K1391" s="3" t="s">
        <v>20</v>
      </c>
      <c r="L1391" s="3" t="s">
        <v>2431</v>
      </c>
      <c r="M1391" s="3" t="s">
        <v>2432</v>
      </c>
      <c r="N1391" s="3">
        <v>9445202644</v>
      </c>
    </row>
    <row r="1392" spans="1:14" ht="30">
      <c r="A1392" s="3">
        <v>1391</v>
      </c>
      <c r="B1392" s="3" t="s">
        <v>14</v>
      </c>
      <c r="C1392" s="3" t="s">
        <v>229</v>
      </c>
      <c r="D1392" s="3" t="s">
        <v>5026</v>
      </c>
      <c r="E1392" s="3">
        <v>33041703423</v>
      </c>
      <c r="F1392" s="3" t="str">
        <f>VLOOKUP(E1392,bc,2,0)</f>
        <v>Madhanur</v>
      </c>
      <c r="G1392" s="3" t="str">
        <f>VLOOKUP(E1392,bc,3,0)</f>
        <v>Vaniyambadi</v>
      </c>
      <c r="H1392" s="3" t="s">
        <v>5027</v>
      </c>
      <c r="I1392" s="3" t="s">
        <v>5028</v>
      </c>
      <c r="J1392" s="3" t="s">
        <v>5029</v>
      </c>
      <c r="K1392" s="3" t="s">
        <v>20</v>
      </c>
      <c r="L1392" s="3" t="s">
        <v>234</v>
      </c>
      <c r="M1392" s="3" t="s">
        <v>235</v>
      </c>
      <c r="N1392" s="3">
        <v>4174243239</v>
      </c>
    </row>
    <row r="1393" spans="1:14" ht="30">
      <c r="A1393" s="3">
        <v>1392</v>
      </c>
      <c r="B1393" s="3" t="s">
        <v>14</v>
      </c>
      <c r="C1393" s="3" t="s">
        <v>555</v>
      </c>
      <c r="D1393" s="3" t="s">
        <v>5030</v>
      </c>
      <c r="E1393" s="3">
        <v>33041601005</v>
      </c>
      <c r="F1393" s="3" t="str">
        <f>VLOOKUP(E1393,bc,2,0)</f>
        <v>Pernambut</v>
      </c>
      <c r="G1393" s="3" t="str">
        <f>VLOOKUP(E1393,bc,3,0)</f>
        <v>Vellore</v>
      </c>
      <c r="H1393" s="3" t="s">
        <v>5031</v>
      </c>
      <c r="I1393" s="3" t="s">
        <v>5032</v>
      </c>
      <c r="J1393" s="3" t="s">
        <v>5033</v>
      </c>
      <c r="K1393" s="3" t="s">
        <v>20</v>
      </c>
      <c r="L1393" s="3" t="s">
        <v>560</v>
      </c>
      <c r="M1393" s="3" t="s">
        <v>561</v>
      </c>
      <c r="N1393" s="3">
        <v>0</v>
      </c>
    </row>
    <row r="1394" spans="1:14" ht="30">
      <c r="A1394" s="3">
        <v>1393</v>
      </c>
      <c r="B1394" s="3" t="s">
        <v>14</v>
      </c>
      <c r="C1394" s="3" t="s">
        <v>2426</v>
      </c>
      <c r="D1394" s="3" t="s">
        <v>5034</v>
      </c>
      <c r="E1394" s="3">
        <v>33042102025</v>
      </c>
      <c r="F1394" s="3" t="str">
        <f>VLOOKUP(E1394,bc,2,0)</f>
        <v>Thirupattur</v>
      </c>
      <c r="G1394" s="3" t="str">
        <f>VLOOKUP(E1394,bc,3,0)</f>
        <v>Tiruppattur</v>
      </c>
      <c r="H1394" s="3" t="s">
        <v>5035</v>
      </c>
      <c r="I1394" s="3" t="s">
        <v>33</v>
      </c>
      <c r="J1394" s="3" t="s">
        <v>5036</v>
      </c>
      <c r="K1394" s="3" t="s">
        <v>20</v>
      </c>
      <c r="L1394" s="3" t="s">
        <v>2431</v>
      </c>
      <c r="M1394" s="3" t="s">
        <v>2432</v>
      </c>
      <c r="N1394" s="3">
        <v>9445202644</v>
      </c>
    </row>
    <row r="1395" spans="1:14" ht="30">
      <c r="A1395" s="3">
        <v>1394</v>
      </c>
      <c r="B1395" s="3" t="s">
        <v>14</v>
      </c>
      <c r="C1395" s="3" t="s">
        <v>555</v>
      </c>
      <c r="D1395" s="3" t="s">
        <v>5037</v>
      </c>
      <c r="E1395" s="3">
        <v>33041601005</v>
      </c>
      <c r="F1395" s="3" t="str">
        <f>VLOOKUP(E1395,bc,2,0)</f>
        <v>Pernambut</v>
      </c>
      <c r="G1395" s="3" t="str">
        <f>VLOOKUP(E1395,bc,3,0)</f>
        <v>Vellore</v>
      </c>
      <c r="H1395" s="3" t="s">
        <v>5038</v>
      </c>
      <c r="I1395" s="3" t="s">
        <v>5039</v>
      </c>
      <c r="J1395" s="3" t="s">
        <v>377</v>
      </c>
      <c r="K1395" s="3" t="s">
        <v>20</v>
      </c>
      <c r="L1395" s="3" t="s">
        <v>560</v>
      </c>
      <c r="M1395" s="3" t="s">
        <v>561</v>
      </c>
      <c r="N1395" s="3">
        <v>0</v>
      </c>
    </row>
    <row r="1396" spans="1:14" ht="30">
      <c r="A1396" s="3">
        <v>1395</v>
      </c>
      <c r="B1396" s="3" t="s">
        <v>14</v>
      </c>
      <c r="C1396" s="3" t="s">
        <v>555</v>
      </c>
      <c r="D1396" s="3" t="s">
        <v>5040</v>
      </c>
      <c r="E1396" s="3">
        <v>33041601005</v>
      </c>
      <c r="F1396" s="3" t="str">
        <f>VLOOKUP(E1396,bc,2,0)</f>
        <v>Pernambut</v>
      </c>
      <c r="G1396" s="3" t="str">
        <f>VLOOKUP(E1396,bc,3,0)</f>
        <v>Vellore</v>
      </c>
      <c r="H1396" s="3" t="s">
        <v>5041</v>
      </c>
      <c r="I1396" s="3" t="s">
        <v>5042</v>
      </c>
      <c r="J1396" s="3" t="s">
        <v>5043</v>
      </c>
      <c r="K1396" s="3" t="s">
        <v>20</v>
      </c>
      <c r="L1396" s="3" t="s">
        <v>560</v>
      </c>
      <c r="M1396" s="3" t="s">
        <v>561</v>
      </c>
      <c r="N1396" s="3">
        <v>0</v>
      </c>
    </row>
    <row r="1397" spans="1:14" ht="30">
      <c r="A1397" s="3">
        <v>1396</v>
      </c>
      <c r="B1397" s="3" t="s">
        <v>14</v>
      </c>
      <c r="C1397" s="3" t="s">
        <v>555</v>
      </c>
      <c r="D1397" s="3" t="s">
        <v>5044</v>
      </c>
      <c r="E1397" s="3">
        <v>33041601005</v>
      </c>
      <c r="F1397" s="3" t="str">
        <f>VLOOKUP(E1397,bc,2,0)</f>
        <v>Pernambut</v>
      </c>
      <c r="G1397" s="3" t="str">
        <f>VLOOKUP(E1397,bc,3,0)</f>
        <v>Vellore</v>
      </c>
      <c r="H1397" s="3" t="s">
        <v>5045</v>
      </c>
      <c r="I1397" s="3" t="s">
        <v>4636</v>
      </c>
      <c r="J1397" s="3" t="s">
        <v>1654</v>
      </c>
      <c r="K1397" s="3" t="s">
        <v>20</v>
      </c>
      <c r="L1397" s="3" t="s">
        <v>560</v>
      </c>
      <c r="M1397" s="3" t="s">
        <v>561</v>
      </c>
      <c r="N1397" s="3">
        <v>0</v>
      </c>
    </row>
    <row r="1398" spans="1:14" ht="30">
      <c r="A1398" s="3">
        <v>1397</v>
      </c>
      <c r="B1398" s="3" t="s">
        <v>14</v>
      </c>
      <c r="C1398" s="3" t="s">
        <v>555</v>
      </c>
      <c r="D1398" s="3" t="s">
        <v>5046</v>
      </c>
      <c r="E1398" s="3">
        <v>33041601005</v>
      </c>
      <c r="F1398" s="3" t="str">
        <f>VLOOKUP(E1398,bc,2,0)</f>
        <v>Pernambut</v>
      </c>
      <c r="G1398" s="3" t="str">
        <f>VLOOKUP(E1398,bc,3,0)</f>
        <v>Vellore</v>
      </c>
      <c r="H1398" s="3" t="s">
        <v>5047</v>
      </c>
      <c r="I1398" s="3" t="s">
        <v>1771</v>
      </c>
      <c r="J1398" s="3" t="s">
        <v>1664</v>
      </c>
      <c r="K1398" s="3" t="s">
        <v>20</v>
      </c>
      <c r="L1398" s="3" t="s">
        <v>560</v>
      </c>
      <c r="M1398" s="3" t="s">
        <v>561</v>
      </c>
      <c r="N1398" s="3">
        <v>0</v>
      </c>
    </row>
    <row r="1399" spans="1:14" ht="30">
      <c r="A1399" s="3">
        <v>1398</v>
      </c>
      <c r="B1399" s="3" t="s">
        <v>14</v>
      </c>
      <c r="C1399" s="3" t="s">
        <v>229</v>
      </c>
      <c r="D1399" s="3" t="s">
        <v>5048</v>
      </c>
      <c r="E1399" s="3">
        <v>33041703423</v>
      </c>
      <c r="F1399" s="3" t="str">
        <f>VLOOKUP(E1399,bc,2,0)</f>
        <v>Madhanur</v>
      </c>
      <c r="G1399" s="3" t="str">
        <f>VLOOKUP(E1399,bc,3,0)</f>
        <v>Vaniyambadi</v>
      </c>
      <c r="H1399" s="3" t="s">
        <v>5049</v>
      </c>
      <c r="I1399" s="3" t="s">
        <v>3619</v>
      </c>
      <c r="J1399" s="3" t="s">
        <v>1993</v>
      </c>
      <c r="K1399" s="3" t="s">
        <v>20</v>
      </c>
      <c r="L1399" s="3" t="s">
        <v>234</v>
      </c>
      <c r="M1399" s="3" t="s">
        <v>235</v>
      </c>
      <c r="N1399" s="3">
        <v>4174243239</v>
      </c>
    </row>
    <row r="1400" spans="1:14" ht="30">
      <c r="A1400" s="3">
        <v>1399</v>
      </c>
      <c r="B1400" s="3" t="s">
        <v>14</v>
      </c>
      <c r="C1400" s="3" t="s">
        <v>555</v>
      </c>
      <c r="D1400" s="3" t="s">
        <v>5050</v>
      </c>
      <c r="E1400" s="3">
        <v>33041601005</v>
      </c>
      <c r="F1400" s="3" t="str">
        <f>VLOOKUP(E1400,bc,2,0)</f>
        <v>Pernambut</v>
      </c>
      <c r="G1400" s="3" t="str">
        <f>VLOOKUP(E1400,bc,3,0)</f>
        <v>Vellore</v>
      </c>
      <c r="H1400" s="3" t="s">
        <v>5051</v>
      </c>
      <c r="I1400" s="3" t="s">
        <v>5052</v>
      </c>
      <c r="J1400" s="3" t="s">
        <v>5053</v>
      </c>
      <c r="K1400" s="3" t="s">
        <v>20</v>
      </c>
      <c r="L1400" s="3" t="s">
        <v>560</v>
      </c>
      <c r="M1400" s="3" t="s">
        <v>561</v>
      </c>
      <c r="N1400" s="3">
        <v>0</v>
      </c>
    </row>
    <row r="1401" spans="1:14" ht="30">
      <c r="A1401" s="3">
        <v>1400</v>
      </c>
      <c r="B1401" s="3" t="s">
        <v>14</v>
      </c>
      <c r="C1401" s="3" t="s">
        <v>229</v>
      </c>
      <c r="D1401" s="3" t="s">
        <v>5054</v>
      </c>
      <c r="E1401" s="3">
        <v>33041703423</v>
      </c>
      <c r="F1401" s="3" t="str">
        <f>VLOOKUP(E1401,bc,2,0)</f>
        <v>Madhanur</v>
      </c>
      <c r="G1401" s="3" t="str">
        <f>VLOOKUP(E1401,bc,3,0)</f>
        <v>Vaniyambadi</v>
      </c>
      <c r="H1401" s="3" t="s">
        <v>5055</v>
      </c>
      <c r="I1401" s="3" t="s">
        <v>5056</v>
      </c>
      <c r="J1401" s="3" t="s">
        <v>1433</v>
      </c>
      <c r="K1401" s="3" t="s">
        <v>20</v>
      </c>
      <c r="L1401" s="3" t="s">
        <v>234</v>
      </c>
      <c r="M1401" s="3" t="s">
        <v>235</v>
      </c>
      <c r="N1401" s="3">
        <v>4174243239</v>
      </c>
    </row>
    <row r="1402" spans="1:14" ht="30">
      <c r="A1402" s="3">
        <v>1401</v>
      </c>
      <c r="B1402" s="3" t="s">
        <v>14</v>
      </c>
      <c r="C1402" s="3" t="s">
        <v>229</v>
      </c>
      <c r="D1402" s="3" t="s">
        <v>5057</v>
      </c>
      <c r="E1402" s="3">
        <v>33041703423</v>
      </c>
      <c r="F1402" s="3" t="str">
        <f>VLOOKUP(E1402,bc,2,0)</f>
        <v>Madhanur</v>
      </c>
      <c r="G1402" s="3" t="str">
        <f>VLOOKUP(E1402,bc,3,0)</f>
        <v>Vaniyambadi</v>
      </c>
      <c r="H1402" s="3" t="s">
        <v>5058</v>
      </c>
      <c r="I1402" s="3" t="s">
        <v>5059</v>
      </c>
      <c r="J1402" s="3" t="s">
        <v>5060</v>
      </c>
      <c r="K1402" s="3" t="s">
        <v>20</v>
      </c>
      <c r="L1402" s="3" t="s">
        <v>234</v>
      </c>
      <c r="M1402" s="3" t="s">
        <v>235</v>
      </c>
      <c r="N1402" s="3">
        <v>4174243239</v>
      </c>
    </row>
    <row r="1403" spans="1:14" ht="30">
      <c r="A1403" s="3">
        <v>1402</v>
      </c>
      <c r="B1403" s="3" t="s">
        <v>14</v>
      </c>
      <c r="C1403" s="3" t="s">
        <v>229</v>
      </c>
      <c r="D1403" s="3" t="s">
        <v>5061</v>
      </c>
      <c r="E1403" s="3">
        <v>33041703423</v>
      </c>
      <c r="F1403" s="3" t="str">
        <f>VLOOKUP(E1403,bc,2,0)</f>
        <v>Madhanur</v>
      </c>
      <c r="G1403" s="3" t="str">
        <f>VLOOKUP(E1403,bc,3,0)</f>
        <v>Vaniyambadi</v>
      </c>
      <c r="H1403" s="3" t="s">
        <v>5062</v>
      </c>
      <c r="I1403" s="3" t="s">
        <v>5063</v>
      </c>
      <c r="J1403" s="3" t="s">
        <v>5064</v>
      </c>
      <c r="K1403" s="3" t="s">
        <v>20</v>
      </c>
      <c r="L1403" s="3" t="s">
        <v>234</v>
      </c>
      <c r="M1403" s="3" t="s">
        <v>235</v>
      </c>
      <c r="N1403" s="3">
        <v>4174243239</v>
      </c>
    </row>
    <row r="1404" spans="1:14" ht="30">
      <c r="A1404" s="3">
        <v>1403</v>
      </c>
      <c r="B1404" s="3" t="s">
        <v>14</v>
      </c>
      <c r="C1404" s="3" t="s">
        <v>889</v>
      </c>
      <c r="D1404" s="3" t="s">
        <v>5065</v>
      </c>
      <c r="E1404" s="3">
        <v>33041000148</v>
      </c>
      <c r="F1404" s="3" t="str">
        <f>VLOOKUP(E1404,bc,2,0)</f>
        <v>Vellore Urban</v>
      </c>
      <c r="G1404" s="3" t="str">
        <f>VLOOKUP(E1404,bc,3,0)</f>
        <v>Vellore</v>
      </c>
      <c r="H1404" s="3" t="s">
        <v>5066</v>
      </c>
      <c r="I1404" s="3" t="s">
        <v>5067</v>
      </c>
      <c r="J1404" s="3" t="s">
        <v>5068</v>
      </c>
      <c r="K1404" s="3" t="s">
        <v>20</v>
      </c>
      <c r="L1404" s="3" t="s">
        <v>894</v>
      </c>
      <c r="M1404" s="3" t="s">
        <v>895</v>
      </c>
      <c r="N1404" s="3">
        <v>9489579829</v>
      </c>
    </row>
    <row r="1405" spans="1:14" ht="30">
      <c r="A1405" s="3">
        <v>1404</v>
      </c>
      <c r="B1405" s="3" t="s">
        <v>14</v>
      </c>
      <c r="C1405" s="3" t="s">
        <v>555</v>
      </c>
      <c r="D1405" s="3" t="s">
        <v>5069</v>
      </c>
      <c r="E1405" s="3">
        <v>33041601005</v>
      </c>
      <c r="F1405" s="3" t="str">
        <f>VLOOKUP(E1405,bc,2,0)</f>
        <v>Pernambut</v>
      </c>
      <c r="G1405" s="3" t="str">
        <f>VLOOKUP(E1405,bc,3,0)</f>
        <v>Vellore</v>
      </c>
      <c r="H1405" s="3" t="s">
        <v>5070</v>
      </c>
      <c r="I1405" s="3" t="s">
        <v>5071</v>
      </c>
      <c r="J1405" s="3" t="s">
        <v>5072</v>
      </c>
      <c r="K1405" s="3" t="s">
        <v>20</v>
      </c>
      <c r="L1405" s="3" t="s">
        <v>560</v>
      </c>
      <c r="M1405" s="3" t="s">
        <v>561</v>
      </c>
      <c r="N1405" s="3">
        <v>0</v>
      </c>
    </row>
    <row r="1406" spans="1:14" ht="30">
      <c r="A1406" s="3">
        <v>1405</v>
      </c>
      <c r="B1406" s="3" t="s">
        <v>14</v>
      </c>
      <c r="C1406" s="3" t="s">
        <v>555</v>
      </c>
      <c r="D1406" s="3" t="s">
        <v>5073</v>
      </c>
      <c r="E1406" s="3">
        <v>33041601005</v>
      </c>
      <c r="F1406" s="3" t="str">
        <f>VLOOKUP(E1406,bc,2,0)</f>
        <v>Pernambut</v>
      </c>
      <c r="G1406" s="3" t="str">
        <f>VLOOKUP(E1406,bc,3,0)</f>
        <v>Vellore</v>
      </c>
      <c r="H1406" s="3" t="s">
        <v>5074</v>
      </c>
      <c r="I1406" s="3" t="s">
        <v>5075</v>
      </c>
      <c r="J1406" s="3" t="s">
        <v>5076</v>
      </c>
      <c r="K1406" s="3" t="s">
        <v>20</v>
      </c>
      <c r="L1406" s="3" t="s">
        <v>560</v>
      </c>
      <c r="M1406" s="3" t="s">
        <v>561</v>
      </c>
      <c r="N1406" s="3">
        <v>0</v>
      </c>
    </row>
    <row r="1407" spans="1:14" ht="30">
      <c r="A1407" s="3">
        <v>1406</v>
      </c>
      <c r="B1407" s="3" t="s">
        <v>14</v>
      </c>
      <c r="C1407" s="3" t="s">
        <v>555</v>
      </c>
      <c r="D1407" s="3" t="s">
        <v>5077</v>
      </c>
      <c r="E1407" s="3">
        <v>33041601005</v>
      </c>
      <c r="F1407" s="3" t="str">
        <f>VLOOKUP(E1407,bc,2,0)</f>
        <v>Pernambut</v>
      </c>
      <c r="G1407" s="3" t="str">
        <f>VLOOKUP(E1407,bc,3,0)</f>
        <v>Vellore</v>
      </c>
      <c r="H1407" s="3" t="s">
        <v>5078</v>
      </c>
      <c r="I1407" s="3" t="s">
        <v>5079</v>
      </c>
      <c r="J1407" s="3" t="s">
        <v>5080</v>
      </c>
      <c r="K1407" s="3" t="s">
        <v>20</v>
      </c>
      <c r="L1407" s="3" t="s">
        <v>560</v>
      </c>
      <c r="M1407" s="3" t="s">
        <v>561</v>
      </c>
      <c r="N1407" s="3">
        <v>0</v>
      </c>
    </row>
    <row r="1408" spans="1:14" ht="30">
      <c r="A1408" s="3">
        <v>1407</v>
      </c>
      <c r="B1408" s="3" t="s">
        <v>14</v>
      </c>
      <c r="C1408" s="3" t="s">
        <v>172</v>
      </c>
      <c r="D1408" s="3" t="s">
        <v>5081</v>
      </c>
      <c r="E1408" s="3">
        <v>33041000127</v>
      </c>
      <c r="F1408" s="3" t="str">
        <f>VLOOKUP(E1408,bc,2,0)</f>
        <v>Vellore Urban</v>
      </c>
      <c r="G1408" s="3" t="str">
        <f>VLOOKUP(E1408,bc,3,0)</f>
        <v>Vellore</v>
      </c>
      <c r="H1408" s="3" t="s">
        <v>5082</v>
      </c>
      <c r="I1408" s="3" t="s">
        <v>5083</v>
      </c>
      <c r="J1408" s="3" t="s">
        <v>5084</v>
      </c>
      <c r="K1408" s="3" t="s">
        <v>20</v>
      </c>
      <c r="L1408" s="3" t="s">
        <v>177</v>
      </c>
      <c r="M1408" s="3" t="s">
        <v>178</v>
      </c>
      <c r="N1408" s="3">
        <v>9489134787</v>
      </c>
    </row>
    <row r="1409" spans="1:14" ht="30">
      <c r="A1409" s="3">
        <v>1408</v>
      </c>
      <c r="B1409" s="3" t="s">
        <v>14</v>
      </c>
      <c r="C1409" s="3" t="s">
        <v>555</v>
      </c>
      <c r="D1409" s="3" t="s">
        <v>5085</v>
      </c>
      <c r="E1409" s="3">
        <v>33041601005</v>
      </c>
      <c r="F1409" s="3" t="str">
        <f>VLOOKUP(E1409,bc,2,0)</f>
        <v>Pernambut</v>
      </c>
      <c r="G1409" s="3" t="str">
        <f>VLOOKUP(E1409,bc,3,0)</f>
        <v>Vellore</v>
      </c>
      <c r="H1409" s="3" t="s">
        <v>5086</v>
      </c>
      <c r="I1409" s="3" t="s">
        <v>5087</v>
      </c>
      <c r="J1409" s="3" t="s">
        <v>5088</v>
      </c>
      <c r="K1409" s="3" t="s">
        <v>20</v>
      </c>
      <c r="L1409" s="3" t="s">
        <v>560</v>
      </c>
      <c r="M1409" s="3" t="s">
        <v>561</v>
      </c>
      <c r="N1409" s="3">
        <v>0</v>
      </c>
    </row>
    <row r="1410" spans="1:14" ht="30">
      <c r="A1410" s="3">
        <v>1409</v>
      </c>
      <c r="B1410" s="3" t="s">
        <v>14</v>
      </c>
      <c r="C1410" s="3" t="s">
        <v>2426</v>
      </c>
      <c r="D1410" s="3" t="s">
        <v>5089</v>
      </c>
      <c r="E1410" s="3">
        <v>33042102025</v>
      </c>
      <c r="F1410" s="3" t="str">
        <f>VLOOKUP(E1410,bc,2,0)</f>
        <v>Thirupattur</v>
      </c>
      <c r="G1410" s="3" t="str">
        <f>VLOOKUP(E1410,bc,3,0)</f>
        <v>Tiruppattur</v>
      </c>
      <c r="H1410" s="3" t="s">
        <v>5090</v>
      </c>
      <c r="I1410" s="3" t="s">
        <v>5091</v>
      </c>
      <c r="J1410" s="3" t="s">
        <v>5092</v>
      </c>
      <c r="K1410" s="3" t="s">
        <v>20</v>
      </c>
      <c r="L1410" s="3" t="s">
        <v>2431</v>
      </c>
      <c r="M1410" s="3" t="s">
        <v>2432</v>
      </c>
      <c r="N1410" s="3">
        <v>9445202644</v>
      </c>
    </row>
    <row r="1411" spans="1:14" ht="30">
      <c r="A1411" s="3">
        <v>1410</v>
      </c>
      <c r="B1411" s="3" t="s">
        <v>14</v>
      </c>
      <c r="C1411" s="3" t="s">
        <v>2426</v>
      </c>
      <c r="D1411" s="3" t="s">
        <v>5093</v>
      </c>
      <c r="E1411" s="3">
        <v>33042102025</v>
      </c>
      <c r="F1411" s="3" t="str">
        <f>VLOOKUP(E1411,bc,2,0)</f>
        <v>Thirupattur</v>
      </c>
      <c r="G1411" s="3" t="str">
        <f>VLOOKUP(E1411,bc,3,0)</f>
        <v>Tiruppattur</v>
      </c>
      <c r="H1411" s="3" t="s">
        <v>5094</v>
      </c>
      <c r="I1411" s="3" t="s">
        <v>5095</v>
      </c>
      <c r="J1411" s="3" t="s">
        <v>4404</v>
      </c>
      <c r="K1411" s="3" t="s">
        <v>20</v>
      </c>
      <c r="L1411" s="3" t="s">
        <v>2431</v>
      </c>
      <c r="M1411" s="3" t="s">
        <v>2432</v>
      </c>
      <c r="N1411" s="3">
        <v>9445202644</v>
      </c>
    </row>
    <row r="1412" spans="1:14" ht="30">
      <c r="A1412" s="3">
        <v>1411</v>
      </c>
      <c r="B1412" s="3" t="s">
        <v>14</v>
      </c>
      <c r="C1412" s="3" t="s">
        <v>555</v>
      </c>
      <c r="D1412" s="3" t="s">
        <v>5096</v>
      </c>
      <c r="E1412" s="3">
        <v>33041601005</v>
      </c>
      <c r="F1412" s="3" t="str">
        <f>VLOOKUP(E1412,bc,2,0)</f>
        <v>Pernambut</v>
      </c>
      <c r="G1412" s="3" t="str">
        <f>VLOOKUP(E1412,bc,3,0)</f>
        <v>Vellore</v>
      </c>
      <c r="H1412" s="3" t="s">
        <v>5097</v>
      </c>
      <c r="I1412" s="3" t="s">
        <v>3411</v>
      </c>
      <c r="J1412" s="3" t="s">
        <v>5098</v>
      </c>
      <c r="K1412" s="3" t="s">
        <v>20</v>
      </c>
      <c r="L1412" s="3" t="s">
        <v>560</v>
      </c>
      <c r="M1412" s="3" t="s">
        <v>561</v>
      </c>
      <c r="N1412" s="3">
        <v>0</v>
      </c>
    </row>
    <row r="1413" spans="1:14" ht="30">
      <c r="A1413" s="3">
        <v>1412</v>
      </c>
      <c r="B1413" s="3" t="s">
        <v>14</v>
      </c>
      <c r="C1413" s="3" t="s">
        <v>2426</v>
      </c>
      <c r="D1413" s="3" t="s">
        <v>5099</v>
      </c>
      <c r="E1413" s="3">
        <v>33042102025</v>
      </c>
      <c r="F1413" s="3" t="str">
        <f>VLOOKUP(E1413,bc,2,0)</f>
        <v>Thirupattur</v>
      </c>
      <c r="G1413" s="3" t="str">
        <f>VLOOKUP(E1413,bc,3,0)</f>
        <v>Tiruppattur</v>
      </c>
      <c r="H1413" s="3" t="s">
        <v>5100</v>
      </c>
      <c r="I1413" s="3" t="s">
        <v>5101</v>
      </c>
      <c r="J1413" s="3" t="s">
        <v>1444</v>
      </c>
      <c r="K1413" s="3" t="s">
        <v>20</v>
      </c>
      <c r="L1413" s="3" t="s">
        <v>2431</v>
      </c>
      <c r="M1413" s="3" t="s">
        <v>2432</v>
      </c>
      <c r="N1413" s="3">
        <v>9445202644</v>
      </c>
    </row>
    <row r="1414" spans="1:14" ht="30">
      <c r="A1414" s="3">
        <v>1413</v>
      </c>
      <c r="B1414" s="3" t="s">
        <v>14</v>
      </c>
      <c r="C1414" s="3" t="s">
        <v>2426</v>
      </c>
      <c r="D1414" s="3" t="s">
        <v>5102</v>
      </c>
      <c r="E1414" s="3">
        <v>33042102025</v>
      </c>
      <c r="F1414" s="3" t="str">
        <f>VLOOKUP(E1414,bc,2,0)</f>
        <v>Thirupattur</v>
      </c>
      <c r="G1414" s="3" t="str">
        <f>VLOOKUP(E1414,bc,3,0)</f>
        <v>Tiruppattur</v>
      </c>
      <c r="H1414" s="3" t="s">
        <v>5103</v>
      </c>
      <c r="I1414" s="3" t="s">
        <v>5104</v>
      </c>
      <c r="J1414" s="3" t="s">
        <v>5105</v>
      </c>
      <c r="K1414" s="3" t="s">
        <v>20</v>
      </c>
      <c r="L1414" s="3" t="s">
        <v>2431</v>
      </c>
      <c r="M1414" s="3" t="s">
        <v>2432</v>
      </c>
      <c r="N1414" s="3">
        <v>9445202644</v>
      </c>
    </row>
    <row r="1415" spans="1:14" ht="30">
      <c r="A1415" s="3">
        <v>1414</v>
      </c>
      <c r="B1415" s="3" t="s">
        <v>14</v>
      </c>
      <c r="C1415" s="3" t="s">
        <v>229</v>
      </c>
      <c r="D1415" s="3" t="s">
        <v>5106</v>
      </c>
      <c r="E1415" s="3">
        <v>33041703423</v>
      </c>
      <c r="F1415" s="3" t="str">
        <f>VLOOKUP(E1415,bc,2,0)</f>
        <v>Madhanur</v>
      </c>
      <c r="G1415" s="3" t="str">
        <f>VLOOKUP(E1415,bc,3,0)</f>
        <v>Vaniyambadi</v>
      </c>
      <c r="H1415" s="3" t="s">
        <v>5107</v>
      </c>
      <c r="I1415" s="3" t="s">
        <v>1912</v>
      </c>
      <c r="J1415" s="3" t="s">
        <v>1722</v>
      </c>
      <c r="K1415" s="3" t="s">
        <v>20</v>
      </c>
      <c r="L1415" s="3" t="s">
        <v>234</v>
      </c>
      <c r="M1415" s="3" t="s">
        <v>235</v>
      </c>
      <c r="N1415" s="3">
        <v>4174243239</v>
      </c>
    </row>
    <row r="1416" spans="1:14" ht="30">
      <c r="A1416" s="3">
        <v>1415</v>
      </c>
      <c r="B1416" s="3" t="s">
        <v>14</v>
      </c>
      <c r="C1416" s="3" t="s">
        <v>90</v>
      </c>
      <c r="D1416" s="3" t="s">
        <v>5108</v>
      </c>
      <c r="E1416" s="3">
        <v>33041000136</v>
      </c>
      <c r="F1416" s="3" t="str">
        <f>VLOOKUP(E1416,bc,2,0)</f>
        <v>Vellore Urban</v>
      </c>
      <c r="G1416" s="3" t="str">
        <f>VLOOKUP(E1416,bc,3,0)</f>
        <v>Vellore</v>
      </c>
      <c r="H1416" s="3" t="s">
        <v>1642</v>
      </c>
      <c r="I1416" s="3" t="s">
        <v>5109</v>
      </c>
      <c r="J1416" s="3" t="s">
        <v>5110</v>
      </c>
      <c r="K1416" s="3" t="s">
        <v>20</v>
      </c>
      <c r="L1416" s="3" t="s">
        <v>95</v>
      </c>
      <c r="M1416" s="3" t="s">
        <v>96</v>
      </c>
      <c r="N1416" s="3">
        <v>9842476233</v>
      </c>
    </row>
    <row r="1417" spans="1:14" ht="30">
      <c r="A1417" s="3">
        <v>1416</v>
      </c>
      <c r="B1417" s="3" t="s">
        <v>14</v>
      </c>
      <c r="C1417" s="3" t="s">
        <v>90</v>
      </c>
      <c r="D1417" s="3" t="s">
        <v>5111</v>
      </c>
      <c r="E1417" s="3">
        <v>33041000136</v>
      </c>
      <c r="F1417" s="3" t="str">
        <f>VLOOKUP(E1417,bc,2,0)</f>
        <v>Vellore Urban</v>
      </c>
      <c r="G1417" s="3" t="str">
        <f>VLOOKUP(E1417,bc,3,0)</f>
        <v>Vellore</v>
      </c>
      <c r="H1417" s="3" t="s">
        <v>5112</v>
      </c>
      <c r="I1417" s="3" t="s">
        <v>5109</v>
      </c>
      <c r="J1417" s="3" t="s">
        <v>5110</v>
      </c>
      <c r="K1417" s="3" t="s">
        <v>20</v>
      </c>
      <c r="L1417" s="3" t="s">
        <v>95</v>
      </c>
      <c r="M1417" s="3" t="s">
        <v>96</v>
      </c>
      <c r="N1417" s="3">
        <v>9842476233</v>
      </c>
    </row>
    <row r="1418" spans="1:14" ht="30">
      <c r="A1418" s="3">
        <v>1417</v>
      </c>
      <c r="B1418" s="3" t="s">
        <v>14</v>
      </c>
      <c r="C1418" s="3" t="s">
        <v>90</v>
      </c>
      <c r="D1418" s="3" t="s">
        <v>5113</v>
      </c>
      <c r="E1418" s="3">
        <v>33041000136</v>
      </c>
      <c r="F1418" s="3" t="str">
        <f>VLOOKUP(E1418,bc,2,0)</f>
        <v>Vellore Urban</v>
      </c>
      <c r="G1418" s="3" t="str">
        <f>VLOOKUP(E1418,bc,3,0)</f>
        <v>Vellore</v>
      </c>
      <c r="H1418" s="3" t="s">
        <v>5114</v>
      </c>
      <c r="I1418" s="3" t="s">
        <v>5115</v>
      </c>
      <c r="J1418" s="3" t="s">
        <v>303</v>
      </c>
      <c r="K1418" s="3" t="s">
        <v>20</v>
      </c>
      <c r="L1418" s="3" t="s">
        <v>95</v>
      </c>
      <c r="M1418" s="3" t="s">
        <v>96</v>
      </c>
      <c r="N1418" s="3">
        <v>9842476233</v>
      </c>
    </row>
    <row r="1419" spans="1:14" ht="30">
      <c r="A1419" s="3">
        <v>1418</v>
      </c>
      <c r="B1419" s="3" t="s">
        <v>14</v>
      </c>
      <c r="C1419" s="3" t="s">
        <v>229</v>
      </c>
      <c r="D1419" s="3" t="s">
        <v>5116</v>
      </c>
      <c r="E1419" s="3">
        <v>33041703423</v>
      </c>
      <c r="F1419" s="3" t="str">
        <f>VLOOKUP(E1419,bc,2,0)</f>
        <v>Madhanur</v>
      </c>
      <c r="G1419" s="3" t="str">
        <f>VLOOKUP(E1419,bc,3,0)</f>
        <v>Vaniyambadi</v>
      </c>
      <c r="H1419" s="3" t="s">
        <v>5117</v>
      </c>
      <c r="I1419" s="3" t="s">
        <v>5118</v>
      </c>
      <c r="J1419" s="3" t="s">
        <v>3321</v>
      </c>
      <c r="K1419" s="3" t="s">
        <v>20</v>
      </c>
      <c r="L1419" s="3" t="s">
        <v>234</v>
      </c>
      <c r="M1419" s="3" t="s">
        <v>235</v>
      </c>
      <c r="N1419" s="3">
        <v>4174243239</v>
      </c>
    </row>
    <row r="1420" spans="1:14" ht="30">
      <c r="A1420" s="3">
        <v>1419</v>
      </c>
      <c r="B1420" s="3" t="s">
        <v>14</v>
      </c>
      <c r="C1420" s="3" t="s">
        <v>320</v>
      </c>
      <c r="D1420" s="3" t="s">
        <v>5119</v>
      </c>
      <c r="E1420" s="3">
        <v>33041601004</v>
      </c>
      <c r="F1420" s="3" t="str">
        <f>VLOOKUP(E1420,bc,2,0)</f>
        <v>Pernambut</v>
      </c>
      <c r="G1420" s="3" t="str">
        <f>VLOOKUP(E1420,bc,3,0)</f>
        <v>Vellore</v>
      </c>
      <c r="H1420" s="3" t="s">
        <v>5120</v>
      </c>
      <c r="I1420" s="3" t="s">
        <v>707</v>
      </c>
      <c r="J1420" s="3" t="s">
        <v>1076</v>
      </c>
      <c r="K1420" s="3" t="s">
        <v>20</v>
      </c>
      <c r="L1420" s="3" t="s">
        <v>325</v>
      </c>
      <c r="M1420" s="3" t="s">
        <v>326</v>
      </c>
      <c r="N1420" s="3">
        <v>9894201390</v>
      </c>
    </row>
    <row r="1421" spans="1:14" ht="30">
      <c r="A1421" s="3">
        <v>1420</v>
      </c>
      <c r="B1421" s="3" t="s">
        <v>14</v>
      </c>
      <c r="C1421" s="3" t="s">
        <v>555</v>
      </c>
      <c r="D1421" s="3" t="s">
        <v>5121</v>
      </c>
      <c r="E1421" s="3">
        <v>33041601005</v>
      </c>
      <c r="F1421" s="3" t="str">
        <f>VLOOKUP(E1421,bc,2,0)</f>
        <v>Pernambut</v>
      </c>
      <c r="G1421" s="3" t="str">
        <f>VLOOKUP(E1421,bc,3,0)</f>
        <v>Vellore</v>
      </c>
      <c r="H1421" s="3" t="s">
        <v>1824</v>
      </c>
      <c r="I1421" s="3" t="s">
        <v>5122</v>
      </c>
      <c r="J1421" s="3" t="s">
        <v>888</v>
      </c>
      <c r="K1421" s="3" t="s">
        <v>20</v>
      </c>
      <c r="L1421" s="3" t="s">
        <v>560</v>
      </c>
      <c r="M1421" s="3" t="s">
        <v>561</v>
      </c>
      <c r="N1421" s="3">
        <v>0</v>
      </c>
    </row>
    <row r="1422" spans="1:14" ht="30">
      <c r="A1422" s="3">
        <v>1421</v>
      </c>
      <c r="B1422" s="3" t="s">
        <v>14</v>
      </c>
      <c r="C1422" s="3" t="s">
        <v>229</v>
      </c>
      <c r="D1422" s="3" t="s">
        <v>5123</v>
      </c>
      <c r="E1422" s="3">
        <v>33041703423</v>
      </c>
      <c r="F1422" s="3" t="str">
        <f>VLOOKUP(E1422,bc,2,0)</f>
        <v>Madhanur</v>
      </c>
      <c r="G1422" s="3" t="str">
        <f>VLOOKUP(E1422,bc,3,0)</f>
        <v>Vaniyambadi</v>
      </c>
      <c r="H1422" s="3" t="s">
        <v>5124</v>
      </c>
      <c r="I1422" s="3" t="s">
        <v>5125</v>
      </c>
      <c r="J1422" s="3" t="s">
        <v>5126</v>
      </c>
      <c r="K1422" s="3" t="s">
        <v>20</v>
      </c>
      <c r="L1422" s="3" t="s">
        <v>234</v>
      </c>
      <c r="M1422" s="3" t="s">
        <v>235</v>
      </c>
      <c r="N1422" s="3">
        <v>4174243239</v>
      </c>
    </row>
    <row r="1423" spans="1:14" ht="30">
      <c r="A1423" s="3">
        <v>1422</v>
      </c>
      <c r="B1423" s="3" t="s">
        <v>14</v>
      </c>
      <c r="C1423" s="3" t="s">
        <v>229</v>
      </c>
      <c r="D1423" s="3" t="s">
        <v>5127</v>
      </c>
      <c r="E1423" s="3">
        <v>33041703423</v>
      </c>
      <c r="F1423" s="3" t="str">
        <f>VLOOKUP(E1423,bc,2,0)</f>
        <v>Madhanur</v>
      </c>
      <c r="G1423" s="3" t="str">
        <f>VLOOKUP(E1423,bc,3,0)</f>
        <v>Vaniyambadi</v>
      </c>
      <c r="H1423" s="3" t="s">
        <v>5128</v>
      </c>
      <c r="I1423" s="3" t="s">
        <v>4486</v>
      </c>
      <c r="J1423" s="3" t="s">
        <v>5129</v>
      </c>
      <c r="K1423" s="3" t="s">
        <v>20</v>
      </c>
      <c r="L1423" s="3" t="s">
        <v>234</v>
      </c>
      <c r="M1423" s="3" t="s">
        <v>235</v>
      </c>
      <c r="N1423" s="3">
        <v>4174243239</v>
      </c>
    </row>
    <row r="1424" spans="1:14" ht="30">
      <c r="A1424" s="3">
        <v>1423</v>
      </c>
      <c r="B1424" s="3" t="s">
        <v>14</v>
      </c>
      <c r="C1424" s="3" t="s">
        <v>229</v>
      </c>
      <c r="D1424" s="3" t="s">
        <v>5130</v>
      </c>
      <c r="E1424" s="3">
        <v>33041703423</v>
      </c>
      <c r="F1424" s="3" t="str">
        <f>VLOOKUP(E1424,bc,2,0)</f>
        <v>Madhanur</v>
      </c>
      <c r="G1424" s="3" t="str">
        <f>VLOOKUP(E1424,bc,3,0)</f>
        <v>Vaniyambadi</v>
      </c>
      <c r="H1424" s="3" t="s">
        <v>5131</v>
      </c>
      <c r="I1424" s="3" t="s">
        <v>5132</v>
      </c>
      <c r="J1424" s="3" t="s">
        <v>5133</v>
      </c>
      <c r="K1424" s="3" t="s">
        <v>20</v>
      </c>
      <c r="L1424" s="3" t="s">
        <v>234</v>
      </c>
      <c r="M1424" s="3" t="s">
        <v>235</v>
      </c>
      <c r="N1424" s="3">
        <v>4174243239</v>
      </c>
    </row>
    <row r="1425" spans="1:14" ht="30">
      <c r="A1425" s="3">
        <v>1424</v>
      </c>
      <c r="B1425" s="3" t="s">
        <v>14</v>
      </c>
      <c r="C1425" s="3" t="s">
        <v>555</v>
      </c>
      <c r="D1425" s="3" t="s">
        <v>5134</v>
      </c>
      <c r="E1425" s="3">
        <v>33041601005</v>
      </c>
      <c r="F1425" s="3" t="str">
        <f>VLOOKUP(E1425,bc,2,0)</f>
        <v>Pernambut</v>
      </c>
      <c r="G1425" s="3" t="str">
        <f>VLOOKUP(E1425,bc,3,0)</f>
        <v>Vellore</v>
      </c>
      <c r="H1425" s="3" t="s">
        <v>5135</v>
      </c>
      <c r="I1425" s="3" t="s">
        <v>1260</v>
      </c>
      <c r="J1425" s="3" t="s">
        <v>5136</v>
      </c>
      <c r="K1425" s="3" t="s">
        <v>20</v>
      </c>
      <c r="L1425" s="3" t="s">
        <v>560</v>
      </c>
      <c r="M1425" s="3" t="s">
        <v>561</v>
      </c>
      <c r="N1425" s="3">
        <v>0</v>
      </c>
    </row>
    <row r="1426" spans="1:14" ht="30">
      <c r="A1426" s="3">
        <v>1425</v>
      </c>
      <c r="B1426" s="3" t="s">
        <v>14</v>
      </c>
      <c r="C1426" s="3" t="s">
        <v>229</v>
      </c>
      <c r="D1426" s="3" t="s">
        <v>5137</v>
      </c>
      <c r="E1426" s="3">
        <v>33041703423</v>
      </c>
      <c r="F1426" s="3" t="str">
        <f>VLOOKUP(E1426,bc,2,0)</f>
        <v>Madhanur</v>
      </c>
      <c r="G1426" s="3" t="str">
        <f>VLOOKUP(E1426,bc,3,0)</f>
        <v>Vaniyambadi</v>
      </c>
      <c r="H1426" s="3" t="s">
        <v>5138</v>
      </c>
      <c r="I1426" s="3" t="s">
        <v>5139</v>
      </c>
      <c r="J1426" s="3" t="s">
        <v>5140</v>
      </c>
      <c r="K1426" s="3" t="s">
        <v>20</v>
      </c>
      <c r="L1426" s="3" t="s">
        <v>234</v>
      </c>
      <c r="M1426" s="3" t="s">
        <v>235</v>
      </c>
      <c r="N1426" s="3">
        <v>4174243239</v>
      </c>
    </row>
    <row r="1427" spans="1:14" ht="30">
      <c r="A1427" s="3">
        <v>1426</v>
      </c>
      <c r="B1427" s="3" t="s">
        <v>14</v>
      </c>
      <c r="C1427" s="3" t="s">
        <v>68</v>
      </c>
      <c r="D1427" s="3" t="s">
        <v>5141</v>
      </c>
      <c r="E1427" s="3">
        <v>33041902907</v>
      </c>
      <c r="F1427" s="3" t="str">
        <f>VLOOKUP(E1427,bc,2,0)</f>
        <v>Natrampalli</v>
      </c>
      <c r="G1427" s="3" t="str">
        <f>VLOOKUP(E1427,bc,3,0)</f>
        <v>Vaniyambadi</v>
      </c>
      <c r="H1427" s="3" t="s">
        <v>5142</v>
      </c>
      <c r="I1427" s="3" t="s">
        <v>1137</v>
      </c>
      <c r="J1427" s="3" t="s">
        <v>5143</v>
      </c>
      <c r="K1427" s="3" t="s">
        <v>20</v>
      </c>
      <c r="L1427" s="3" t="s">
        <v>73</v>
      </c>
      <c r="M1427" s="3" t="s">
        <v>74</v>
      </c>
      <c r="N1427" s="3">
        <v>8610526709</v>
      </c>
    </row>
    <row r="1428" spans="1:14" ht="30">
      <c r="A1428" s="3">
        <v>1427</v>
      </c>
      <c r="B1428" s="3" t="s">
        <v>14</v>
      </c>
      <c r="C1428" s="3" t="s">
        <v>68</v>
      </c>
      <c r="D1428" s="3" t="s">
        <v>5144</v>
      </c>
      <c r="E1428" s="3">
        <v>33041902907</v>
      </c>
      <c r="F1428" s="3" t="str">
        <f>VLOOKUP(E1428,bc,2,0)</f>
        <v>Natrampalli</v>
      </c>
      <c r="G1428" s="3" t="str">
        <f>VLOOKUP(E1428,bc,3,0)</f>
        <v>Vaniyambadi</v>
      </c>
      <c r="H1428" s="3" t="s">
        <v>5145</v>
      </c>
      <c r="I1428" s="3" t="s">
        <v>3682</v>
      </c>
      <c r="J1428" s="3" t="s">
        <v>78</v>
      </c>
      <c r="K1428" s="3" t="s">
        <v>20</v>
      </c>
      <c r="L1428" s="3" t="s">
        <v>73</v>
      </c>
      <c r="M1428" s="3" t="s">
        <v>74</v>
      </c>
      <c r="N1428" s="3">
        <v>8610526709</v>
      </c>
    </row>
    <row r="1429" spans="1:14" ht="30">
      <c r="A1429" s="3">
        <v>1428</v>
      </c>
      <c r="B1429" s="3" t="s">
        <v>14</v>
      </c>
      <c r="C1429" s="3" t="s">
        <v>68</v>
      </c>
      <c r="D1429" s="3" t="s">
        <v>5146</v>
      </c>
      <c r="E1429" s="3">
        <v>33041902907</v>
      </c>
      <c r="F1429" s="3" t="str">
        <f>VLOOKUP(E1429,bc,2,0)</f>
        <v>Natrampalli</v>
      </c>
      <c r="G1429" s="3" t="str">
        <f>VLOOKUP(E1429,bc,3,0)</f>
        <v>Vaniyambadi</v>
      </c>
      <c r="H1429" s="3" t="s">
        <v>5147</v>
      </c>
      <c r="I1429" s="3" t="s">
        <v>314</v>
      </c>
      <c r="J1429" s="3" t="s">
        <v>315</v>
      </c>
      <c r="K1429" s="3" t="s">
        <v>20</v>
      </c>
      <c r="L1429" s="3" t="s">
        <v>73</v>
      </c>
      <c r="M1429" s="3" t="s">
        <v>74</v>
      </c>
      <c r="N1429" s="3">
        <v>8610526709</v>
      </c>
    </row>
    <row r="1430" spans="1:14" ht="30">
      <c r="A1430" s="3">
        <v>1429</v>
      </c>
      <c r="B1430" s="3" t="s">
        <v>14</v>
      </c>
      <c r="C1430" s="3" t="s">
        <v>68</v>
      </c>
      <c r="D1430" s="3" t="s">
        <v>5148</v>
      </c>
      <c r="E1430" s="3">
        <v>33041902907</v>
      </c>
      <c r="F1430" s="3" t="str">
        <f>VLOOKUP(E1430,bc,2,0)</f>
        <v>Natrampalli</v>
      </c>
      <c r="G1430" s="3" t="str">
        <f>VLOOKUP(E1430,bc,3,0)</f>
        <v>Vaniyambadi</v>
      </c>
      <c r="H1430" s="3" t="s">
        <v>5149</v>
      </c>
      <c r="I1430" s="3" t="s">
        <v>5150</v>
      </c>
      <c r="J1430" s="3" t="s">
        <v>5151</v>
      </c>
      <c r="K1430" s="3" t="s">
        <v>20</v>
      </c>
      <c r="L1430" s="3" t="s">
        <v>73</v>
      </c>
      <c r="M1430" s="3" t="s">
        <v>74</v>
      </c>
      <c r="N1430" s="3">
        <v>8610526709</v>
      </c>
    </row>
    <row r="1431" spans="1:14" ht="30">
      <c r="A1431" s="3">
        <v>1430</v>
      </c>
      <c r="B1431" s="3" t="s">
        <v>14</v>
      </c>
      <c r="C1431" s="3" t="s">
        <v>68</v>
      </c>
      <c r="D1431" s="3" t="s">
        <v>5152</v>
      </c>
      <c r="E1431" s="3">
        <v>33041902907</v>
      </c>
      <c r="F1431" s="3" t="str">
        <f>VLOOKUP(E1431,bc,2,0)</f>
        <v>Natrampalli</v>
      </c>
      <c r="G1431" s="3" t="str">
        <f>VLOOKUP(E1431,bc,3,0)</f>
        <v>Vaniyambadi</v>
      </c>
      <c r="H1431" s="3" t="s">
        <v>5153</v>
      </c>
      <c r="I1431" s="3" t="s">
        <v>2848</v>
      </c>
      <c r="J1431" s="3" t="s">
        <v>5154</v>
      </c>
      <c r="K1431" s="3" t="s">
        <v>20</v>
      </c>
      <c r="L1431" s="3" t="s">
        <v>73</v>
      </c>
      <c r="M1431" s="3" t="s">
        <v>74</v>
      </c>
      <c r="N1431" s="3">
        <v>8610526709</v>
      </c>
    </row>
    <row r="1432" spans="1:14" ht="30">
      <c r="A1432" s="3">
        <v>1431</v>
      </c>
      <c r="B1432" s="3" t="s">
        <v>14</v>
      </c>
      <c r="C1432" s="3" t="s">
        <v>68</v>
      </c>
      <c r="D1432" s="3" t="s">
        <v>5155</v>
      </c>
      <c r="E1432" s="3">
        <v>33041902907</v>
      </c>
      <c r="F1432" s="3" t="str">
        <f>VLOOKUP(E1432,bc,2,0)</f>
        <v>Natrampalli</v>
      </c>
      <c r="G1432" s="3" t="str">
        <f>VLOOKUP(E1432,bc,3,0)</f>
        <v>Vaniyambadi</v>
      </c>
      <c r="H1432" s="3" t="s">
        <v>5156</v>
      </c>
      <c r="I1432" s="3" t="s">
        <v>808</v>
      </c>
      <c r="J1432" s="3" t="s">
        <v>5157</v>
      </c>
      <c r="K1432" s="3" t="s">
        <v>20</v>
      </c>
      <c r="L1432" s="3" t="s">
        <v>73</v>
      </c>
      <c r="M1432" s="3" t="s">
        <v>74</v>
      </c>
      <c r="N1432" s="3">
        <v>8610526709</v>
      </c>
    </row>
    <row r="1433" spans="1:14" ht="30">
      <c r="A1433" s="3">
        <v>1432</v>
      </c>
      <c r="B1433" s="3" t="s">
        <v>14</v>
      </c>
      <c r="C1433" s="3" t="s">
        <v>68</v>
      </c>
      <c r="D1433" s="3" t="s">
        <v>5158</v>
      </c>
      <c r="E1433" s="3">
        <v>33041902907</v>
      </c>
      <c r="F1433" s="3" t="str">
        <f>VLOOKUP(E1433,bc,2,0)</f>
        <v>Natrampalli</v>
      </c>
      <c r="G1433" s="3" t="str">
        <f>VLOOKUP(E1433,bc,3,0)</f>
        <v>Vaniyambadi</v>
      </c>
      <c r="H1433" s="3" t="s">
        <v>5159</v>
      </c>
      <c r="I1433" s="3" t="s">
        <v>5160</v>
      </c>
      <c r="J1433" s="3" t="s">
        <v>5161</v>
      </c>
      <c r="K1433" s="3" t="s">
        <v>20</v>
      </c>
      <c r="L1433" s="3" t="s">
        <v>73</v>
      </c>
      <c r="M1433" s="3" t="s">
        <v>74</v>
      </c>
      <c r="N1433" s="3">
        <v>8610526709</v>
      </c>
    </row>
    <row r="1434" spans="1:14" ht="30">
      <c r="A1434" s="3">
        <v>1433</v>
      </c>
      <c r="B1434" s="3" t="s">
        <v>14</v>
      </c>
      <c r="C1434" s="3" t="s">
        <v>68</v>
      </c>
      <c r="D1434" s="3" t="s">
        <v>5162</v>
      </c>
      <c r="E1434" s="3">
        <v>33041902907</v>
      </c>
      <c r="F1434" s="3" t="str">
        <f>VLOOKUP(E1434,bc,2,0)</f>
        <v>Natrampalli</v>
      </c>
      <c r="G1434" s="3" t="str">
        <f>VLOOKUP(E1434,bc,3,0)</f>
        <v>Vaniyambadi</v>
      </c>
      <c r="H1434" s="3" t="s">
        <v>5163</v>
      </c>
      <c r="I1434" s="3" t="s">
        <v>5164</v>
      </c>
      <c r="J1434" s="3" t="s">
        <v>5165</v>
      </c>
      <c r="K1434" s="3" t="s">
        <v>20</v>
      </c>
      <c r="L1434" s="3" t="s">
        <v>73</v>
      </c>
      <c r="M1434" s="3" t="s">
        <v>74</v>
      </c>
      <c r="N1434" s="3">
        <v>8610526709</v>
      </c>
    </row>
    <row r="1435" spans="1:14" ht="30">
      <c r="A1435" s="3">
        <v>1434</v>
      </c>
      <c r="B1435" s="3" t="s">
        <v>14</v>
      </c>
      <c r="C1435" s="3" t="s">
        <v>68</v>
      </c>
      <c r="D1435" s="3" t="s">
        <v>5166</v>
      </c>
      <c r="E1435" s="3">
        <v>33041902907</v>
      </c>
      <c r="F1435" s="3" t="str">
        <f>VLOOKUP(E1435,bc,2,0)</f>
        <v>Natrampalli</v>
      </c>
      <c r="G1435" s="3" t="str">
        <f>VLOOKUP(E1435,bc,3,0)</f>
        <v>Vaniyambadi</v>
      </c>
      <c r="H1435" s="3" t="s">
        <v>5167</v>
      </c>
      <c r="I1435" s="3" t="s">
        <v>1137</v>
      </c>
      <c r="J1435" s="3" t="s">
        <v>5168</v>
      </c>
      <c r="K1435" s="3" t="s">
        <v>20</v>
      </c>
      <c r="L1435" s="3" t="s">
        <v>73</v>
      </c>
      <c r="M1435" s="3" t="s">
        <v>74</v>
      </c>
      <c r="N1435" s="3">
        <v>8610526709</v>
      </c>
    </row>
    <row r="1436" spans="1:14" ht="30">
      <c r="A1436" s="3">
        <v>1435</v>
      </c>
      <c r="B1436" s="3" t="s">
        <v>14</v>
      </c>
      <c r="C1436" s="3" t="s">
        <v>68</v>
      </c>
      <c r="D1436" s="3" t="s">
        <v>5169</v>
      </c>
      <c r="E1436" s="3">
        <v>33041902907</v>
      </c>
      <c r="F1436" s="3" t="str">
        <f>VLOOKUP(E1436,bc,2,0)</f>
        <v>Natrampalli</v>
      </c>
      <c r="G1436" s="3" t="str">
        <f>VLOOKUP(E1436,bc,3,0)</f>
        <v>Vaniyambadi</v>
      </c>
      <c r="H1436" s="3" t="s">
        <v>5170</v>
      </c>
      <c r="I1436" s="3" t="s">
        <v>5171</v>
      </c>
      <c r="J1436" s="3" t="s">
        <v>5172</v>
      </c>
      <c r="K1436" s="3" t="s">
        <v>20</v>
      </c>
      <c r="L1436" s="3" t="s">
        <v>73</v>
      </c>
      <c r="M1436" s="3" t="s">
        <v>74</v>
      </c>
      <c r="N1436" s="3">
        <v>8610526709</v>
      </c>
    </row>
    <row r="1437" spans="1:14" ht="30">
      <c r="A1437" s="3">
        <v>1436</v>
      </c>
      <c r="B1437" s="3" t="s">
        <v>14</v>
      </c>
      <c r="C1437" s="3" t="s">
        <v>68</v>
      </c>
      <c r="D1437" s="3" t="s">
        <v>5173</v>
      </c>
      <c r="E1437" s="3">
        <v>33041902907</v>
      </c>
      <c r="F1437" s="3" t="str">
        <f>VLOOKUP(E1437,bc,2,0)</f>
        <v>Natrampalli</v>
      </c>
      <c r="G1437" s="3" t="str">
        <f>VLOOKUP(E1437,bc,3,0)</f>
        <v>Vaniyambadi</v>
      </c>
      <c r="H1437" s="3" t="s">
        <v>5174</v>
      </c>
      <c r="I1437" s="3" t="s">
        <v>5175</v>
      </c>
      <c r="J1437" s="3" t="s">
        <v>5176</v>
      </c>
      <c r="K1437" s="3" t="s">
        <v>20</v>
      </c>
      <c r="L1437" s="3" t="s">
        <v>73</v>
      </c>
      <c r="M1437" s="3" t="s">
        <v>74</v>
      </c>
      <c r="N1437" s="3">
        <v>8610526709</v>
      </c>
    </row>
    <row r="1438" spans="1:14" ht="30">
      <c r="A1438" s="3">
        <v>1437</v>
      </c>
      <c r="B1438" s="3" t="s">
        <v>14</v>
      </c>
      <c r="C1438" s="3" t="s">
        <v>68</v>
      </c>
      <c r="D1438" s="3" t="s">
        <v>5177</v>
      </c>
      <c r="E1438" s="3">
        <v>33041902907</v>
      </c>
      <c r="F1438" s="3" t="str">
        <f>VLOOKUP(E1438,bc,2,0)</f>
        <v>Natrampalli</v>
      </c>
      <c r="G1438" s="3" t="str">
        <f>VLOOKUP(E1438,bc,3,0)</f>
        <v>Vaniyambadi</v>
      </c>
      <c r="H1438" s="3" t="s">
        <v>5178</v>
      </c>
      <c r="I1438" s="3" t="s">
        <v>5179</v>
      </c>
      <c r="J1438" s="3" t="s">
        <v>5180</v>
      </c>
      <c r="K1438" s="3" t="s">
        <v>20</v>
      </c>
      <c r="L1438" s="3" t="s">
        <v>73</v>
      </c>
      <c r="M1438" s="3" t="s">
        <v>74</v>
      </c>
      <c r="N1438" s="3">
        <v>8610526709</v>
      </c>
    </row>
    <row r="1439" spans="1:14" ht="30">
      <c r="A1439" s="3">
        <v>1438</v>
      </c>
      <c r="B1439" s="3" t="s">
        <v>14</v>
      </c>
      <c r="C1439" s="3" t="s">
        <v>320</v>
      </c>
      <c r="D1439" s="3" t="s">
        <v>5181</v>
      </c>
      <c r="E1439" s="3">
        <v>33041601004</v>
      </c>
      <c r="F1439" s="3" t="str">
        <f>VLOOKUP(E1439,bc,2,0)</f>
        <v>Pernambut</v>
      </c>
      <c r="G1439" s="3" t="str">
        <f>VLOOKUP(E1439,bc,3,0)</f>
        <v>Vellore</v>
      </c>
      <c r="H1439" s="3" t="s">
        <v>5182</v>
      </c>
      <c r="I1439" s="3" t="s">
        <v>5183</v>
      </c>
      <c r="J1439" s="3" t="s">
        <v>5184</v>
      </c>
      <c r="K1439" s="3" t="s">
        <v>20</v>
      </c>
      <c r="L1439" s="3" t="s">
        <v>325</v>
      </c>
      <c r="M1439" s="3" t="s">
        <v>326</v>
      </c>
      <c r="N1439" s="3">
        <v>9894201390</v>
      </c>
    </row>
    <row r="1440" spans="1:14" ht="30">
      <c r="A1440" s="3">
        <v>1439</v>
      </c>
      <c r="B1440" s="3" t="s">
        <v>14</v>
      </c>
      <c r="C1440" s="3" t="s">
        <v>320</v>
      </c>
      <c r="D1440" s="3" t="s">
        <v>5185</v>
      </c>
      <c r="E1440" s="3">
        <v>33041601004</v>
      </c>
      <c r="F1440" s="3" t="str">
        <f>VLOOKUP(E1440,bc,2,0)</f>
        <v>Pernambut</v>
      </c>
      <c r="G1440" s="3" t="str">
        <f>VLOOKUP(E1440,bc,3,0)</f>
        <v>Vellore</v>
      </c>
      <c r="H1440" s="3" t="s">
        <v>5186</v>
      </c>
      <c r="I1440" s="3" t="s">
        <v>5187</v>
      </c>
      <c r="J1440" s="3" t="s">
        <v>5188</v>
      </c>
      <c r="K1440" s="3" t="s">
        <v>20</v>
      </c>
      <c r="L1440" s="3" t="s">
        <v>325</v>
      </c>
      <c r="M1440" s="3" t="s">
        <v>326</v>
      </c>
      <c r="N1440" s="3">
        <v>9894201390</v>
      </c>
    </row>
    <row r="1441" spans="1:14" ht="30">
      <c r="A1441" s="3">
        <v>1440</v>
      </c>
      <c r="B1441" s="3" t="s">
        <v>14</v>
      </c>
      <c r="C1441" s="3" t="s">
        <v>320</v>
      </c>
      <c r="D1441" s="3" t="s">
        <v>5189</v>
      </c>
      <c r="E1441" s="3">
        <v>33041601004</v>
      </c>
      <c r="F1441" s="3" t="str">
        <f>VLOOKUP(E1441,bc,2,0)</f>
        <v>Pernambut</v>
      </c>
      <c r="G1441" s="3" t="str">
        <f>VLOOKUP(E1441,bc,3,0)</f>
        <v>Vellore</v>
      </c>
      <c r="H1441" s="3" t="s">
        <v>5190</v>
      </c>
      <c r="I1441" s="3" t="s">
        <v>5191</v>
      </c>
      <c r="J1441" s="3" t="s">
        <v>5192</v>
      </c>
      <c r="K1441" s="3" t="s">
        <v>20</v>
      </c>
      <c r="L1441" s="3" t="s">
        <v>325</v>
      </c>
      <c r="M1441" s="3" t="s">
        <v>326</v>
      </c>
      <c r="N1441" s="3">
        <v>9894201390</v>
      </c>
    </row>
    <row r="1442" spans="1:14" ht="30">
      <c r="A1442" s="3">
        <v>1441</v>
      </c>
      <c r="B1442" s="3" t="s">
        <v>14</v>
      </c>
      <c r="C1442" s="3" t="s">
        <v>320</v>
      </c>
      <c r="D1442" s="3" t="s">
        <v>5193</v>
      </c>
      <c r="E1442" s="3">
        <v>33041601004</v>
      </c>
      <c r="F1442" s="3" t="str">
        <f>VLOOKUP(E1442,bc,2,0)</f>
        <v>Pernambut</v>
      </c>
      <c r="G1442" s="3" t="str">
        <f>VLOOKUP(E1442,bc,3,0)</f>
        <v>Vellore</v>
      </c>
      <c r="H1442" s="3" t="s">
        <v>5194</v>
      </c>
      <c r="I1442" s="3" t="s">
        <v>1209</v>
      </c>
      <c r="J1442" s="3" t="s">
        <v>5195</v>
      </c>
      <c r="K1442" s="3" t="s">
        <v>20</v>
      </c>
      <c r="L1442" s="3" t="s">
        <v>325</v>
      </c>
      <c r="M1442" s="3" t="s">
        <v>326</v>
      </c>
      <c r="N1442" s="3">
        <v>9894201390</v>
      </c>
    </row>
    <row r="1443" spans="1:14" ht="30">
      <c r="A1443" s="3">
        <v>1442</v>
      </c>
      <c r="B1443" s="3" t="s">
        <v>14</v>
      </c>
      <c r="C1443" s="3" t="s">
        <v>555</v>
      </c>
      <c r="D1443" s="3" t="s">
        <v>5196</v>
      </c>
      <c r="E1443" s="3">
        <v>33041601005</v>
      </c>
      <c r="F1443" s="3" t="str">
        <f>VLOOKUP(E1443,bc,2,0)</f>
        <v>Pernambut</v>
      </c>
      <c r="G1443" s="3" t="str">
        <f>VLOOKUP(E1443,bc,3,0)</f>
        <v>Vellore</v>
      </c>
      <c r="H1443" s="3" t="s">
        <v>5197</v>
      </c>
      <c r="I1443" s="3" t="s">
        <v>5198</v>
      </c>
      <c r="J1443" s="3" t="s">
        <v>5199</v>
      </c>
      <c r="K1443" s="3" t="s">
        <v>20</v>
      </c>
      <c r="L1443" s="3" t="s">
        <v>560</v>
      </c>
      <c r="M1443" s="3" t="s">
        <v>561</v>
      </c>
      <c r="N1443" s="3">
        <v>0</v>
      </c>
    </row>
    <row r="1444" spans="1:14" ht="30">
      <c r="A1444" s="3">
        <v>1443</v>
      </c>
      <c r="B1444" s="3" t="s">
        <v>14</v>
      </c>
      <c r="C1444" s="3" t="s">
        <v>320</v>
      </c>
      <c r="D1444" s="3" t="s">
        <v>5200</v>
      </c>
      <c r="E1444" s="3">
        <v>33041601004</v>
      </c>
      <c r="F1444" s="3" t="str">
        <f>VLOOKUP(E1444,bc,2,0)</f>
        <v>Pernambut</v>
      </c>
      <c r="G1444" s="3" t="str">
        <f>VLOOKUP(E1444,bc,3,0)</f>
        <v>Vellore</v>
      </c>
      <c r="H1444" s="3" t="s">
        <v>5201</v>
      </c>
      <c r="I1444" s="3" t="s">
        <v>5202</v>
      </c>
      <c r="J1444" s="3" t="s">
        <v>5203</v>
      </c>
      <c r="K1444" s="3" t="s">
        <v>20</v>
      </c>
      <c r="L1444" s="3" t="s">
        <v>325</v>
      </c>
      <c r="M1444" s="3" t="s">
        <v>326</v>
      </c>
      <c r="N1444" s="3">
        <v>9894201390</v>
      </c>
    </row>
    <row r="1445" spans="1:14" ht="30">
      <c r="A1445" s="3">
        <v>1444</v>
      </c>
      <c r="B1445" s="3" t="s">
        <v>14</v>
      </c>
      <c r="C1445" s="3" t="s">
        <v>320</v>
      </c>
      <c r="D1445" s="3" t="s">
        <v>5204</v>
      </c>
      <c r="E1445" s="3">
        <v>33041601004</v>
      </c>
      <c r="F1445" s="3" t="str">
        <f>VLOOKUP(E1445,bc,2,0)</f>
        <v>Pernambut</v>
      </c>
      <c r="G1445" s="3" t="str">
        <f>VLOOKUP(E1445,bc,3,0)</f>
        <v>Vellore</v>
      </c>
      <c r="H1445" s="3" t="s">
        <v>5205</v>
      </c>
      <c r="I1445" s="3" t="s">
        <v>5206</v>
      </c>
      <c r="J1445" s="3" t="s">
        <v>5207</v>
      </c>
      <c r="K1445" s="3" t="s">
        <v>20</v>
      </c>
      <c r="L1445" s="3" t="s">
        <v>325</v>
      </c>
      <c r="M1445" s="3" t="s">
        <v>326</v>
      </c>
      <c r="N1445" s="3">
        <v>9894201390</v>
      </c>
    </row>
    <row r="1446" spans="1:14" ht="30">
      <c r="A1446" s="3">
        <v>1445</v>
      </c>
      <c r="B1446" s="3" t="s">
        <v>14</v>
      </c>
      <c r="C1446" s="3" t="s">
        <v>320</v>
      </c>
      <c r="D1446" s="3" t="s">
        <v>5208</v>
      </c>
      <c r="E1446" s="3">
        <v>33041601004</v>
      </c>
      <c r="F1446" s="3" t="str">
        <f>VLOOKUP(E1446,bc,2,0)</f>
        <v>Pernambut</v>
      </c>
      <c r="G1446" s="3" t="str">
        <f>VLOOKUP(E1446,bc,3,0)</f>
        <v>Vellore</v>
      </c>
      <c r="H1446" s="3" t="s">
        <v>5209</v>
      </c>
      <c r="I1446" s="3" t="s">
        <v>5210</v>
      </c>
      <c r="J1446" s="3" t="s">
        <v>5211</v>
      </c>
      <c r="K1446" s="3" t="s">
        <v>20</v>
      </c>
      <c r="L1446" s="3" t="s">
        <v>325</v>
      </c>
      <c r="M1446" s="3" t="s">
        <v>326</v>
      </c>
      <c r="N1446" s="3">
        <v>9894201390</v>
      </c>
    </row>
    <row r="1447" spans="1:14" ht="30">
      <c r="A1447" s="3">
        <v>1446</v>
      </c>
      <c r="B1447" s="3" t="s">
        <v>14</v>
      </c>
      <c r="C1447" s="3" t="s">
        <v>320</v>
      </c>
      <c r="D1447" s="3" t="s">
        <v>5212</v>
      </c>
      <c r="E1447" s="3">
        <v>33041601004</v>
      </c>
      <c r="F1447" s="3" t="str">
        <f>VLOOKUP(E1447,bc,2,0)</f>
        <v>Pernambut</v>
      </c>
      <c r="G1447" s="3" t="str">
        <f>VLOOKUP(E1447,bc,3,0)</f>
        <v>Vellore</v>
      </c>
      <c r="H1447" s="3" t="s">
        <v>5213</v>
      </c>
      <c r="I1447" s="3" t="s">
        <v>5214</v>
      </c>
      <c r="J1447" s="3" t="s">
        <v>5215</v>
      </c>
      <c r="K1447" s="3" t="s">
        <v>20</v>
      </c>
      <c r="L1447" s="3" t="s">
        <v>325</v>
      </c>
      <c r="M1447" s="3" t="s">
        <v>326</v>
      </c>
      <c r="N1447" s="3">
        <v>9894201390</v>
      </c>
    </row>
    <row r="1448" spans="1:14" ht="30">
      <c r="A1448" s="3">
        <v>1447</v>
      </c>
      <c r="B1448" s="3" t="s">
        <v>14</v>
      </c>
      <c r="C1448" s="3" t="s">
        <v>555</v>
      </c>
      <c r="D1448" s="3" t="s">
        <v>5216</v>
      </c>
      <c r="E1448" s="3">
        <v>33041601005</v>
      </c>
      <c r="F1448" s="3" t="str">
        <f>VLOOKUP(E1448,bc,2,0)</f>
        <v>Pernambut</v>
      </c>
      <c r="G1448" s="3" t="str">
        <f>VLOOKUP(E1448,bc,3,0)</f>
        <v>Vellore</v>
      </c>
      <c r="H1448" s="3" t="s">
        <v>5217</v>
      </c>
      <c r="I1448" s="3" t="s">
        <v>5218</v>
      </c>
      <c r="J1448" s="3" t="s">
        <v>5219</v>
      </c>
      <c r="K1448" s="3" t="s">
        <v>20</v>
      </c>
      <c r="L1448" s="3" t="s">
        <v>560</v>
      </c>
      <c r="M1448" s="3" t="s">
        <v>561</v>
      </c>
      <c r="N1448" s="3">
        <v>0</v>
      </c>
    </row>
    <row r="1449" spans="1:14" ht="30">
      <c r="A1449" s="3">
        <v>1448</v>
      </c>
      <c r="B1449" s="3" t="s">
        <v>14</v>
      </c>
      <c r="C1449" s="3" t="s">
        <v>229</v>
      </c>
      <c r="D1449" s="3" t="s">
        <v>5220</v>
      </c>
      <c r="E1449" s="3">
        <v>33041703423</v>
      </c>
      <c r="F1449" s="3" t="str">
        <f>VLOOKUP(E1449,bc,2,0)</f>
        <v>Madhanur</v>
      </c>
      <c r="G1449" s="3" t="str">
        <f>VLOOKUP(E1449,bc,3,0)</f>
        <v>Vaniyambadi</v>
      </c>
      <c r="H1449" s="3" t="s">
        <v>5221</v>
      </c>
      <c r="I1449" s="3" t="s">
        <v>5222</v>
      </c>
      <c r="J1449" s="3" t="s">
        <v>1243</v>
      </c>
      <c r="K1449" s="3" t="s">
        <v>20</v>
      </c>
      <c r="L1449" s="3" t="s">
        <v>234</v>
      </c>
      <c r="M1449" s="3" t="s">
        <v>235</v>
      </c>
      <c r="N1449" s="3">
        <v>4174243239</v>
      </c>
    </row>
    <row r="1450" spans="1:14" ht="30">
      <c r="A1450" s="3">
        <v>1449</v>
      </c>
      <c r="B1450" s="3" t="s">
        <v>14</v>
      </c>
      <c r="C1450" s="3" t="s">
        <v>320</v>
      </c>
      <c r="D1450" s="3" t="s">
        <v>5223</v>
      </c>
      <c r="E1450" s="3">
        <v>33041601004</v>
      </c>
      <c r="F1450" s="3" t="str">
        <f>VLOOKUP(E1450,bc,2,0)</f>
        <v>Pernambut</v>
      </c>
      <c r="G1450" s="3" t="str">
        <f>VLOOKUP(E1450,bc,3,0)</f>
        <v>Vellore</v>
      </c>
      <c r="H1450" s="3" t="s">
        <v>5224</v>
      </c>
      <c r="I1450" s="3" t="s">
        <v>5225</v>
      </c>
      <c r="J1450" s="3" t="s">
        <v>5226</v>
      </c>
      <c r="K1450" s="3" t="s">
        <v>20</v>
      </c>
      <c r="L1450" s="3" t="s">
        <v>325</v>
      </c>
      <c r="M1450" s="3" t="s">
        <v>326</v>
      </c>
      <c r="N1450" s="3">
        <v>9894201390</v>
      </c>
    </row>
    <row r="1451" spans="1:14" ht="30">
      <c r="A1451" s="3">
        <v>1450</v>
      </c>
      <c r="B1451" s="3" t="s">
        <v>14</v>
      </c>
      <c r="C1451" s="3" t="s">
        <v>229</v>
      </c>
      <c r="D1451" s="3" t="s">
        <v>5227</v>
      </c>
      <c r="E1451" s="3">
        <v>33041703423</v>
      </c>
      <c r="F1451" s="3" t="str">
        <f>VLOOKUP(E1451,bc,2,0)</f>
        <v>Madhanur</v>
      </c>
      <c r="G1451" s="3" t="str">
        <f>VLOOKUP(E1451,bc,3,0)</f>
        <v>Vaniyambadi</v>
      </c>
      <c r="H1451" s="3" t="s">
        <v>5228</v>
      </c>
      <c r="I1451" s="3" t="s">
        <v>1428</v>
      </c>
      <c r="J1451" s="3" t="s">
        <v>5229</v>
      </c>
      <c r="K1451" s="3" t="s">
        <v>20</v>
      </c>
      <c r="L1451" s="3" t="s">
        <v>234</v>
      </c>
      <c r="M1451" s="3" t="s">
        <v>235</v>
      </c>
      <c r="N1451" s="3">
        <v>4174243239</v>
      </c>
    </row>
    <row r="1452" spans="1:14" ht="30">
      <c r="A1452" s="3">
        <v>1451</v>
      </c>
      <c r="B1452" s="3" t="s">
        <v>14</v>
      </c>
      <c r="C1452" s="3" t="s">
        <v>229</v>
      </c>
      <c r="D1452" s="3" t="s">
        <v>5230</v>
      </c>
      <c r="E1452" s="3">
        <v>33041703423</v>
      </c>
      <c r="F1452" s="3" t="str">
        <f>VLOOKUP(E1452,bc,2,0)</f>
        <v>Madhanur</v>
      </c>
      <c r="G1452" s="3" t="str">
        <f>VLOOKUP(E1452,bc,3,0)</f>
        <v>Vaniyambadi</v>
      </c>
      <c r="H1452" s="3" t="s">
        <v>5231</v>
      </c>
      <c r="I1452" s="3" t="s">
        <v>651</v>
      </c>
      <c r="J1452" s="3" t="s">
        <v>5232</v>
      </c>
      <c r="K1452" s="3" t="s">
        <v>20</v>
      </c>
      <c r="L1452" s="3" t="s">
        <v>234</v>
      </c>
      <c r="M1452" s="3" t="s">
        <v>235</v>
      </c>
      <c r="N1452" s="3">
        <v>4174243239</v>
      </c>
    </row>
    <row r="1453" spans="1:14" ht="30">
      <c r="A1453" s="3">
        <v>1452</v>
      </c>
      <c r="B1453" s="3" t="s">
        <v>14</v>
      </c>
      <c r="C1453" s="3" t="s">
        <v>320</v>
      </c>
      <c r="D1453" s="3" t="s">
        <v>5233</v>
      </c>
      <c r="E1453" s="3">
        <v>33041601004</v>
      </c>
      <c r="F1453" s="3" t="str">
        <f>VLOOKUP(E1453,bc,2,0)</f>
        <v>Pernambut</v>
      </c>
      <c r="G1453" s="3" t="str">
        <f>VLOOKUP(E1453,bc,3,0)</f>
        <v>Vellore</v>
      </c>
      <c r="H1453" s="3" t="s">
        <v>2056</v>
      </c>
      <c r="I1453" s="3" t="s">
        <v>5234</v>
      </c>
      <c r="J1453" s="3" t="s">
        <v>5235</v>
      </c>
      <c r="K1453" s="3" t="s">
        <v>20</v>
      </c>
      <c r="L1453" s="3" t="s">
        <v>325</v>
      </c>
      <c r="M1453" s="3" t="s">
        <v>326</v>
      </c>
      <c r="N1453" s="3">
        <v>9894201390</v>
      </c>
    </row>
    <row r="1454" spans="1:14" ht="30">
      <c r="A1454" s="3">
        <v>1453</v>
      </c>
      <c r="B1454" s="3" t="s">
        <v>14</v>
      </c>
      <c r="C1454" s="3" t="s">
        <v>236</v>
      </c>
      <c r="D1454" s="3" t="s">
        <v>5236</v>
      </c>
      <c r="E1454" s="3">
        <v>33041703430</v>
      </c>
      <c r="F1454" s="3" t="str">
        <f>VLOOKUP(E1454,bc,2,0)</f>
        <v>Madhanur</v>
      </c>
      <c r="G1454" s="3" t="str">
        <f>VLOOKUP(E1454,bc,3,0)</f>
        <v>Vaniyambadi</v>
      </c>
      <c r="H1454" s="3" t="s">
        <v>5237</v>
      </c>
      <c r="I1454" s="3" t="s">
        <v>5238</v>
      </c>
      <c r="J1454" s="3" t="s">
        <v>5239</v>
      </c>
      <c r="K1454" s="3" t="s">
        <v>20</v>
      </c>
      <c r="L1454" s="3" t="s">
        <v>241</v>
      </c>
      <c r="M1454" s="3" t="s">
        <v>242</v>
      </c>
      <c r="N1454" s="3">
        <v>8220625166</v>
      </c>
    </row>
    <row r="1455" spans="1:14" ht="30">
      <c r="A1455" s="3">
        <v>1454</v>
      </c>
      <c r="B1455" s="3" t="s">
        <v>14</v>
      </c>
      <c r="C1455" s="3" t="s">
        <v>229</v>
      </c>
      <c r="D1455" s="3" t="s">
        <v>5240</v>
      </c>
      <c r="E1455" s="3">
        <v>33041703423</v>
      </c>
      <c r="F1455" s="3" t="str">
        <f>VLOOKUP(E1455,bc,2,0)</f>
        <v>Madhanur</v>
      </c>
      <c r="G1455" s="3" t="str">
        <f>VLOOKUP(E1455,bc,3,0)</f>
        <v>Vaniyambadi</v>
      </c>
      <c r="H1455" s="3" t="s">
        <v>5241</v>
      </c>
      <c r="I1455" s="3" t="s">
        <v>2382</v>
      </c>
      <c r="J1455" s="3" t="s">
        <v>2383</v>
      </c>
      <c r="K1455" s="3" t="s">
        <v>20</v>
      </c>
      <c r="L1455" s="3" t="s">
        <v>234</v>
      </c>
      <c r="M1455" s="3" t="s">
        <v>235</v>
      </c>
      <c r="N1455" s="3">
        <v>4174243239</v>
      </c>
    </row>
    <row r="1456" spans="1:14" ht="30">
      <c r="A1456" s="3">
        <v>1455</v>
      </c>
      <c r="B1456" s="3" t="s">
        <v>14</v>
      </c>
      <c r="C1456" s="3" t="s">
        <v>555</v>
      </c>
      <c r="D1456" s="3" t="s">
        <v>5242</v>
      </c>
      <c r="E1456" s="3">
        <v>33041601005</v>
      </c>
      <c r="F1456" s="3" t="str">
        <f>VLOOKUP(E1456,bc,2,0)</f>
        <v>Pernambut</v>
      </c>
      <c r="G1456" s="3" t="str">
        <f>VLOOKUP(E1456,bc,3,0)</f>
        <v>Vellore</v>
      </c>
      <c r="H1456" s="3" t="s">
        <v>5243</v>
      </c>
      <c r="I1456" s="3" t="s">
        <v>5244</v>
      </c>
      <c r="J1456" s="3" t="s">
        <v>5245</v>
      </c>
      <c r="K1456" s="3" t="s">
        <v>20</v>
      </c>
      <c r="L1456" s="3" t="s">
        <v>560</v>
      </c>
      <c r="M1456" s="3" t="s">
        <v>561</v>
      </c>
      <c r="N1456" s="3">
        <v>0</v>
      </c>
    </row>
    <row r="1457" spans="1:14" ht="30">
      <c r="A1457" s="3">
        <v>1456</v>
      </c>
      <c r="B1457" s="3" t="s">
        <v>14</v>
      </c>
      <c r="C1457" s="3" t="s">
        <v>236</v>
      </c>
      <c r="D1457" s="3" t="s">
        <v>5246</v>
      </c>
      <c r="E1457" s="3">
        <v>33041703430</v>
      </c>
      <c r="F1457" s="3" t="str">
        <f>VLOOKUP(E1457,bc,2,0)</f>
        <v>Madhanur</v>
      </c>
      <c r="G1457" s="3" t="str">
        <f>VLOOKUP(E1457,bc,3,0)</f>
        <v>Vaniyambadi</v>
      </c>
      <c r="H1457" s="3" t="s">
        <v>5247</v>
      </c>
      <c r="I1457" s="3" t="s">
        <v>5248</v>
      </c>
      <c r="J1457" s="3" t="s">
        <v>369</v>
      </c>
      <c r="K1457" s="3" t="s">
        <v>20</v>
      </c>
      <c r="L1457" s="3" t="s">
        <v>241</v>
      </c>
      <c r="M1457" s="3" t="s">
        <v>242</v>
      </c>
      <c r="N1457" s="3">
        <v>8220625166</v>
      </c>
    </row>
    <row r="1458" spans="1:14" ht="30">
      <c r="A1458" s="3">
        <v>1457</v>
      </c>
      <c r="B1458" s="3" t="s">
        <v>14</v>
      </c>
      <c r="C1458" s="3" t="s">
        <v>555</v>
      </c>
      <c r="D1458" s="3" t="s">
        <v>5249</v>
      </c>
      <c r="E1458" s="3">
        <v>33041601005</v>
      </c>
      <c r="F1458" s="3" t="str">
        <f>VLOOKUP(E1458,bc,2,0)</f>
        <v>Pernambut</v>
      </c>
      <c r="G1458" s="3" t="str">
        <f>VLOOKUP(E1458,bc,3,0)</f>
        <v>Vellore</v>
      </c>
      <c r="H1458" s="3" t="s">
        <v>5250</v>
      </c>
      <c r="I1458" s="3" t="s">
        <v>5251</v>
      </c>
      <c r="J1458" s="3" t="s">
        <v>5252</v>
      </c>
      <c r="K1458" s="3" t="s">
        <v>20</v>
      </c>
      <c r="L1458" s="3" t="s">
        <v>560</v>
      </c>
      <c r="M1458" s="3" t="s">
        <v>561</v>
      </c>
      <c r="N1458" s="3">
        <v>0</v>
      </c>
    </row>
    <row r="1459" spans="1:14" ht="30">
      <c r="A1459" s="3">
        <v>1458</v>
      </c>
      <c r="B1459" s="3" t="s">
        <v>14</v>
      </c>
      <c r="C1459" s="3" t="s">
        <v>229</v>
      </c>
      <c r="D1459" s="3" t="s">
        <v>5253</v>
      </c>
      <c r="E1459" s="3">
        <v>33041703423</v>
      </c>
      <c r="F1459" s="3" t="str">
        <f>VLOOKUP(E1459,bc,2,0)</f>
        <v>Madhanur</v>
      </c>
      <c r="G1459" s="3" t="str">
        <f>VLOOKUP(E1459,bc,3,0)</f>
        <v>Vaniyambadi</v>
      </c>
      <c r="H1459" s="3" t="s">
        <v>5254</v>
      </c>
      <c r="I1459" s="3" t="s">
        <v>524</v>
      </c>
      <c r="J1459" s="3" t="s">
        <v>373</v>
      </c>
      <c r="K1459" s="3" t="s">
        <v>20</v>
      </c>
      <c r="L1459" s="3" t="s">
        <v>234</v>
      </c>
      <c r="M1459" s="3" t="s">
        <v>235</v>
      </c>
      <c r="N1459" s="3">
        <v>4174243239</v>
      </c>
    </row>
    <row r="1460" spans="1:14" ht="30">
      <c r="A1460" s="3">
        <v>1459</v>
      </c>
      <c r="B1460" s="3" t="s">
        <v>14</v>
      </c>
      <c r="C1460" s="3" t="s">
        <v>229</v>
      </c>
      <c r="D1460" s="3" t="s">
        <v>5255</v>
      </c>
      <c r="E1460" s="3">
        <v>33041703423</v>
      </c>
      <c r="F1460" s="3" t="str">
        <f>VLOOKUP(E1460,bc,2,0)</f>
        <v>Madhanur</v>
      </c>
      <c r="G1460" s="3" t="str">
        <f>VLOOKUP(E1460,bc,3,0)</f>
        <v>Vaniyambadi</v>
      </c>
      <c r="H1460" s="3" t="s">
        <v>5256</v>
      </c>
      <c r="I1460" s="3" t="s">
        <v>3542</v>
      </c>
      <c r="J1460" s="3" t="s">
        <v>4614</v>
      </c>
      <c r="K1460" s="3" t="s">
        <v>20</v>
      </c>
      <c r="L1460" s="3" t="s">
        <v>234</v>
      </c>
      <c r="M1460" s="3" t="s">
        <v>235</v>
      </c>
      <c r="N1460" s="3">
        <v>4174243239</v>
      </c>
    </row>
    <row r="1461" spans="1:14" ht="30">
      <c r="A1461" s="3">
        <v>1460</v>
      </c>
      <c r="B1461" s="3" t="s">
        <v>14</v>
      </c>
      <c r="C1461" s="3" t="s">
        <v>704</v>
      </c>
      <c r="D1461" s="3" t="s">
        <v>5257</v>
      </c>
      <c r="E1461" s="3">
        <v>33041901519</v>
      </c>
      <c r="F1461" s="3" t="str">
        <f>VLOOKUP(E1461,bc,2,0)</f>
        <v>Natrampalli</v>
      </c>
      <c r="G1461" s="3" t="str">
        <f>VLOOKUP(E1461,bc,3,0)</f>
        <v>Vaniyambadi</v>
      </c>
      <c r="H1461" s="3" t="s">
        <v>5258</v>
      </c>
      <c r="I1461" s="3" t="s">
        <v>5259</v>
      </c>
      <c r="J1461" s="3" t="s">
        <v>5260</v>
      </c>
      <c r="K1461" s="3" t="s">
        <v>20</v>
      </c>
      <c r="L1461" s="3" t="s">
        <v>709</v>
      </c>
      <c r="M1461" s="3" t="s">
        <v>710</v>
      </c>
      <c r="N1461" s="3">
        <v>8643006024</v>
      </c>
    </row>
    <row r="1462" spans="1:14" ht="30">
      <c r="A1462" s="3">
        <v>1461</v>
      </c>
      <c r="B1462" s="3" t="s">
        <v>14</v>
      </c>
      <c r="C1462" s="3" t="s">
        <v>112</v>
      </c>
      <c r="D1462" s="3" t="s">
        <v>5261</v>
      </c>
      <c r="E1462" s="3">
        <v>33040101534</v>
      </c>
      <c r="F1462" s="3" t="str">
        <f>VLOOKUP(E1462,bc,2,0)</f>
        <v>Arakkonam</v>
      </c>
      <c r="G1462" s="3" t="str">
        <f>VLOOKUP(E1462,bc,3,0)</f>
        <v>Arakkonam</v>
      </c>
      <c r="H1462" s="3" t="s">
        <v>5262</v>
      </c>
      <c r="I1462" s="3" t="s">
        <v>5263</v>
      </c>
      <c r="J1462" s="3" t="s">
        <v>5264</v>
      </c>
      <c r="K1462" s="3" t="s">
        <v>20</v>
      </c>
      <c r="L1462" s="3" t="s">
        <v>117</v>
      </c>
      <c r="M1462" s="3" t="s">
        <v>118</v>
      </c>
      <c r="N1462" s="3">
        <v>4177236639</v>
      </c>
    </row>
    <row r="1463" spans="1:14" ht="30">
      <c r="A1463" s="3">
        <v>1462</v>
      </c>
      <c r="B1463" s="3" t="s">
        <v>14</v>
      </c>
      <c r="C1463" s="3" t="s">
        <v>229</v>
      </c>
      <c r="D1463" s="3" t="s">
        <v>5265</v>
      </c>
      <c r="E1463" s="3">
        <v>33041703423</v>
      </c>
      <c r="F1463" s="3" t="str">
        <f>VLOOKUP(E1463,bc,2,0)</f>
        <v>Madhanur</v>
      </c>
      <c r="G1463" s="3" t="str">
        <f>VLOOKUP(E1463,bc,3,0)</f>
        <v>Vaniyambadi</v>
      </c>
      <c r="H1463" s="3" t="s">
        <v>5266</v>
      </c>
      <c r="I1463" s="3" t="s">
        <v>5267</v>
      </c>
      <c r="J1463" s="3" t="s">
        <v>5268</v>
      </c>
      <c r="K1463" s="3" t="s">
        <v>20</v>
      </c>
      <c r="L1463" s="3" t="s">
        <v>234</v>
      </c>
      <c r="M1463" s="3" t="s">
        <v>235</v>
      </c>
      <c r="N1463" s="3">
        <v>4174243239</v>
      </c>
    </row>
    <row r="1464" spans="1:14" ht="30">
      <c r="A1464" s="3">
        <v>1463</v>
      </c>
      <c r="B1464" s="3" t="s">
        <v>14</v>
      </c>
      <c r="C1464" s="3" t="s">
        <v>229</v>
      </c>
      <c r="D1464" s="3" t="s">
        <v>5269</v>
      </c>
      <c r="E1464" s="3">
        <v>33041703423</v>
      </c>
      <c r="F1464" s="3" t="str">
        <f>VLOOKUP(E1464,bc,2,0)</f>
        <v>Madhanur</v>
      </c>
      <c r="G1464" s="3" t="str">
        <f>VLOOKUP(E1464,bc,3,0)</f>
        <v>Vaniyambadi</v>
      </c>
      <c r="H1464" s="3" t="s">
        <v>1450</v>
      </c>
      <c r="I1464" s="3" t="s">
        <v>1653</v>
      </c>
      <c r="J1464" s="3" t="s">
        <v>5270</v>
      </c>
      <c r="K1464" s="3" t="s">
        <v>20</v>
      </c>
      <c r="L1464" s="3" t="s">
        <v>234</v>
      </c>
      <c r="M1464" s="3" t="s">
        <v>235</v>
      </c>
      <c r="N1464" s="3">
        <v>4174243239</v>
      </c>
    </row>
    <row r="1465" spans="1:14" ht="30">
      <c r="A1465" s="3">
        <v>1464</v>
      </c>
      <c r="B1465" s="3" t="s">
        <v>14</v>
      </c>
      <c r="C1465" s="3" t="s">
        <v>320</v>
      </c>
      <c r="D1465" s="3" t="s">
        <v>5271</v>
      </c>
      <c r="E1465" s="3">
        <v>33041601004</v>
      </c>
      <c r="F1465" s="3" t="str">
        <f>VLOOKUP(E1465,bc,2,0)</f>
        <v>Pernambut</v>
      </c>
      <c r="G1465" s="3" t="str">
        <f>VLOOKUP(E1465,bc,3,0)</f>
        <v>Vellore</v>
      </c>
      <c r="H1465" s="3" t="s">
        <v>5272</v>
      </c>
      <c r="I1465" s="3" t="s">
        <v>5273</v>
      </c>
      <c r="J1465" s="3" t="s">
        <v>5274</v>
      </c>
      <c r="K1465" s="3" t="s">
        <v>20</v>
      </c>
      <c r="L1465" s="3" t="s">
        <v>325</v>
      </c>
      <c r="M1465" s="3" t="s">
        <v>326</v>
      </c>
      <c r="N1465" s="3">
        <v>9894201390</v>
      </c>
    </row>
    <row r="1466" spans="1:14" ht="30">
      <c r="A1466" s="3">
        <v>1465</v>
      </c>
      <c r="B1466" s="3" t="s">
        <v>14</v>
      </c>
      <c r="C1466" s="3" t="s">
        <v>236</v>
      </c>
      <c r="D1466" s="3" t="s">
        <v>5275</v>
      </c>
      <c r="E1466" s="3">
        <v>33041703430</v>
      </c>
      <c r="F1466" s="3" t="str">
        <f>VLOOKUP(E1466,bc,2,0)</f>
        <v>Madhanur</v>
      </c>
      <c r="G1466" s="3" t="str">
        <f>VLOOKUP(E1466,bc,3,0)</f>
        <v>Vaniyambadi</v>
      </c>
      <c r="H1466" s="3" t="s">
        <v>5276</v>
      </c>
      <c r="I1466" s="3" t="s">
        <v>5277</v>
      </c>
      <c r="J1466" s="3" t="s">
        <v>5278</v>
      </c>
      <c r="K1466" s="3" t="s">
        <v>20</v>
      </c>
      <c r="L1466" s="3" t="s">
        <v>241</v>
      </c>
      <c r="M1466" s="3" t="s">
        <v>242</v>
      </c>
      <c r="N1466" s="3">
        <v>8220625166</v>
      </c>
    </row>
    <row r="1467" spans="1:14" ht="30">
      <c r="A1467" s="3">
        <v>1466</v>
      </c>
      <c r="B1467" s="3" t="s">
        <v>14</v>
      </c>
      <c r="C1467" s="3" t="s">
        <v>320</v>
      </c>
      <c r="D1467" s="3" t="s">
        <v>5279</v>
      </c>
      <c r="E1467" s="3">
        <v>33041601004</v>
      </c>
      <c r="F1467" s="3" t="str">
        <f>VLOOKUP(E1467,bc,2,0)</f>
        <v>Pernambut</v>
      </c>
      <c r="G1467" s="3" t="str">
        <f>VLOOKUP(E1467,bc,3,0)</f>
        <v>Vellore</v>
      </c>
      <c r="H1467" s="3" t="s">
        <v>5280</v>
      </c>
      <c r="I1467" s="3" t="s">
        <v>5281</v>
      </c>
      <c r="J1467" s="3" t="s">
        <v>5282</v>
      </c>
      <c r="K1467" s="3" t="s">
        <v>20</v>
      </c>
      <c r="L1467" s="3" t="s">
        <v>325</v>
      </c>
      <c r="M1467" s="3" t="s">
        <v>326</v>
      </c>
      <c r="N1467" s="3">
        <v>9894201390</v>
      </c>
    </row>
    <row r="1468" spans="1:14" ht="30">
      <c r="A1468" s="3">
        <v>1467</v>
      </c>
      <c r="B1468" s="3" t="s">
        <v>14</v>
      </c>
      <c r="C1468" s="3" t="s">
        <v>320</v>
      </c>
      <c r="D1468" s="3" t="s">
        <v>5283</v>
      </c>
      <c r="E1468" s="3">
        <v>33041601004</v>
      </c>
      <c r="F1468" s="3" t="str">
        <f>VLOOKUP(E1468,bc,2,0)</f>
        <v>Pernambut</v>
      </c>
      <c r="G1468" s="3" t="str">
        <f>VLOOKUP(E1468,bc,3,0)</f>
        <v>Vellore</v>
      </c>
      <c r="H1468" s="3" t="s">
        <v>5284</v>
      </c>
      <c r="I1468" s="3" t="s">
        <v>5285</v>
      </c>
      <c r="J1468" s="3" t="s">
        <v>5286</v>
      </c>
      <c r="K1468" s="3" t="s">
        <v>20</v>
      </c>
      <c r="L1468" s="3" t="s">
        <v>325</v>
      </c>
      <c r="M1468" s="3" t="s">
        <v>326</v>
      </c>
      <c r="N1468" s="3">
        <v>9894201390</v>
      </c>
    </row>
    <row r="1469" spans="1:14" ht="30">
      <c r="A1469" s="3">
        <v>1468</v>
      </c>
      <c r="B1469" s="3" t="s">
        <v>14</v>
      </c>
      <c r="C1469" s="3" t="s">
        <v>555</v>
      </c>
      <c r="D1469" s="3" t="s">
        <v>5287</v>
      </c>
      <c r="E1469" s="3">
        <v>33041601005</v>
      </c>
      <c r="F1469" s="3" t="str">
        <f>VLOOKUP(E1469,bc,2,0)</f>
        <v>Pernambut</v>
      </c>
      <c r="G1469" s="3" t="str">
        <f>VLOOKUP(E1469,bc,3,0)</f>
        <v>Vellore</v>
      </c>
      <c r="H1469" s="3" t="s">
        <v>5288</v>
      </c>
      <c r="I1469" s="3" t="s">
        <v>5289</v>
      </c>
      <c r="J1469" s="3" t="s">
        <v>3997</v>
      </c>
      <c r="K1469" s="3" t="s">
        <v>20</v>
      </c>
      <c r="L1469" s="3" t="s">
        <v>560</v>
      </c>
      <c r="M1469" s="3" t="s">
        <v>561</v>
      </c>
      <c r="N1469" s="3">
        <v>0</v>
      </c>
    </row>
    <row r="1470" spans="1:14" ht="30">
      <c r="A1470" s="3">
        <v>1469</v>
      </c>
      <c r="B1470" s="3" t="s">
        <v>14</v>
      </c>
      <c r="C1470" s="3" t="s">
        <v>320</v>
      </c>
      <c r="D1470" s="3" t="s">
        <v>5290</v>
      </c>
      <c r="E1470" s="3">
        <v>33041601004</v>
      </c>
      <c r="F1470" s="3" t="str">
        <f>VLOOKUP(E1470,bc,2,0)</f>
        <v>Pernambut</v>
      </c>
      <c r="G1470" s="3" t="str">
        <f>VLOOKUP(E1470,bc,3,0)</f>
        <v>Vellore</v>
      </c>
      <c r="H1470" s="3" t="s">
        <v>5291</v>
      </c>
      <c r="I1470" s="3" t="s">
        <v>5292</v>
      </c>
      <c r="J1470" s="3" t="s">
        <v>5293</v>
      </c>
      <c r="K1470" s="3" t="s">
        <v>20</v>
      </c>
      <c r="L1470" s="3" t="s">
        <v>325</v>
      </c>
      <c r="M1470" s="3" t="s">
        <v>326</v>
      </c>
      <c r="N1470" s="3">
        <v>9894201390</v>
      </c>
    </row>
    <row r="1471" spans="1:14" ht="30">
      <c r="A1471" s="3">
        <v>1470</v>
      </c>
      <c r="B1471" s="3" t="s">
        <v>14</v>
      </c>
      <c r="C1471" s="3" t="s">
        <v>320</v>
      </c>
      <c r="D1471" s="3" t="s">
        <v>5294</v>
      </c>
      <c r="E1471" s="3">
        <v>33041601004</v>
      </c>
      <c r="F1471" s="3" t="str">
        <f>VLOOKUP(E1471,bc,2,0)</f>
        <v>Pernambut</v>
      </c>
      <c r="G1471" s="3" t="str">
        <f>VLOOKUP(E1471,bc,3,0)</f>
        <v>Vellore</v>
      </c>
      <c r="H1471" s="3" t="s">
        <v>971</v>
      </c>
      <c r="I1471" s="3" t="s">
        <v>2084</v>
      </c>
      <c r="J1471" s="3" t="s">
        <v>1906</v>
      </c>
      <c r="K1471" s="3" t="s">
        <v>20</v>
      </c>
      <c r="L1471" s="3" t="s">
        <v>325</v>
      </c>
      <c r="M1471" s="3" t="s">
        <v>326</v>
      </c>
      <c r="N1471" s="3">
        <v>9894201390</v>
      </c>
    </row>
    <row r="1472" spans="1:14" ht="30">
      <c r="A1472" s="3">
        <v>1471</v>
      </c>
      <c r="B1472" s="3" t="s">
        <v>14</v>
      </c>
      <c r="C1472" s="3" t="s">
        <v>236</v>
      </c>
      <c r="D1472" s="3" t="s">
        <v>5295</v>
      </c>
      <c r="E1472" s="3">
        <v>33041703430</v>
      </c>
      <c r="F1472" s="3" t="str">
        <f>VLOOKUP(E1472,bc,2,0)</f>
        <v>Madhanur</v>
      </c>
      <c r="G1472" s="3" t="str">
        <f>VLOOKUP(E1472,bc,3,0)</f>
        <v>Vaniyambadi</v>
      </c>
      <c r="H1472" s="3" t="s">
        <v>5296</v>
      </c>
      <c r="I1472" s="3" t="s">
        <v>458</v>
      </c>
      <c r="J1472" s="3" t="s">
        <v>5297</v>
      </c>
      <c r="K1472" s="3" t="s">
        <v>20</v>
      </c>
      <c r="L1472" s="3" t="s">
        <v>241</v>
      </c>
      <c r="M1472" s="3" t="s">
        <v>242</v>
      </c>
      <c r="N1472" s="3">
        <v>8220625166</v>
      </c>
    </row>
    <row r="1473" spans="1:14" ht="30">
      <c r="A1473" s="3">
        <v>1472</v>
      </c>
      <c r="B1473" s="3" t="s">
        <v>14</v>
      </c>
      <c r="C1473" s="3" t="s">
        <v>320</v>
      </c>
      <c r="D1473" s="3" t="s">
        <v>5298</v>
      </c>
      <c r="E1473" s="3">
        <v>33041601004</v>
      </c>
      <c r="F1473" s="3" t="str">
        <f>VLOOKUP(E1473,bc,2,0)</f>
        <v>Pernambut</v>
      </c>
      <c r="G1473" s="3" t="str">
        <f>VLOOKUP(E1473,bc,3,0)</f>
        <v>Vellore</v>
      </c>
      <c r="H1473" s="3" t="s">
        <v>5299</v>
      </c>
      <c r="I1473" s="3" t="s">
        <v>1252</v>
      </c>
      <c r="J1473" s="3" t="s">
        <v>5300</v>
      </c>
      <c r="K1473" s="3" t="s">
        <v>20</v>
      </c>
      <c r="L1473" s="3" t="s">
        <v>325</v>
      </c>
      <c r="M1473" s="3" t="s">
        <v>326</v>
      </c>
      <c r="N1473" s="3">
        <v>9894201390</v>
      </c>
    </row>
    <row r="1474" spans="1:14" ht="30">
      <c r="A1474" s="3">
        <v>1473</v>
      </c>
      <c r="B1474" s="3" t="s">
        <v>14</v>
      </c>
      <c r="C1474" s="3" t="s">
        <v>229</v>
      </c>
      <c r="D1474" s="3" t="s">
        <v>5301</v>
      </c>
      <c r="E1474" s="3">
        <v>33041703423</v>
      </c>
      <c r="F1474" s="3" t="str">
        <f>VLOOKUP(E1474,bc,2,0)</f>
        <v>Madhanur</v>
      </c>
      <c r="G1474" s="3" t="str">
        <f>VLOOKUP(E1474,bc,3,0)</f>
        <v>Vaniyambadi</v>
      </c>
      <c r="H1474" s="3" t="s">
        <v>5302</v>
      </c>
      <c r="I1474" s="3" t="s">
        <v>5303</v>
      </c>
      <c r="J1474" s="3" t="s">
        <v>5304</v>
      </c>
      <c r="K1474" s="3" t="s">
        <v>20</v>
      </c>
      <c r="L1474" s="3" t="s">
        <v>234</v>
      </c>
      <c r="M1474" s="3" t="s">
        <v>235</v>
      </c>
      <c r="N1474" s="3">
        <v>4174243239</v>
      </c>
    </row>
    <row r="1475" spans="1:14" ht="30">
      <c r="A1475" s="3">
        <v>1474</v>
      </c>
      <c r="B1475" s="3" t="s">
        <v>14</v>
      </c>
      <c r="C1475" s="3" t="s">
        <v>320</v>
      </c>
      <c r="D1475" s="3" t="s">
        <v>5305</v>
      </c>
      <c r="E1475" s="3">
        <v>33041601004</v>
      </c>
      <c r="F1475" s="3" t="str">
        <f>VLOOKUP(E1475,bc,2,0)</f>
        <v>Pernambut</v>
      </c>
      <c r="G1475" s="3" t="str">
        <f>VLOOKUP(E1475,bc,3,0)</f>
        <v>Vellore</v>
      </c>
      <c r="H1475" s="3" t="s">
        <v>5306</v>
      </c>
      <c r="I1475" s="3" t="s">
        <v>5307</v>
      </c>
      <c r="J1475" s="3" t="s">
        <v>5308</v>
      </c>
      <c r="K1475" s="3" t="s">
        <v>20</v>
      </c>
      <c r="L1475" s="3" t="s">
        <v>325</v>
      </c>
      <c r="M1475" s="3" t="s">
        <v>326</v>
      </c>
      <c r="N1475" s="3">
        <v>9894201390</v>
      </c>
    </row>
    <row r="1476" spans="1:14" ht="30">
      <c r="A1476" s="3">
        <v>1475</v>
      </c>
      <c r="B1476" s="3" t="s">
        <v>14</v>
      </c>
      <c r="C1476" s="3" t="s">
        <v>320</v>
      </c>
      <c r="D1476" s="3" t="s">
        <v>5309</v>
      </c>
      <c r="E1476" s="3">
        <v>33041601004</v>
      </c>
      <c r="F1476" s="3" t="str">
        <f>VLOOKUP(E1476,bc,2,0)</f>
        <v>Pernambut</v>
      </c>
      <c r="G1476" s="3" t="str">
        <f>VLOOKUP(E1476,bc,3,0)</f>
        <v>Vellore</v>
      </c>
      <c r="H1476" s="3" t="s">
        <v>5310</v>
      </c>
      <c r="I1476" s="3" t="s">
        <v>5311</v>
      </c>
      <c r="J1476" s="3" t="s">
        <v>5312</v>
      </c>
      <c r="K1476" s="3" t="s">
        <v>20</v>
      </c>
      <c r="L1476" s="3" t="s">
        <v>325</v>
      </c>
      <c r="M1476" s="3" t="s">
        <v>326</v>
      </c>
      <c r="N1476" s="3">
        <v>9894201390</v>
      </c>
    </row>
    <row r="1477" spans="1:14" ht="30">
      <c r="A1477" s="3">
        <v>1476</v>
      </c>
      <c r="B1477" s="3" t="s">
        <v>14</v>
      </c>
      <c r="C1477" s="3" t="s">
        <v>320</v>
      </c>
      <c r="D1477" s="3" t="s">
        <v>5313</v>
      </c>
      <c r="E1477" s="3">
        <v>33041601004</v>
      </c>
      <c r="F1477" s="3" t="str">
        <f>VLOOKUP(E1477,bc,2,0)</f>
        <v>Pernambut</v>
      </c>
      <c r="G1477" s="3" t="str">
        <f>VLOOKUP(E1477,bc,3,0)</f>
        <v>Vellore</v>
      </c>
      <c r="H1477" s="3" t="s">
        <v>4621</v>
      </c>
      <c r="I1477" s="3" t="s">
        <v>345</v>
      </c>
      <c r="J1477" s="3" t="s">
        <v>1072</v>
      </c>
      <c r="K1477" s="3" t="s">
        <v>20</v>
      </c>
      <c r="L1477" s="3" t="s">
        <v>325</v>
      </c>
      <c r="M1477" s="3" t="s">
        <v>326</v>
      </c>
      <c r="N1477" s="3">
        <v>9894201390</v>
      </c>
    </row>
    <row r="1478" spans="1:14" ht="30">
      <c r="A1478" s="3">
        <v>1477</v>
      </c>
      <c r="B1478" s="3" t="s">
        <v>14</v>
      </c>
      <c r="C1478" s="3" t="s">
        <v>320</v>
      </c>
      <c r="D1478" s="3" t="s">
        <v>5314</v>
      </c>
      <c r="E1478" s="3">
        <v>33041601004</v>
      </c>
      <c r="F1478" s="3" t="str">
        <f>VLOOKUP(E1478,bc,2,0)</f>
        <v>Pernambut</v>
      </c>
      <c r="G1478" s="3" t="str">
        <f>VLOOKUP(E1478,bc,3,0)</f>
        <v>Vellore</v>
      </c>
      <c r="H1478" s="3" t="s">
        <v>5315</v>
      </c>
      <c r="I1478" s="3" t="s">
        <v>5316</v>
      </c>
      <c r="J1478" s="3" t="s">
        <v>5317</v>
      </c>
      <c r="K1478" s="3" t="s">
        <v>20</v>
      </c>
      <c r="L1478" s="3" t="s">
        <v>325</v>
      </c>
      <c r="M1478" s="3" t="s">
        <v>326</v>
      </c>
      <c r="N1478" s="3">
        <v>9894201390</v>
      </c>
    </row>
    <row r="1479" spans="1:14" ht="30">
      <c r="A1479" s="3">
        <v>1478</v>
      </c>
      <c r="B1479" s="3" t="s">
        <v>14</v>
      </c>
      <c r="C1479" s="3" t="s">
        <v>320</v>
      </c>
      <c r="D1479" s="3" t="s">
        <v>5318</v>
      </c>
      <c r="E1479" s="3">
        <v>33041601004</v>
      </c>
      <c r="F1479" s="3" t="str">
        <f>VLOOKUP(E1479,bc,2,0)</f>
        <v>Pernambut</v>
      </c>
      <c r="G1479" s="3" t="str">
        <f>VLOOKUP(E1479,bc,3,0)</f>
        <v>Vellore</v>
      </c>
      <c r="H1479" s="3" t="s">
        <v>2368</v>
      </c>
      <c r="I1479" s="3" t="s">
        <v>5319</v>
      </c>
      <c r="J1479" s="3" t="s">
        <v>5320</v>
      </c>
      <c r="K1479" s="3" t="s">
        <v>20</v>
      </c>
      <c r="L1479" s="3" t="s">
        <v>325</v>
      </c>
      <c r="M1479" s="3" t="s">
        <v>326</v>
      </c>
      <c r="N1479" s="3">
        <v>9894201390</v>
      </c>
    </row>
    <row r="1480" spans="1:14" ht="30">
      <c r="A1480" s="3">
        <v>1479</v>
      </c>
      <c r="B1480" s="3" t="s">
        <v>14</v>
      </c>
      <c r="C1480" s="3" t="s">
        <v>320</v>
      </c>
      <c r="D1480" s="3" t="s">
        <v>5321</v>
      </c>
      <c r="E1480" s="3">
        <v>33041601004</v>
      </c>
      <c r="F1480" s="3" t="str">
        <f>VLOOKUP(E1480,bc,2,0)</f>
        <v>Pernambut</v>
      </c>
      <c r="G1480" s="3" t="str">
        <f>VLOOKUP(E1480,bc,3,0)</f>
        <v>Vellore</v>
      </c>
      <c r="H1480" s="3" t="s">
        <v>1645</v>
      </c>
      <c r="I1480" s="3" t="s">
        <v>5322</v>
      </c>
      <c r="J1480" s="3" t="s">
        <v>5323</v>
      </c>
      <c r="K1480" s="3" t="s">
        <v>20</v>
      </c>
      <c r="L1480" s="3" t="s">
        <v>325</v>
      </c>
      <c r="M1480" s="3" t="s">
        <v>326</v>
      </c>
      <c r="N1480" s="3">
        <v>9894201390</v>
      </c>
    </row>
    <row r="1481" spans="1:14" ht="30">
      <c r="A1481" s="3">
        <v>1480</v>
      </c>
      <c r="B1481" s="3" t="s">
        <v>14</v>
      </c>
      <c r="C1481" s="3" t="s">
        <v>320</v>
      </c>
      <c r="D1481" s="3" t="s">
        <v>5324</v>
      </c>
      <c r="E1481" s="3">
        <v>33041601004</v>
      </c>
      <c r="F1481" s="3" t="str">
        <f>VLOOKUP(E1481,bc,2,0)</f>
        <v>Pernambut</v>
      </c>
      <c r="G1481" s="3" t="str">
        <f>VLOOKUP(E1481,bc,3,0)</f>
        <v>Vellore</v>
      </c>
      <c r="H1481" s="3" t="s">
        <v>71</v>
      </c>
      <c r="I1481" s="3" t="s">
        <v>3309</v>
      </c>
      <c r="J1481" s="3" t="s">
        <v>2509</v>
      </c>
      <c r="K1481" s="3" t="s">
        <v>20</v>
      </c>
      <c r="L1481" s="3" t="s">
        <v>325</v>
      </c>
      <c r="M1481" s="3" t="s">
        <v>326</v>
      </c>
      <c r="N1481" s="3">
        <v>9894201390</v>
      </c>
    </row>
    <row r="1482" spans="1:14" ht="30">
      <c r="A1482" s="3">
        <v>1481</v>
      </c>
      <c r="B1482" s="3" t="s">
        <v>14</v>
      </c>
      <c r="C1482" s="3" t="s">
        <v>320</v>
      </c>
      <c r="D1482" s="3" t="s">
        <v>5325</v>
      </c>
      <c r="E1482" s="3">
        <v>33041601004</v>
      </c>
      <c r="F1482" s="3" t="str">
        <f>VLOOKUP(E1482,bc,2,0)</f>
        <v>Pernambut</v>
      </c>
      <c r="G1482" s="3" t="str">
        <f>VLOOKUP(E1482,bc,3,0)</f>
        <v>Vellore</v>
      </c>
      <c r="H1482" s="3" t="s">
        <v>5326</v>
      </c>
      <c r="I1482" s="3" t="s">
        <v>3461</v>
      </c>
      <c r="J1482" s="3" t="s">
        <v>5327</v>
      </c>
      <c r="K1482" s="3" t="s">
        <v>20</v>
      </c>
      <c r="L1482" s="3" t="s">
        <v>325</v>
      </c>
      <c r="M1482" s="3" t="s">
        <v>326</v>
      </c>
      <c r="N1482" s="3">
        <v>9894201390</v>
      </c>
    </row>
    <row r="1483" spans="1:14" ht="30">
      <c r="A1483" s="3">
        <v>1482</v>
      </c>
      <c r="B1483" s="3" t="s">
        <v>14</v>
      </c>
      <c r="C1483" s="3" t="s">
        <v>320</v>
      </c>
      <c r="D1483" s="3" t="s">
        <v>5328</v>
      </c>
      <c r="E1483" s="3">
        <v>33041601004</v>
      </c>
      <c r="F1483" s="3" t="str">
        <f>VLOOKUP(E1483,bc,2,0)</f>
        <v>Pernambut</v>
      </c>
      <c r="G1483" s="3" t="str">
        <f>VLOOKUP(E1483,bc,3,0)</f>
        <v>Vellore</v>
      </c>
      <c r="H1483" s="3" t="s">
        <v>4199</v>
      </c>
      <c r="I1483" s="3" t="s">
        <v>1771</v>
      </c>
      <c r="J1483" s="3" t="s">
        <v>5329</v>
      </c>
      <c r="K1483" s="3" t="s">
        <v>20</v>
      </c>
      <c r="L1483" s="3" t="s">
        <v>325</v>
      </c>
      <c r="M1483" s="3" t="s">
        <v>326</v>
      </c>
      <c r="N1483" s="3">
        <v>9894201390</v>
      </c>
    </row>
    <row r="1484" spans="1:14" ht="30">
      <c r="A1484" s="3">
        <v>1483</v>
      </c>
      <c r="B1484" s="3" t="s">
        <v>14</v>
      </c>
      <c r="C1484" s="3" t="s">
        <v>236</v>
      </c>
      <c r="D1484" s="3" t="s">
        <v>5330</v>
      </c>
      <c r="E1484" s="3">
        <v>33041703430</v>
      </c>
      <c r="F1484" s="3" t="str">
        <f>VLOOKUP(E1484,bc,2,0)</f>
        <v>Madhanur</v>
      </c>
      <c r="G1484" s="3" t="str">
        <f>VLOOKUP(E1484,bc,3,0)</f>
        <v>Vaniyambadi</v>
      </c>
      <c r="H1484" s="3" t="s">
        <v>5331</v>
      </c>
      <c r="I1484" s="3" t="s">
        <v>5332</v>
      </c>
      <c r="J1484" s="3" t="s">
        <v>5333</v>
      </c>
      <c r="K1484" s="3" t="s">
        <v>20</v>
      </c>
      <c r="L1484" s="3" t="s">
        <v>241</v>
      </c>
      <c r="M1484" s="3" t="s">
        <v>242</v>
      </c>
      <c r="N1484" s="3">
        <v>8220625166</v>
      </c>
    </row>
    <row r="1485" spans="1:14" ht="30">
      <c r="A1485" s="3">
        <v>1484</v>
      </c>
      <c r="B1485" s="3" t="s">
        <v>14</v>
      </c>
      <c r="C1485" s="3" t="s">
        <v>555</v>
      </c>
      <c r="D1485" s="3" t="s">
        <v>5334</v>
      </c>
      <c r="E1485" s="3">
        <v>33041601005</v>
      </c>
      <c r="F1485" s="3" t="str">
        <f>VLOOKUP(E1485,bc,2,0)</f>
        <v>Pernambut</v>
      </c>
      <c r="G1485" s="3" t="str">
        <f>VLOOKUP(E1485,bc,3,0)</f>
        <v>Vellore</v>
      </c>
      <c r="H1485" s="3" t="s">
        <v>5335</v>
      </c>
      <c r="I1485" s="3" t="s">
        <v>5336</v>
      </c>
      <c r="J1485" s="3" t="s">
        <v>5337</v>
      </c>
      <c r="K1485" s="3" t="s">
        <v>20</v>
      </c>
      <c r="L1485" s="3" t="s">
        <v>560</v>
      </c>
      <c r="M1485" s="3" t="s">
        <v>561</v>
      </c>
      <c r="N1485" s="3">
        <v>0</v>
      </c>
    </row>
    <row r="1486" spans="1:14" ht="30">
      <c r="A1486" s="3">
        <v>1485</v>
      </c>
      <c r="B1486" s="3" t="s">
        <v>14</v>
      </c>
      <c r="C1486" s="3" t="s">
        <v>555</v>
      </c>
      <c r="D1486" s="3" t="s">
        <v>5338</v>
      </c>
      <c r="E1486" s="3">
        <v>33041601005</v>
      </c>
      <c r="F1486" s="3" t="str">
        <f>VLOOKUP(E1486,bc,2,0)</f>
        <v>Pernambut</v>
      </c>
      <c r="G1486" s="3" t="str">
        <f>VLOOKUP(E1486,bc,3,0)</f>
        <v>Vellore</v>
      </c>
      <c r="H1486" s="3" t="s">
        <v>5339</v>
      </c>
      <c r="I1486" s="3" t="s">
        <v>5340</v>
      </c>
      <c r="J1486" s="3" t="s">
        <v>3771</v>
      </c>
      <c r="K1486" s="3" t="s">
        <v>20</v>
      </c>
      <c r="L1486" s="3" t="s">
        <v>560</v>
      </c>
      <c r="M1486" s="3" t="s">
        <v>561</v>
      </c>
      <c r="N1486" s="3">
        <v>0</v>
      </c>
    </row>
    <row r="1487" spans="1:14" ht="30">
      <c r="A1487" s="3">
        <v>1486</v>
      </c>
      <c r="B1487" s="3" t="s">
        <v>14</v>
      </c>
      <c r="C1487" s="3" t="s">
        <v>320</v>
      </c>
      <c r="D1487" s="3" t="s">
        <v>5341</v>
      </c>
      <c r="E1487" s="3">
        <v>33041601004</v>
      </c>
      <c r="F1487" s="3" t="str">
        <f>VLOOKUP(E1487,bc,2,0)</f>
        <v>Pernambut</v>
      </c>
      <c r="G1487" s="3" t="str">
        <f>VLOOKUP(E1487,bc,3,0)</f>
        <v>Vellore</v>
      </c>
      <c r="H1487" s="3" t="s">
        <v>5342</v>
      </c>
      <c r="I1487" s="3" t="s">
        <v>349</v>
      </c>
      <c r="J1487" s="3" t="s">
        <v>5343</v>
      </c>
      <c r="K1487" s="3" t="s">
        <v>20</v>
      </c>
      <c r="L1487" s="3" t="s">
        <v>325</v>
      </c>
      <c r="M1487" s="3" t="s">
        <v>326</v>
      </c>
      <c r="N1487" s="3">
        <v>9894201390</v>
      </c>
    </row>
    <row r="1488" spans="1:14" ht="30">
      <c r="A1488" s="3">
        <v>1487</v>
      </c>
      <c r="B1488" s="3" t="s">
        <v>14</v>
      </c>
      <c r="C1488" s="3" t="s">
        <v>320</v>
      </c>
      <c r="D1488" s="3" t="s">
        <v>5344</v>
      </c>
      <c r="E1488" s="3">
        <v>33041601004</v>
      </c>
      <c r="F1488" s="3" t="str">
        <f>VLOOKUP(E1488,bc,2,0)</f>
        <v>Pernambut</v>
      </c>
      <c r="G1488" s="3" t="str">
        <f>VLOOKUP(E1488,bc,3,0)</f>
        <v>Vellore</v>
      </c>
      <c r="H1488" s="3" t="s">
        <v>5345</v>
      </c>
      <c r="I1488" s="3" t="s">
        <v>5346</v>
      </c>
      <c r="J1488" s="3" t="s">
        <v>5347</v>
      </c>
      <c r="K1488" s="3" t="s">
        <v>20</v>
      </c>
      <c r="L1488" s="3" t="s">
        <v>325</v>
      </c>
      <c r="M1488" s="3" t="s">
        <v>326</v>
      </c>
      <c r="N1488" s="3">
        <v>9894201390</v>
      </c>
    </row>
    <row r="1489" spans="1:14" ht="30">
      <c r="A1489" s="3">
        <v>1488</v>
      </c>
      <c r="B1489" s="3" t="s">
        <v>14</v>
      </c>
      <c r="C1489" s="3" t="s">
        <v>236</v>
      </c>
      <c r="D1489" s="3" t="s">
        <v>5348</v>
      </c>
      <c r="E1489" s="3">
        <v>33041703430</v>
      </c>
      <c r="F1489" s="3" t="str">
        <f>VLOOKUP(E1489,bc,2,0)</f>
        <v>Madhanur</v>
      </c>
      <c r="G1489" s="3" t="str">
        <f>VLOOKUP(E1489,bc,3,0)</f>
        <v>Vaniyambadi</v>
      </c>
      <c r="H1489" s="3" t="s">
        <v>5349</v>
      </c>
      <c r="I1489" s="3" t="s">
        <v>3250</v>
      </c>
      <c r="J1489" s="3" t="s">
        <v>638</v>
      </c>
      <c r="K1489" s="3" t="s">
        <v>20</v>
      </c>
      <c r="L1489" s="3" t="s">
        <v>241</v>
      </c>
      <c r="M1489" s="3" t="s">
        <v>242</v>
      </c>
      <c r="N1489" s="3">
        <v>8220625166</v>
      </c>
    </row>
    <row r="1490" spans="1:14" ht="30">
      <c r="A1490" s="3">
        <v>1489</v>
      </c>
      <c r="B1490" s="3" t="s">
        <v>14</v>
      </c>
      <c r="C1490" s="3" t="s">
        <v>320</v>
      </c>
      <c r="D1490" s="3" t="s">
        <v>5350</v>
      </c>
      <c r="E1490" s="3">
        <v>33041601004</v>
      </c>
      <c r="F1490" s="3" t="str">
        <f>VLOOKUP(E1490,bc,2,0)</f>
        <v>Pernambut</v>
      </c>
      <c r="G1490" s="3" t="str">
        <f>VLOOKUP(E1490,bc,3,0)</f>
        <v>Vellore</v>
      </c>
      <c r="H1490" s="3" t="s">
        <v>5351</v>
      </c>
      <c r="I1490" s="3" t="s">
        <v>5352</v>
      </c>
      <c r="J1490" s="3" t="s">
        <v>1485</v>
      </c>
      <c r="K1490" s="3" t="s">
        <v>20</v>
      </c>
      <c r="L1490" s="3" t="s">
        <v>325</v>
      </c>
      <c r="M1490" s="3" t="s">
        <v>326</v>
      </c>
      <c r="N1490" s="3">
        <v>9894201390</v>
      </c>
    </row>
    <row r="1491" spans="1:14" ht="30">
      <c r="A1491" s="3">
        <v>1490</v>
      </c>
      <c r="B1491" s="3" t="s">
        <v>14</v>
      </c>
      <c r="C1491" s="3" t="s">
        <v>236</v>
      </c>
      <c r="D1491" s="3" t="s">
        <v>5353</v>
      </c>
      <c r="E1491" s="3">
        <v>33041703430</v>
      </c>
      <c r="F1491" s="3" t="str">
        <f>VLOOKUP(E1491,bc,2,0)</f>
        <v>Madhanur</v>
      </c>
      <c r="G1491" s="3" t="str">
        <f>VLOOKUP(E1491,bc,3,0)</f>
        <v>Vaniyambadi</v>
      </c>
      <c r="H1491" s="3" t="s">
        <v>5354</v>
      </c>
      <c r="I1491" s="3" t="s">
        <v>5355</v>
      </c>
      <c r="J1491" s="3" t="s">
        <v>5356</v>
      </c>
      <c r="K1491" s="3" t="s">
        <v>20</v>
      </c>
      <c r="L1491" s="3" t="s">
        <v>241</v>
      </c>
      <c r="M1491" s="3" t="s">
        <v>242</v>
      </c>
      <c r="N1491" s="3">
        <v>8220625166</v>
      </c>
    </row>
    <row r="1492" spans="1:14" ht="30">
      <c r="A1492" s="3">
        <v>1491</v>
      </c>
      <c r="B1492" s="3" t="s">
        <v>14</v>
      </c>
      <c r="C1492" s="3" t="s">
        <v>236</v>
      </c>
      <c r="D1492" s="3" t="s">
        <v>5357</v>
      </c>
      <c r="E1492" s="3">
        <v>33041703430</v>
      </c>
      <c r="F1492" s="3" t="str">
        <f>VLOOKUP(E1492,bc,2,0)</f>
        <v>Madhanur</v>
      </c>
      <c r="G1492" s="3" t="str">
        <f>VLOOKUP(E1492,bc,3,0)</f>
        <v>Vaniyambadi</v>
      </c>
      <c r="H1492" s="3" t="s">
        <v>5358</v>
      </c>
      <c r="I1492" s="3" t="s">
        <v>707</v>
      </c>
      <c r="J1492" s="3" t="s">
        <v>5359</v>
      </c>
      <c r="K1492" s="3" t="s">
        <v>20</v>
      </c>
      <c r="L1492" s="3" t="s">
        <v>241</v>
      </c>
      <c r="M1492" s="3" t="s">
        <v>242</v>
      </c>
      <c r="N1492" s="3">
        <v>8220625166</v>
      </c>
    </row>
    <row r="1493" spans="1:14" ht="30">
      <c r="A1493" s="3">
        <v>1492</v>
      </c>
      <c r="B1493" s="3" t="s">
        <v>14</v>
      </c>
      <c r="C1493" s="3" t="s">
        <v>236</v>
      </c>
      <c r="D1493" s="3" t="s">
        <v>5360</v>
      </c>
      <c r="E1493" s="3">
        <v>33041703430</v>
      </c>
      <c r="F1493" s="3" t="str">
        <f>VLOOKUP(E1493,bc,2,0)</f>
        <v>Madhanur</v>
      </c>
      <c r="G1493" s="3" t="str">
        <f>VLOOKUP(E1493,bc,3,0)</f>
        <v>Vaniyambadi</v>
      </c>
      <c r="H1493" s="3" t="s">
        <v>5361</v>
      </c>
      <c r="I1493" s="3" t="s">
        <v>5362</v>
      </c>
      <c r="J1493" s="3" t="s">
        <v>2810</v>
      </c>
      <c r="K1493" s="3" t="s">
        <v>20</v>
      </c>
      <c r="L1493" s="3" t="s">
        <v>241</v>
      </c>
      <c r="M1493" s="3" t="s">
        <v>242</v>
      </c>
      <c r="N1493" s="3">
        <v>8220625166</v>
      </c>
    </row>
    <row r="1494" spans="1:14" ht="30">
      <c r="A1494" s="3">
        <v>1493</v>
      </c>
      <c r="B1494" s="3" t="s">
        <v>14</v>
      </c>
      <c r="C1494" s="3" t="s">
        <v>236</v>
      </c>
      <c r="D1494" s="3" t="s">
        <v>5363</v>
      </c>
      <c r="E1494" s="3">
        <v>33041703430</v>
      </c>
      <c r="F1494" s="3" t="str">
        <f>VLOOKUP(E1494,bc,2,0)</f>
        <v>Madhanur</v>
      </c>
      <c r="G1494" s="3" t="str">
        <f>VLOOKUP(E1494,bc,3,0)</f>
        <v>Vaniyambadi</v>
      </c>
      <c r="H1494" s="3" t="s">
        <v>5364</v>
      </c>
      <c r="I1494" s="3" t="s">
        <v>3160</v>
      </c>
      <c r="J1494" s="3" t="s">
        <v>5365</v>
      </c>
      <c r="K1494" s="3" t="s">
        <v>20</v>
      </c>
      <c r="L1494" s="3" t="s">
        <v>241</v>
      </c>
      <c r="M1494" s="3" t="s">
        <v>242</v>
      </c>
      <c r="N1494" s="3">
        <v>8220625166</v>
      </c>
    </row>
    <row r="1495" spans="1:14" ht="30">
      <c r="A1495" s="3">
        <v>1494</v>
      </c>
      <c r="B1495" s="3" t="s">
        <v>14</v>
      </c>
      <c r="C1495" s="3" t="s">
        <v>236</v>
      </c>
      <c r="D1495" s="3" t="s">
        <v>5366</v>
      </c>
      <c r="E1495" s="3">
        <v>33041703430</v>
      </c>
      <c r="F1495" s="3" t="str">
        <f>VLOOKUP(E1495,bc,2,0)</f>
        <v>Madhanur</v>
      </c>
      <c r="G1495" s="3" t="str">
        <f>VLOOKUP(E1495,bc,3,0)</f>
        <v>Vaniyambadi</v>
      </c>
      <c r="H1495" s="3" t="s">
        <v>1636</v>
      </c>
      <c r="I1495" s="3" t="s">
        <v>1137</v>
      </c>
      <c r="J1495" s="3" t="s">
        <v>5367</v>
      </c>
      <c r="K1495" s="3" t="s">
        <v>20</v>
      </c>
      <c r="L1495" s="3" t="s">
        <v>241</v>
      </c>
      <c r="M1495" s="3" t="s">
        <v>242</v>
      </c>
      <c r="N1495" s="3">
        <v>8220625166</v>
      </c>
    </row>
    <row r="1496" spans="1:14" ht="30">
      <c r="A1496" s="3">
        <v>1495</v>
      </c>
      <c r="B1496" s="3" t="s">
        <v>14</v>
      </c>
      <c r="C1496" s="3" t="s">
        <v>236</v>
      </c>
      <c r="D1496" s="3" t="s">
        <v>5368</v>
      </c>
      <c r="E1496" s="3">
        <v>33041703430</v>
      </c>
      <c r="F1496" s="3" t="str">
        <f>VLOOKUP(E1496,bc,2,0)</f>
        <v>Madhanur</v>
      </c>
      <c r="G1496" s="3" t="str">
        <f>VLOOKUP(E1496,bc,3,0)</f>
        <v>Vaniyambadi</v>
      </c>
      <c r="H1496" s="3" t="s">
        <v>5369</v>
      </c>
      <c r="I1496" s="3" t="s">
        <v>5370</v>
      </c>
      <c r="J1496" s="3" t="s">
        <v>5371</v>
      </c>
      <c r="K1496" s="3" t="s">
        <v>20</v>
      </c>
      <c r="L1496" s="3" t="s">
        <v>241</v>
      </c>
      <c r="M1496" s="3" t="s">
        <v>242</v>
      </c>
      <c r="N1496" s="3">
        <v>8220625166</v>
      </c>
    </row>
    <row r="1497" spans="1:14" ht="30">
      <c r="A1497" s="3">
        <v>1496</v>
      </c>
      <c r="B1497" s="3" t="s">
        <v>14</v>
      </c>
      <c r="C1497" s="3" t="s">
        <v>236</v>
      </c>
      <c r="D1497" s="3" t="s">
        <v>5372</v>
      </c>
      <c r="E1497" s="3">
        <v>33041703430</v>
      </c>
      <c r="F1497" s="3" t="str">
        <f>VLOOKUP(E1497,bc,2,0)</f>
        <v>Madhanur</v>
      </c>
      <c r="G1497" s="3" t="str">
        <f>VLOOKUP(E1497,bc,3,0)</f>
        <v>Vaniyambadi</v>
      </c>
      <c r="H1497" s="3" t="s">
        <v>5373</v>
      </c>
      <c r="I1497" s="3" t="s">
        <v>5374</v>
      </c>
      <c r="J1497" s="3" t="s">
        <v>5375</v>
      </c>
      <c r="K1497" s="3" t="s">
        <v>20</v>
      </c>
      <c r="L1497" s="3" t="s">
        <v>241</v>
      </c>
      <c r="M1497" s="3" t="s">
        <v>242</v>
      </c>
      <c r="N1497" s="3">
        <v>8220625166</v>
      </c>
    </row>
    <row r="1498" spans="1:14" ht="30">
      <c r="A1498" s="3">
        <v>1497</v>
      </c>
      <c r="B1498" s="3" t="s">
        <v>14</v>
      </c>
      <c r="C1498" s="3" t="s">
        <v>236</v>
      </c>
      <c r="D1498" s="3" t="s">
        <v>5376</v>
      </c>
      <c r="E1498" s="3">
        <v>33041703430</v>
      </c>
      <c r="F1498" s="3" t="str">
        <f>VLOOKUP(E1498,bc,2,0)</f>
        <v>Madhanur</v>
      </c>
      <c r="G1498" s="3" t="str">
        <f>VLOOKUP(E1498,bc,3,0)</f>
        <v>Vaniyambadi</v>
      </c>
      <c r="H1498" s="3" t="s">
        <v>5377</v>
      </c>
      <c r="I1498" s="3" t="s">
        <v>5378</v>
      </c>
      <c r="J1498" s="3" t="s">
        <v>5379</v>
      </c>
      <c r="K1498" s="3" t="s">
        <v>20</v>
      </c>
      <c r="L1498" s="3" t="s">
        <v>241</v>
      </c>
      <c r="M1498" s="3" t="s">
        <v>242</v>
      </c>
      <c r="N1498" s="3">
        <v>8220625166</v>
      </c>
    </row>
    <row r="1499" spans="1:14" ht="30">
      <c r="A1499" s="3">
        <v>1498</v>
      </c>
      <c r="B1499" s="3" t="s">
        <v>14</v>
      </c>
      <c r="C1499" s="3" t="s">
        <v>320</v>
      </c>
      <c r="D1499" s="3" t="s">
        <v>5380</v>
      </c>
      <c r="E1499" s="3">
        <v>33041601004</v>
      </c>
      <c r="F1499" s="3" t="str">
        <f>VLOOKUP(E1499,bc,2,0)</f>
        <v>Pernambut</v>
      </c>
      <c r="G1499" s="3" t="str">
        <f>VLOOKUP(E1499,bc,3,0)</f>
        <v>Vellore</v>
      </c>
      <c r="H1499" s="3" t="s">
        <v>971</v>
      </c>
      <c r="I1499" s="3" t="s">
        <v>5381</v>
      </c>
      <c r="J1499" s="3" t="s">
        <v>5382</v>
      </c>
      <c r="K1499" s="3" t="s">
        <v>20</v>
      </c>
      <c r="L1499" s="3" t="s">
        <v>325</v>
      </c>
      <c r="M1499" s="3" t="s">
        <v>326</v>
      </c>
      <c r="N1499" s="3">
        <v>9894201390</v>
      </c>
    </row>
    <row r="1500" spans="1:14" ht="30">
      <c r="A1500" s="3">
        <v>1499</v>
      </c>
      <c r="B1500" s="3" t="s">
        <v>14</v>
      </c>
      <c r="C1500" s="3" t="s">
        <v>320</v>
      </c>
      <c r="D1500" s="3" t="s">
        <v>5383</v>
      </c>
      <c r="E1500" s="3">
        <v>33041601004</v>
      </c>
      <c r="F1500" s="3" t="str">
        <f>VLOOKUP(E1500,bc,2,0)</f>
        <v>Pernambut</v>
      </c>
      <c r="G1500" s="3" t="str">
        <f>VLOOKUP(E1500,bc,3,0)</f>
        <v>Vellore</v>
      </c>
      <c r="H1500" s="3" t="s">
        <v>2353</v>
      </c>
      <c r="I1500" s="3" t="s">
        <v>5384</v>
      </c>
      <c r="J1500" s="3" t="s">
        <v>5385</v>
      </c>
      <c r="K1500" s="3" t="s">
        <v>20</v>
      </c>
      <c r="L1500" s="3" t="s">
        <v>325</v>
      </c>
      <c r="M1500" s="3" t="s">
        <v>326</v>
      </c>
      <c r="N1500" s="3">
        <v>9894201390</v>
      </c>
    </row>
    <row r="1501" spans="1:14" ht="30">
      <c r="A1501" s="3">
        <v>1500</v>
      </c>
      <c r="B1501" s="3" t="s">
        <v>14</v>
      </c>
      <c r="C1501" s="3" t="s">
        <v>320</v>
      </c>
      <c r="D1501" s="3" t="s">
        <v>5386</v>
      </c>
      <c r="E1501" s="3">
        <v>33041601004</v>
      </c>
      <c r="F1501" s="3" t="str">
        <f>VLOOKUP(E1501,bc,2,0)</f>
        <v>Pernambut</v>
      </c>
      <c r="G1501" s="3" t="str">
        <f>VLOOKUP(E1501,bc,3,0)</f>
        <v>Vellore</v>
      </c>
      <c r="H1501" s="3" t="s">
        <v>5387</v>
      </c>
      <c r="I1501" s="3" t="s">
        <v>4110</v>
      </c>
      <c r="J1501" s="3" t="s">
        <v>5388</v>
      </c>
      <c r="K1501" s="3" t="s">
        <v>20</v>
      </c>
      <c r="L1501" s="3" t="s">
        <v>325</v>
      </c>
      <c r="M1501" s="3" t="s">
        <v>326</v>
      </c>
      <c r="N1501" s="3">
        <v>9894201390</v>
      </c>
    </row>
    <row r="1502" spans="1:14" ht="30">
      <c r="A1502" s="3">
        <v>1501</v>
      </c>
      <c r="B1502" s="3" t="s">
        <v>14</v>
      </c>
      <c r="C1502" s="3" t="s">
        <v>320</v>
      </c>
      <c r="D1502" s="3" t="s">
        <v>5389</v>
      </c>
      <c r="E1502" s="3">
        <v>33041601004</v>
      </c>
      <c r="F1502" s="3" t="str">
        <f>VLOOKUP(E1502,bc,2,0)</f>
        <v>Pernambut</v>
      </c>
      <c r="G1502" s="3" t="str">
        <f>VLOOKUP(E1502,bc,3,0)</f>
        <v>Vellore</v>
      </c>
      <c r="H1502" s="3" t="s">
        <v>5390</v>
      </c>
      <c r="I1502" s="3" t="s">
        <v>5391</v>
      </c>
      <c r="J1502" s="3" t="s">
        <v>5392</v>
      </c>
      <c r="K1502" s="3" t="s">
        <v>20</v>
      </c>
      <c r="L1502" s="3" t="s">
        <v>325</v>
      </c>
      <c r="M1502" s="3" t="s">
        <v>326</v>
      </c>
      <c r="N1502" s="3">
        <v>9894201390</v>
      </c>
    </row>
    <row r="1503" spans="1:14" ht="30">
      <c r="A1503" s="3">
        <v>1502</v>
      </c>
      <c r="B1503" s="3" t="s">
        <v>14</v>
      </c>
      <c r="C1503" s="3" t="s">
        <v>320</v>
      </c>
      <c r="D1503" s="3" t="s">
        <v>5393</v>
      </c>
      <c r="E1503" s="3">
        <v>33041601004</v>
      </c>
      <c r="F1503" s="3" t="str">
        <f>VLOOKUP(E1503,bc,2,0)</f>
        <v>Pernambut</v>
      </c>
      <c r="G1503" s="3" t="str">
        <f>VLOOKUP(E1503,bc,3,0)</f>
        <v>Vellore</v>
      </c>
      <c r="H1503" s="3" t="s">
        <v>5394</v>
      </c>
      <c r="I1503" s="3" t="s">
        <v>5395</v>
      </c>
      <c r="J1503" s="3" t="s">
        <v>78</v>
      </c>
      <c r="K1503" s="3" t="s">
        <v>20</v>
      </c>
      <c r="L1503" s="3" t="s">
        <v>325</v>
      </c>
      <c r="M1503" s="3" t="s">
        <v>326</v>
      </c>
      <c r="N1503" s="3">
        <v>9894201390</v>
      </c>
    </row>
    <row r="1504" spans="1:14" ht="30">
      <c r="A1504" s="3">
        <v>1503</v>
      </c>
      <c r="B1504" s="3" t="s">
        <v>14</v>
      </c>
      <c r="C1504" s="3" t="s">
        <v>320</v>
      </c>
      <c r="D1504" s="3" t="s">
        <v>5396</v>
      </c>
      <c r="E1504" s="3">
        <v>33041601004</v>
      </c>
      <c r="F1504" s="3" t="str">
        <f>VLOOKUP(E1504,bc,2,0)</f>
        <v>Pernambut</v>
      </c>
      <c r="G1504" s="3" t="str">
        <f>VLOOKUP(E1504,bc,3,0)</f>
        <v>Vellore</v>
      </c>
      <c r="H1504" s="3" t="s">
        <v>5397</v>
      </c>
      <c r="I1504" s="3" t="s">
        <v>5398</v>
      </c>
      <c r="J1504" s="3" t="s">
        <v>5399</v>
      </c>
      <c r="K1504" s="3" t="s">
        <v>20</v>
      </c>
      <c r="L1504" s="3" t="s">
        <v>325</v>
      </c>
      <c r="M1504" s="3" t="s">
        <v>326</v>
      </c>
      <c r="N1504" s="3">
        <v>9894201390</v>
      </c>
    </row>
    <row r="1505" spans="1:14" ht="30">
      <c r="A1505" s="3">
        <v>1504</v>
      </c>
      <c r="B1505" s="3" t="s">
        <v>14</v>
      </c>
      <c r="C1505" s="3" t="s">
        <v>320</v>
      </c>
      <c r="D1505" s="3" t="s">
        <v>5400</v>
      </c>
      <c r="E1505" s="3">
        <v>33041601004</v>
      </c>
      <c r="F1505" s="3" t="str">
        <f>VLOOKUP(E1505,bc,2,0)</f>
        <v>Pernambut</v>
      </c>
      <c r="G1505" s="3" t="str">
        <f>VLOOKUP(E1505,bc,3,0)</f>
        <v>Vellore</v>
      </c>
      <c r="H1505" s="3" t="s">
        <v>5401</v>
      </c>
      <c r="I1505" s="3" t="s">
        <v>5402</v>
      </c>
      <c r="J1505" s="3" t="s">
        <v>5403</v>
      </c>
      <c r="K1505" s="3" t="s">
        <v>20</v>
      </c>
      <c r="L1505" s="3" t="s">
        <v>325</v>
      </c>
      <c r="M1505" s="3" t="s">
        <v>326</v>
      </c>
      <c r="N1505" s="3">
        <v>9894201390</v>
      </c>
    </row>
    <row r="1506" spans="1:14" ht="30">
      <c r="A1506" s="3">
        <v>1505</v>
      </c>
      <c r="B1506" s="3" t="s">
        <v>14</v>
      </c>
      <c r="C1506" s="3" t="s">
        <v>320</v>
      </c>
      <c r="D1506" s="3" t="s">
        <v>5404</v>
      </c>
      <c r="E1506" s="3">
        <v>33041601004</v>
      </c>
      <c r="F1506" s="3" t="str">
        <f>VLOOKUP(E1506,bc,2,0)</f>
        <v>Pernambut</v>
      </c>
      <c r="G1506" s="3" t="str">
        <f>VLOOKUP(E1506,bc,3,0)</f>
        <v>Vellore</v>
      </c>
      <c r="H1506" s="3" t="s">
        <v>2722</v>
      </c>
      <c r="I1506" s="3" t="s">
        <v>5405</v>
      </c>
      <c r="J1506" s="3" t="s">
        <v>5406</v>
      </c>
      <c r="K1506" s="3" t="s">
        <v>20</v>
      </c>
      <c r="L1506" s="3" t="s">
        <v>325</v>
      </c>
      <c r="M1506" s="3" t="s">
        <v>326</v>
      </c>
      <c r="N1506" s="3">
        <v>9894201390</v>
      </c>
    </row>
    <row r="1507" spans="1:14" ht="30">
      <c r="A1507" s="3">
        <v>1506</v>
      </c>
      <c r="B1507" s="3" t="s">
        <v>14</v>
      </c>
      <c r="C1507" s="3" t="s">
        <v>555</v>
      </c>
      <c r="D1507" s="3" t="s">
        <v>5407</v>
      </c>
      <c r="E1507" s="3">
        <v>33041601005</v>
      </c>
      <c r="F1507" s="3" t="str">
        <f>VLOOKUP(E1507,bc,2,0)</f>
        <v>Pernambut</v>
      </c>
      <c r="G1507" s="3" t="str">
        <f>VLOOKUP(E1507,bc,3,0)</f>
        <v>Vellore</v>
      </c>
      <c r="H1507" s="3" t="s">
        <v>5408</v>
      </c>
      <c r="I1507" s="3" t="s">
        <v>5409</v>
      </c>
      <c r="J1507" s="3" t="s">
        <v>5410</v>
      </c>
      <c r="K1507" s="3" t="s">
        <v>20</v>
      </c>
      <c r="L1507" s="3" t="s">
        <v>560</v>
      </c>
      <c r="M1507" s="3" t="s">
        <v>561</v>
      </c>
      <c r="N1507" s="3">
        <v>0</v>
      </c>
    </row>
    <row r="1508" spans="1:14" ht="30">
      <c r="A1508" s="3">
        <v>1507</v>
      </c>
      <c r="B1508" s="3" t="s">
        <v>14</v>
      </c>
      <c r="C1508" s="3" t="s">
        <v>320</v>
      </c>
      <c r="D1508" s="3" t="s">
        <v>5411</v>
      </c>
      <c r="E1508" s="3">
        <v>33041601004</v>
      </c>
      <c r="F1508" s="3" t="str">
        <f>VLOOKUP(E1508,bc,2,0)</f>
        <v>Pernambut</v>
      </c>
      <c r="G1508" s="3" t="str">
        <f>VLOOKUP(E1508,bc,3,0)</f>
        <v>Vellore</v>
      </c>
      <c r="H1508" s="3" t="s">
        <v>5412</v>
      </c>
      <c r="I1508" s="3" t="s">
        <v>1561</v>
      </c>
      <c r="J1508" s="3" t="s">
        <v>5413</v>
      </c>
      <c r="K1508" s="3" t="s">
        <v>20</v>
      </c>
      <c r="L1508" s="3" t="s">
        <v>325</v>
      </c>
      <c r="M1508" s="3" t="s">
        <v>326</v>
      </c>
      <c r="N1508" s="3">
        <v>9894201390</v>
      </c>
    </row>
    <row r="1509" spans="1:14" ht="30">
      <c r="A1509" s="3">
        <v>1508</v>
      </c>
      <c r="B1509" s="3" t="s">
        <v>14</v>
      </c>
      <c r="C1509" s="3" t="s">
        <v>236</v>
      </c>
      <c r="D1509" s="3" t="s">
        <v>5414</v>
      </c>
      <c r="E1509" s="3">
        <v>33041703430</v>
      </c>
      <c r="F1509" s="3" t="str">
        <f>VLOOKUP(E1509,bc,2,0)</f>
        <v>Madhanur</v>
      </c>
      <c r="G1509" s="3" t="str">
        <f>VLOOKUP(E1509,bc,3,0)</f>
        <v>Vaniyambadi</v>
      </c>
      <c r="H1509" s="3" t="s">
        <v>5415</v>
      </c>
      <c r="I1509" s="3" t="s">
        <v>3231</v>
      </c>
      <c r="J1509" s="3" t="s">
        <v>5416</v>
      </c>
      <c r="K1509" s="3" t="s">
        <v>20</v>
      </c>
      <c r="L1509" s="3" t="s">
        <v>241</v>
      </c>
      <c r="M1509" s="3" t="s">
        <v>242</v>
      </c>
      <c r="N1509" s="3">
        <v>8220625166</v>
      </c>
    </row>
    <row r="1510" spans="1:14" ht="30">
      <c r="A1510" s="3">
        <v>1509</v>
      </c>
      <c r="B1510" s="3" t="s">
        <v>14</v>
      </c>
      <c r="C1510" s="3" t="s">
        <v>236</v>
      </c>
      <c r="D1510" s="3" t="s">
        <v>5417</v>
      </c>
      <c r="E1510" s="3">
        <v>33041703430</v>
      </c>
      <c r="F1510" s="3" t="str">
        <f>VLOOKUP(E1510,bc,2,0)</f>
        <v>Madhanur</v>
      </c>
      <c r="G1510" s="3" t="str">
        <f>VLOOKUP(E1510,bc,3,0)</f>
        <v>Vaniyambadi</v>
      </c>
      <c r="H1510" s="3" t="s">
        <v>5418</v>
      </c>
      <c r="I1510" s="3" t="s">
        <v>5419</v>
      </c>
      <c r="J1510" s="3" t="s">
        <v>5420</v>
      </c>
      <c r="K1510" s="3" t="s">
        <v>20</v>
      </c>
      <c r="L1510" s="3" t="s">
        <v>241</v>
      </c>
      <c r="M1510" s="3" t="s">
        <v>242</v>
      </c>
      <c r="N1510" s="3">
        <v>8220625166</v>
      </c>
    </row>
    <row r="1511" spans="1:14" ht="30">
      <c r="A1511" s="3">
        <v>1510</v>
      </c>
      <c r="B1511" s="3" t="s">
        <v>14</v>
      </c>
      <c r="C1511" s="3" t="s">
        <v>320</v>
      </c>
      <c r="D1511" s="3" t="s">
        <v>5421</v>
      </c>
      <c r="E1511" s="3">
        <v>33041601004</v>
      </c>
      <c r="F1511" s="3" t="str">
        <f>VLOOKUP(E1511,bc,2,0)</f>
        <v>Pernambut</v>
      </c>
      <c r="G1511" s="3" t="str">
        <f>VLOOKUP(E1511,bc,3,0)</f>
        <v>Vellore</v>
      </c>
      <c r="H1511" s="3" t="s">
        <v>5422</v>
      </c>
      <c r="I1511" s="3" t="s">
        <v>5423</v>
      </c>
      <c r="J1511" s="3" t="s">
        <v>1786</v>
      </c>
      <c r="K1511" s="3" t="s">
        <v>20</v>
      </c>
      <c r="L1511" s="3" t="s">
        <v>325</v>
      </c>
      <c r="M1511" s="3" t="s">
        <v>326</v>
      </c>
      <c r="N1511" s="3">
        <v>9894201390</v>
      </c>
    </row>
    <row r="1512" spans="1:14" ht="30">
      <c r="A1512" s="3">
        <v>1511</v>
      </c>
      <c r="B1512" s="3" t="s">
        <v>14</v>
      </c>
      <c r="C1512" s="3" t="s">
        <v>555</v>
      </c>
      <c r="D1512" s="3" t="s">
        <v>5424</v>
      </c>
      <c r="E1512" s="3">
        <v>33041601005</v>
      </c>
      <c r="F1512" s="3" t="str">
        <f>VLOOKUP(E1512,bc,2,0)</f>
        <v>Pernambut</v>
      </c>
      <c r="G1512" s="3" t="str">
        <f>VLOOKUP(E1512,bc,3,0)</f>
        <v>Vellore</v>
      </c>
      <c r="H1512" s="3" t="s">
        <v>5425</v>
      </c>
      <c r="I1512" s="3" t="s">
        <v>5426</v>
      </c>
      <c r="J1512" s="3" t="s">
        <v>5427</v>
      </c>
      <c r="K1512" s="3" t="s">
        <v>20</v>
      </c>
      <c r="L1512" s="3" t="s">
        <v>560</v>
      </c>
      <c r="M1512" s="3" t="s">
        <v>561</v>
      </c>
      <c r="N1512" s="3">
        <v>0</v>
      </c>
    </row>
    <row r="1513" spans="1:14" ht="30">
      <c r="A1513" s="3">
        <v>1512</v>
      </c>
      <c r="B1513" s="3" t="s">
        <v>14</v>
      </c>
      <c r="C1513" s="3" t="s">
        <v>229</v>
      </c>
      <c r="D1513" s="3" t="s">
        <v>5428</v>
      </c>
      <c r="E1513" s="3">
        <v>33041703423</v>
      </c>
      <c r="F1513" s="3" t="str">
        <f>VLOOKUP(E1513,bc,2,0)</f>
        <v>Madhanur</v>
      </c>
      <c r="G1513" s="3" t="str">
        <f>VLOOKUP(E1513,bc,3,0)</f>
        <v>Vaniyambadi</v>
      </c>
      <c r="H1513" s="3" t="s">
        <v>5429</v>
      </c>
      <c r="I1513" s="3" t="s">
        <v>4511</v>
      </c>
      <c r="J1513" s="3" t="s">
        <v>4512</v>
      </c>
      <c r="K1513" s="3" t="s">
        <v>20</v>
      </c>
      <c r="L1513" s="3" t="s">
        <v>234</v>
      </c>
      <c r="M1513" s="3" t="s">
        <v>235</v>
      </c>
      <c r="N1513" s="3">
        <v>4174243239</v>
      </c>
    </row>
    <row r="1514" spans="1:14" ht="30">
      <c r="A1514" s="3">
        <v>1513</v>
      </c>
      <c r="B1514" s="3" t="s">
        <v>14</v>
      </c>
      <c r="C1514" s="3" t="s">
        <v>320</v>
      </c>
      <c r="D1514" s="3" t="s">
        <v>5430</v>
      </c>
      <c r="E1514" s="3">
        <v>33041601004</v>
      </c>
      <c r="F1514" s="3" t="str">
        <f>VLOOKUP(E1514,bc,2,0)</f>
        <v>Pernambut</v>
      </c>
      <c r="G1514" s="3" t="str">
        <f>VLOOKUP(E1514,bc,3,0)</f>
        <v>Vellore</v>
      </c>
      <c r="H1514" s="3" t="s">
        <v>5431</v>
      </c>
      <c r="I1514" s="3" t="s">
        <v>5432</v>
      </c>
      <c r="J1514" s="3" t="s">
        <v>369</v>
      </c>
      <c r="K1514" s="3" t="s">
        <v>20</v>
      </c>
      <c r="L1514" s="3" t="s">
        <v>325</v>
      </c>
      <c r="M1514" s="3" t="s">
        <v>326</v>
      </c>
      <c r="N1514" s="3">
        <v>9894201390</v>
      </c>
    </row>
    <row r="1515" spans="1:14" ht="30">
      <c r="A1515" s="3">
        <v>1514</v>
      </c>
      <c r="B1515" s="3" t="s">
        <v>14</v>
      </c>
      <c r="C1515" s="3" t="s">
        <v>229</v>
      </c>
      <c r="D1515" s="3" t="s">
        <v>5433</v>
      </c>
      <c r="E1515" s="3">
        <v>33041703423</v>
      </c>
      <c r="F1515" s="3" t="str">
        <f>VLOOKUP(E1515,bc,2,0)</f>
        <v>Madhanur</v>
      </c>
      <c r="G1515" s="3" t="str">
        <f>VLOOKUP(E1515,bc,3,0)</f>
        <v>Vaniyambadi</v>
      </c>
      <c r="H1515" s="3" t="s">
        <v>5434</v>
      </c>
      <c r="I1515" s="3" t="s">
        <v>5435</v>
      </c>
      <c r="J1515" s="3" t="s">
        <v>5436</v>
      </c>
      <c r="K1515" s="3" t="s">
        <v>20</v>
      </c>
      <c r="L1515" s="3" t="s">
        <v>234</v>
      </c>
      <c r="M1515" s="3" t="s">
        <v>235</v>
      </c>
      <c r="N1515" s="3">
        <v>4174243239</v>
      </c>
    </row>
    <row r="1516" spans="1:14" ht="30">
      <c r="A1516" s="3">
        <v>1515</v>
      </c>
      <c r="B1516" s="3" t="s">
        <v>14</v>
      </c>
      <c r="C1516" s="3" t="s">
        <v>320</v>
      </c>
      <c r="D1516" s="3" t="s">
        <v>5437</v>
      </c>
      <c r="E1516" s="3">
        <v>33041601004</v>
      </c>
      <c r="F1516" s="3" t="str">
        <f>VLOOKUP(E1516,bc,2,0)</f>
        <v>Pernambut</v>
      </c>
      <c r="G1516" s="3" t="str">
        <f>VLOOKUP(E1516,bc,3,0)</f>
        <v>Vellore</v>
      </c>
      <c r="H1516" s="3" t="s">
        <v>5438</v>
      </c>
      <c r="I1516" s="3" t="s">
        <v>349</v>
      </c>
      <c r="J1516" s="3" t="s">
        <v>3125</v>
      </c>
      <c r="K1516" s="3" t="s">
        <v>20</v>
      </c>
      <c r="L1516" s="3" t="s">
        <v>325</v>
      </c>
      <c r="M1516" s="3" t="s">
        <v>326</v>
      </c>
      <c r="N1516" s="3">
        <v>9894201390</v>
      </c>
    </row>
    <row r="1517" spans="1:14" ht="30">
      <c r="A1517" s="3">
        <v>1516</v>
      </c>
      <c r="B1517" s="3" t="s">
        <v>14</v>
      </c>
      <c r="C1517" s="3" t="s">
        <v>555</v>
      </c>
      <c r="D1517" s="3" t="s">
        <v>5439</v>
      </c>
      <c r="E1517" s="3">
        <v>33041601005</v>
      </c>
      <c r="F1517" s="3" t="str">
        <f>VLOOKUP(E1517,bc,2,0)</f>
        <v>Pernambut</v>
      </c>
      <c r="G1517" s="3" t="str">
        <f>VLOOKUP(E1517,bc,3,0)</f>
        <v>Vellore</v>
      </c>
      <c r="H1517" s="3" t="s">
        <v>5440</v>
      </c>
      <c r="I1517" s="3" t="s">
        <v>3948</v>
      </c>
      <c r="J1517" s="3" t="s">
        <v>5441</v>
      </c>
      <c r="K1517" s="3" t="s">
        <v>20</v>
      </c>
      <c r="L1517" s="3" t="s">
        <v>560</v>
      </c>
      <c r="M1517" s="3" t="s">
        <v>561</v>
      </c>
      <c r="N1517" s="3">
        <v>0</v>
      </c>
    </row>
    <row r="1518" spans="1:14" ht="30">
      <c r="A1518" s="3">
        <v>1517</v>
      </c>
      <c r="B1518" s="3" t="s">
        <v>14</v>
      </c>
      <c r="C1518" s="3" t="s">
        <v>320</v>
      </c>
      <c r="D1518" s="3" t="s">
        <v>5442</v>
      </c>
      <c r="E1518" s="3">
        <v>33041601004</v>
      </c>
      <c r="F1518" s="3" t="str">
        <f>VLOOKUP(E1518,bc,2,0)</f>
        <v>Pernambut</v>
      </c>
      <c r="G1518" s="3" t="str">
        <f>VLOOKUP(E1518,bc,3,0)</f>
        <v>Vellore</v>
      </c>
      <c r="H1518" s="3" t="s">
        <v>5443</v>
      </c>
      <c r="I1518" s="3" t="s">
        <v>2164</v>
      </c>
      <c r="J1518" s="3" t="s">
        <v>5444</v>
      </c>
      <c r="K1518" s="3" t="s">
        <v>20</v>
      </c>
      <c r="L1518" s="3" t="s">
        <v>325</v>
      </c>
      <c r="M1518" s="3" t="s">
        <v>326</v>
      </c>
      <c r="N1518" s="3">
        <v>9894201390</v>
      </c>
    </row>
    <row r="1519" spans="1:14" ht="30">
      <c r="A1519" s="3">
        <v>1518</v>
      </c>
      <c r="B1519" s="3" t="s">
        <v>14</v>
      </c>
      <c r="C1519" s="3" t="s">
        <v>236</v>
      </c>
      <c r="D1519" s="3" t="s">
        <v>5445</v>
      </c>
      <c r="E1519" s="3">
        <v>33041703430</v>
      </c>
      <c r="F1519" s="3" t="str">
        <f>VLOOKUP(E1519,bc,2,0)</f>
        <v>Madhanur</v>
      </c>
      <c r="G1519" s="3" t="str">
        <f>VLOOKUP(E1519,bc,3,0)</f>
        <v>Vaniyambadi</v>
      </c>
      <c r="H1519" s="3" t="s">
        <v>5446</v>
      </c>
      <c r="I1519" s="3" t="s">
        <v>5447</v>
      </c>
      <c r="J1519" s="3" t="s">
        <v>5448</v>
      </c>
      <c r="K1519" s="3" t="s">
        <v>20</v>
      </c>
      <c r="L1519" s="3" t="s">
        <v>241</v>
      </c>
      <c r="M1519" s="3" t="s">
        <v>242</v>
      </c>
      <c r="N1519" s="3">
        <v>8220625166</v>
      </c>
    </row>
    <row r="1520" spans="1:14" ht="30">
      <c r="A1520" s="3">
        <v>1519</v>
      </c>
      <c r="B1520" s="3" t="s">
        <v>14</v>
      </c>
      <c r="C1520" s="3" t="s">
        <v>320</v>
      </c>
      <c r="D1520" s="3" t="s">
        <v>5449</v>
      </c>
      <c r="E1520" s="3">
        <v>33041601004</v>
      </c>
      <c r="F1520" s="3" t="str">
        <f>VLOOKUP(E1520,bc,2,0)</f>
        <v>Pernambut</v>
      </c>
      <c r="G1520" s="3" t="str">
        <f>VLOOKUP(E1520,bc,3,0)</f>
        <v>Vellore</v>
      </c>
      <c r="H1520" s="3" t="s">
        <v>5450</v>
      </c>
      <c r="I1520" s="3" t="s">
        <v>1610</v>
      </c>
      <c r="J1520" s="3" t="s">
        <v>5451</v>
      </c>
      <c r="K1520" s="3" t="s">
        <v>20</v>
      </c>
      <c r="L1520" s="3" t="s">
        <v>325</v>
      </c>
      <c r="M1520" s="3" t="s">
        <v>326</v>
      </c>
      <c r="N1520" s="3">
        <v>9894201390</v>
      </c>
    </row>
    <row r="1521" spans="1:14" ht="30">
      <c r="A1521" s="3">
        <v>1520</v>
      </c>
      <c r="B1521" s="3" t="s">
        <v>14</v>
      </c>
      <c r="C1521" s="3" t="s">
        <v>320</v>
      </c>
      <c r="D1521" s="3" t="s">
        <v>5452</v>
      </c>
      <c r="E1521" s="3">
        <v>33041601004</v>
      </c>
      <c r="F1521" s="3" t="str">
        <f>VLOOKUP(E1521,bc,2,0)</f>
        <v>Pernambut</v>
      </c>
      <c r="G1521" s="3" t="str">
        <f>VLOOKUP(E1521,bc,3,0)</f>
        <v>Vellore</v>
      </c>
      <c r="H1521" s="3" t="s">
        <v>5453</v>
      </c>
      <c r="I1521" s="3" t="s">
        <v>5454</v>
      </c>
      <c r="J1521" s="3" t="s">
        <v>5455</v>
      </c>
      <c r="K1521" s="3" t="s">
        <v>20</v>
      </c>
      <c r="L1521" s="3" t="s">
        <v>325</v>
      </c>
      <c r="M1521" s="3" t="s">
        <v>326</v>
      </c>
      <c r="N1521" s="3">
        <v>9894201390</v>
      </c>
    </row>
    <row r="1522" spans="1:14" ht="30">
      <c r="A1522" s="3">
        <v>1521</v>
      </c>
      <c r="B1522" s="3" t="s">
        <v>14</v>
      </c>
      <c r="C1522" s="3" t="s">
        <v>320</v>
      </c>
      <c r="D1522" s="3" t="s">
        <v>5456</v>
      </c>
      <c r="E1522" s="3">
        <v>33041601004</v>
      </c>
      <c r="F1522" s="3" t="str">
        <f>VLOOKUP(E1522,bc,2,0)</f>
        <v>Pernambut</v>
      </c>
      <c r="G1522" s="3" t="str">
        <f>VLOOKUP(E1522,bc,3,0)</f>
        <v>Vellore</v>
      </c>
      <c r="H1522" s="3" t="s">
        <v>5457</v>
      </c>
      <c r="I1522" s="3" t="s">
        <v>5458</v>
      </c>
      <c r="J1522" s="3" t="s">
        <v>5459</v>
      </c>
      <c r="K1522" s="3" t="s">
        <v>20</v>
      </c>
      <c r="L1522" s="3" t="s">
        <v>325</v>
      </c>
      <c r="M1522" s="3" t="s">
        <v>326</v>
      </c>
      <c r="N1522" s="3">
        <v>9894201390</v>
      </c>
    </row>
    <row r="1523" spans="1:14" ht="30">
      <c r="A1523" s="3">
        <v>1522</v>
      </c>
      <c r="B1523" s="3" t="s">
        <v>14</v>
      </c>
      <c r="C1523" s="3" t="s">
        <v>320</v>
      </c>
      <c r="D1523" s="3" t="s">
        <v>5460</v>
      </c>
      <c r="E1523" s="3">
        <v>33041601004</v>
      </c>
      <c r="F1523" s="3" t="str">
        <f>VLOOKUP(E1523,bc,2,0)</f>
        <v>Pernambut</v>
      </c>
      <c r="G1523" s="3" t="str">
        <f>VLOOKUP(E1523,bc,3,0)</f>
        <v>Vellore</v>
      </c>
      <c r="H1523" s="3" t="s">
        <v>411</v>
      </c>
      <c r="I1523" s="3" t="s">
        <v>5461</v>
      </c>
      <c r="J1523" s="3" t="s">
        <v>5462</v>
      </c>
      <c r="K1523" s="3" t="s">
        <v>20</v>
      </c>
      <c r="L1523" s="3" t="s">
        <v>325</v>
      </c>
      <c r="M1523" s="3" t="s">
        <v>326</v>
      </c>
      <c r="N1523" s="3">
        <v>9894201390</v>
      </c>
    </row>
    <row r="1524" spans="1:14" ht="30">
      <c r="A1524" s="3">
        <v>1523</v>
      </c>
      <c r="B1524" s="3" t="s">
        <v>14</v>
      </c>
      <c r="C1524" s="3" t="s">
        <v>320</v>
      </c>
      <c r="D1524" s="3" t="s">
        <v>5463</v>
      </c>
      <c r="E1524" s="3">
        <v>33041601004</v>
      </c>
      <c r="F1524" s="3" t="str">
        <f>VLOOKUP(E1524,bc,2,0)</f>
        <v>Pernambut</v>
      </c>
      <c r="G1524" s="3" t="str">
        <f>VLOOKUP(E1524,bc,3,0)</f>
        <v>Vellore</v>
      </c>
      <c r="H1524" s="3" t="s">
        <v>5464</v>
      </c>
      <c r="I1524" s="3" t="s">
        <v>5465</v>
      </c>
      <c r="J1524" s="3" t="s">
        <v>5466</v>
      </c>
      <c r="K1524" s="3" t="s">
        <v>20</v>
      </c>
      <c r="L1524" s="3" t="s">
        <v>325</v>
      </c>
      <c r="M1524" s="3" t="s">
        <v>326</v>
      </c>
      <c r="N1524" s="3">
        <v>9894201390</v>
      </c>
    </row>
    <row r="1525" spans="1:14" ht="30">
      <c r="A1525" s="3">
        <v>1524</v>
      </c>
      <c r="B1525" s="3" t="s">
        <v>14</v>
      </c>
      <c r="C1525" s="3" t="s">
        <v>320</v>
      </c>
      <c r="D1525" s="3" t="s">
        <v>5467</v>
      </c>
      <c r="E1525" s="3">
        <v>33041601004</v>
      </c>
      <c r="F1525" s="3" t="str">
        <f>VLOOKUP(E1525,bc,2,0)</f>
        <v>Pernambut</v>
      </c>
      <c r="G1525" s="3" t="str">
        <f>VLOOKUP(E1525,bc,3,0)</f>
        <v>Vellore</v>
      </c>
      <c r="H1525" s="3" t="s">
        <v>5468</v>
      </c>
      <c r="I1525" s="3" t="s">
        <v>2029</v>
      </c>
      <c r="J1525" s="3" t="s">
        <v>5469</v>
      </c>
      <c r="K1525" s="3" t="s">
        <v>20</v>
      </c>
      <c r="L1525" s="3" t="s">
        <v>325</v>
      </c>
      <c r="M1525" s="3" t="s">
        <v>326</v>
      </c>
      <c r="N1525" s="3">
        <v>9894201390</v>
      </c>
    </row>
    <row r="1526" spans="1:14" ht="30">
      <c r="A1526" s="3">
        <v>1525</v>
      </c>
      <c r="B1526" s="3" t="s">
        <v>14</v>
      </c>
      <c r="C1526" s="3" t="s">
        <v>555</v>
      </c>
      <c r="D1526" s="3" t="s">
        <v>5470</v>
      </c>
      <c r="E1526" s="3">
        <v>33041601005</v>
      </c>
      <c r="F1526" s="3" t="str">
        <f>VLOOKUP(E1526,bc,2,0)</f>
        <v>Pernambut</v>
      </c>
      <c r="G1526" s="3" t="str">
        <f>VLOOKUP(E1526,bc,3,0)</f>
        <v>Vellore</v>
      </c>
      <c r="H1526" s="3" t="s">
        <v>5471</v>
      </c>
      <c r="I1526" s="3" t="s">
        <v>5472</v>
      </c>
      <c r="J1526" s="3" t="s">
        <v>5473</v>
      </c>
      <c r="K1526" s="3" t="s">
        <v>20</v>
      </c>
      <c r="L1526" s="3" t="s">
        <v>560</v>
      </c>
      <c r="M1526" s="3" t="s">
        <v>561</v>
      </c>
      <c r="N1526" s="3">
        <v>0</v>
      </c>
    </row>
    <row r="1527" spans="1:14" ht="30">
      <c r="A1527" s="3">
        <v>1526</v>
      </c>
      <c r="B1527" s="3" t="s">
        <v>14</v>
      </c>
      <c r="C1527" s="3" t="s">
        <v>320</v>
      </c>
      <c r="D1527" s="3" t="s">
        <v>5474</v>
      </c>
      <c r="E1527" s="3">
        <v>33041601004</v>
      </c>
      <c r="F1527" s="3" t="str">
        <f>VLOOKUP(E1527,bc,2,0)</f>
        <v>Pernambut</v>
      </c>
      <c r="G1527" s="3" t="str">
        <f>VLOOKUP(E1527,bc,3,0)</f>
        <v>Vellore</v>
      </c>
      <c r="H1527" s="3" t="s">
        <v>5475</v>
      </c>
      <c r="I1527" s="3" t="s">
        <v>5476</v>
      </c>
      <c r="J1527" s="3" t="s">
        <v>1619</v>
      </c>
      <c r="K1527" s="3" t="s">
        <v>20</v>
      </c>
      <c r="L1527" s="3" t="s">
        <v>325</v>
      </c>
      <c r="M1527" s="3" t="s">
        <v>326</v>
      </c>
      <c r="N1527" s="3">
        <v>9894201390</v>
      </c>
    </row>
    <row r="1528" spans="1:14" ht="30">
      <c r="A1528" s="3">
        <v>1527</v>
      </c>
      <c r="B1528" s="3" t="s">
        <v>14</v>
      </c>
      <c r="C1528" s="3" t="s">
        <v>320</v>
      </c>
      <c r="D1528" s="3" t="s">
        <v>5477</v>
      </c>
      <c r="E1528" s="3">
        <v>33041601004</v>
      </c>
      <c r="F1528" s="3" t="str">
        <f>VLOOKUP(E1528,bc,2,0)</f>
        <v>Pernambut</v>
      </c>
      <c r="G1528" s="3" t="str">
        <f>VLOOKUP(E1528,bc,3,0)</f>
        <v>Vellore</v>
      </c>
      <c r="H1528" s="3" t="s">
        <v>5478</v>
      </c>
      <c r="I1528" s="3" t="s">
        <v>5479</v>
      </c>
      <c r="J1528" s="3" t="s">
        <v>5480</v>
      </c>
      <c r="K1528" s="3" t="s">
        <v>20</v>
      </c>
      <c r="L1528" s="3" t="s">
        <v>325</v>
      </c>
      <c r="M1528" s="3" t="s">
        <v>326</v>
      </c>
      <c r="N1528" s="3">
        <v>9894201390</v>
      </c>
    </row>
    <row r="1529" spans="1:14" ht="30">
      <c r="A1529" s="3">
        <v>1528</v>
      </c>
      <c r="B1529" s="3" t="s">
        <v>14</v>
      </c>
      <c r="C1529" s="3" t="s">
        <v>320</v>
      </c>
      <c r="D1529" s="3" t="s">
        <v>5481</v>
      </c>
      <c r="E1529" s="3">
        <v>33041601004</v>
      </c>
      <c r="F1529" s="3" t="str">
        <f>VLOOKUP(E1529,bc,2,0)</f>
        <v>Pernambut</v>
      </c>
      <c r="G1529" s="3" t="str">
        <f>VLOOKUP(E1529,bc,3,0)</f>
        <v>Vellore</v>
      </c>
      <c r="H1529" s="3" t="s">
        <v>5482</v>
      </c>
      <c r="I1529" s="3" t="s">
        <v>2485</v>
      </c>
      <c r="J1529" s="3" t="s">
        <v>5483</v>
      </c>
      <c r="K1529" s="3" t="s">
        <v>20</v>
      </c>
      <c r="L1529" s="3" t="s">
        <v>325</v>
      </c>
      <c r="M1529" s="3" t="s">
        <v>326</v>
      </c>
      <c r="N1529" s="3">
        <v>9894201390</v>
      </c>
    </row>
    <row r="1530" spans="1:14" ht="30">
      <c r="A1530" s="3">
        <v>1529</v>
      </c>
      <c r="B1530" s="3" t="s">
        <v>14</v>
      </c>
      <c r="C1530" s="3" t="s">
        <v>320</v>
      </c>
      <c r="D1530" s="3" t="s">
        <v>5484</v>
      </c>
      <c r="E1530" s="3">
        <v>33041601004</v>
      </c>
      <c r="F1530" s="3" t="str">
        <f>VLOOKUP(E1530,bc,2,0)</f>
        <v>Pernambut</v>
      </c>
      <c r="G1530" s="3" t="str">
        <f>VLOOKUP(E1530,bc,3,0)</f>
        <v>Vellore</v>
      </c>
      <c r="H1530" s="3" t="s">
        <v>5485</v>
      </c>
      <c r="I1530" s="3" t="s">
        <v>5486</v>
      </c>
      <c r="J1530" s="3" t="s">
        <v>5487</v>
      </c>
      <c r="K1530" s="3" t="s">
        <v>20</v>
      </c>
      <c r="L1530" s="3" t="s">
        <v>325</v>
      </c>
      <c r="M1530" s="3" t="s">
        <v>326</v>
      </c>
      <c r="N1530" s="3">
        <v>9894201390</v>
      </c>
    </row>
    <row r="1531" spans="1:14" ht="30">
      <c r="A1531" s="3">
        <v>1530</v>
      </c>
      <c r="B1531" s="3" t="s">
        <v>14</v>
      </c>
      <c r="C1531" s="3" t="s">
        <v>229</v>
      </c>
      <c r="D1531" s="3" t="s">
        <v>5488</v>
      </c>
      <c r="E1531" s="3">
        <v>33041703423</v>
      </c>
      <c r="F1531" s="3" t="str">
        <f>VLOOKUP(E1531,bc,2,0)</f>
        <v>Madhanur</v>
      </c>
      <c r="G1531" s="3" t="str">
        <f>VLOOKUP(E1531,bc,3,0)</f>
        <v>Vaniyambadi</v>
      </c>
      <c r="H1531" s="3" t="s">
        <v>5489</v>
      </c>
      <c r="I1531" s="3" t="s">
        <v>5490</v>
      </c>
      <c r="J1531" s="3" t="s">
        <v>5491</v>
      </c>
      <c r="K1531" s="3" t="s">
        <v>20</v>
      </c>
      <c r="L1531" s="3" t="s">
        <v>234</v>
      </c>
      <c r="M1531" s="3" t="s">
        <v>235</v>
      </c>
      <c r="N1531" s="3">
        <v>4174243239</v>
      </c>
    </row>
    <row r="1532" spans="1:14" ht="30">
      <c r="A1532" s="3">
        <v>1531</v>
      </c>
      <c r="B1532" s="3" t="s">
        <v>14</v>
      </c>
      <c r="C1532" s="3" t="s">
        <v>320</v>
      </c>
      <c r="D1532" s="3" t="s">
        <v>5492</v>
      </c>
      <c r="E1532" s="3">
        <v>33041601004</v>
      </c>
      <c r="F1532" s="3" t="str">
        <f>VLOOKUP(E1532,bc,2,0)</f>
        <v>Pernambut</v>
      </c>
      <c r="G1532" s="3" t="str">
        <f>VLOOKUP(E1532,bc,3,0)</f>
        <v>Vellore</v>
      </c>
      <c r="H1532" s="3" t="s">
        <v>5493</v>
      </c>
      <c r="I1532" s="3" t="s">
        <v>5476</v>
      </c>
      <c r="J1532" s="3" t="s">
        <v>1619</v>
      </c>
      <c r="K1532" s="3" t="s">
        <v>20</v>
      </c>
      <c r="L1532" s="3" t="s">
        <v>325</v>
      </c>
      <c r="M1532" s="3" t="s">
        <v>326</v>
      </c>
      <c r="N1532" s="3">
        <v>9894201390</v>
      </c>
    </row>
    <row r="1533" spans="1:14" ht="30">
      <c r="A1533" s="3">
        <v>1532</v>
      </c>
      <c r="B1533" s="3" t="s">
        <v>14</v>
      </c>
      <c r="C1533" s="3" t="s">
        <v>320</v>
      </c>
      <c r="D1533" s="3" t="s">
        <v>5494</v>
      </c>
      <c r="E1533" s="3">
        <v>33041601004</v>
      </c>
      <c r="F1533" s="3" t="str">
        <f>VLOOKUP(E1533,bc,2,0)</f>
        <v>Pernambut</v>
      </c>
      <c r="G1533" s="3" t="str">
        <f>VLOOKUP(E1533,bc,3,0)</f>
        <v>Vellore</v>
      </c>
      <c r="H1533" s="3" t="s">
        <v>5495</v>
      </c>
      <c r="I1533" s="3" t="s">
        <v>5496</v>
      </c>
      <c r="J1533" s="3" t="s">
        <v>5497</v>
      </c>
      <c r="K1533" s="3" t="s">
        <v>20</v>
      </c>
      <c r="L1533" s="3" t="s">
        <v>325</v>
      </c>
      <c r="M1533" s="3" t="s">
        <v>326</v>
      </c>
      <c r="N1533" s="3">
        <v>9894201390</v>
      </c>
    </row>
    <row r="1534" spans="1:14" ht="30">
      <c r="A1534" s="3">
        <v>1533</v>
      </c>
      <c r="B1534" s="3" t="s">
        <v>14</v>
      </c>
      <c r="C1534" s="3" t="s">
        <v>320</v>
      </c>
      <c r="D1534" s="3" t="s">
        <v>5498</v>
      </c>
      <c r="E1534" s="3">
        <v>33041601004</v>
      </c>
      <c r="F1534" s="3" t="str">
        <f>VLOOKUP(E1534,bc,2,0)</f>
        <v>Pernambut</v>
      </c>
      <c r="G1534" s="3" t="str">
        <f>VLOOKUP(E1534,bc,3,0)</f>
        <v>Vellore</v>
      </c>
      <c r="H1534" s="3" t="s">
        <v>5499</v>
      </c>
      <c r="I1534" s="3" t="s">
        <v>5500</v>
      </c>
      <c r="J1534" s="3" t="s">
        <v>5501</v>
      </c>
      <c r="K1534" s="3" t="s">
        <v>20</v>
      </c>
      <c r="L1534" s="3" t="s">
        <v>325</v>
      </c>
      <c r="M1534" s="3" t="s">
        <v>326</v>
      </c>
      <c r="N1534" s="3">
        <v>9894201390</v>
      </c>
    </row>
    <row r="1535" spans="1:14" ht="30">
      <c r="A1535" s="3">
        <v>1534</v>
      </c>
      <c r="B1535" s="3" t="s">
        <v>14</v>
      </c>
      <c r="C1535" s="3" t="s">
        <v>320</v>
      </c>
      <c r="D1535" s="3" t="s">
        <v>5502</v>
      </c>
      <c r="E1535" s="3">
        <v>33041601004</v>
      </c>
      <c r="F1535" s="3" t="str">
        <f>VLOOKUP(E1535,bc,2,0)</f>
        <v>Pernambut</v>
      </c>
      <c r="G1535" s="3" t="str">
        <f>VLOOKUP(E1535,bc,3,0)</f>
        <v>Vellore</v>
      </c>
      <c r="H1535" s="3" t="s">
        <v>5503</v>
      </c>
      <c r="I1535" s="3" t="s">
        <v>5504</v>
      </c>
      <c r="J1535" s="3" t="s">
        <v>5505</v>
      </c>
      <c r="K1535" s="3" t="s">
        <v>20</v>
      </c>
      <c r="L1535" s="3" t="s">
        <v>325</v>
      </c>
      <c r="M1535" s="3" t="s">
        <v>326</v>
      </c>
      <c r="N1535" s="3">
        <v>9894201390</v>
      </c>
    </row>
    <row r="1536" spans="1:14" ht="30">
      <c r="A1536" s="3">
        <v>1535</v>
      </c>
      <c r="B1536" s="3" t="s">
        <v>14</v>
      </c>
      <c r="C1536" s="3" t="s">
        <v>320</v>
      </c>
      <c r="D1536" s="3" t="s">
        <v>5506</v>
      </c>
      <c r="E1536" s="3">
        <v>33041601004</v>
      </c>
      <c r="F1536" s="3" t="str">
        <f>VLOOKUP(E1536,bc,2,0)</f>
        <v>Pernambut</v>
      </c>
      <c r="G1536" s="3" t="str">
        <f>VLOOKUP(E1536,bc,3,0)</f>
        <v>Vellore</v>
      </c>
      <c r="H1536" s="3" t="s">
        <v>5507</v>
      </c>
      <c r="I1536" s="3" t="s">
        <v>5508</v>
      </c>
      <c r="J1536" s="3" t="s">
        <v>5509</v>
      </c>
      <c r="K1536" s="3" t="s">
        <v>20</v>
      </c>
      <c r="L1536" s="3" t="s">
        <v>325</v>
      </c>
      <c r="M1536" s="3" t="s">
        <v>326</v>
      </c>
      <c r="N1536" s="3">
        <v>9894201390</v>
      </c>
    </row>
    <row r="1537" spans="1:14" ht="30">
      <c r="A1537" s="3">
        <v>1536</v>
      </c>
      <c r="B1537" s="3" t="s">
        <v>14</v>
      </c>
      <c r="C1537" s="3" t="s">
        <v>320</v>
      </c>
      <c r="D1537" s="3" t="s">
        <v>5510</v>
      </c>
      <c r="E1537" s="3">
        <v>33041601004</v>
      </c>
      <c r="F1537" s="3" t="str">
        <f>VLOOKUP(E1537,bc,2,0)</f>
        <v>Pernambut</v>
      </c>
      <c r="G1537" s="3" t="str">
        <f>VLOOKUP(E1537,bc,3,0)</f>
        <v>Vellore</v>
      </c>
      <c r="H1537" s="3" t="s">
        <v>5511</v>
      </c>
      <c r="I1537" s="3" t="s">
        <v>1796</v>
      </c>
      <c r="J1537" s="3" t="s">
        <v>5512</v>
      </c>
      <c r="K1537" s="3" t="s">
        <v>20</v>
      </c>
      <c r="L1537" s="3" t="s">
        <v>325</v>
      </c>
      <c r="M1537" s="3" t="s">
        <v>326</v>
      </c>
      <c r="N1537" s="3">
        <v>9894201390</v>
      </c>
    </row>
    <row r="1538" spans="1:14" ht="30">
      <c r="A1538" s="3">
        <v>1537</v>
      </c>
      <c r="B1538" s="3" t="s">
        <v>14</v>
      </c>
      <c r="C1538" s="3" t="s">
        <v>320</v>
      </c>
      <c r="D1538" s="3" t="s">
        <v>5513</v>
      </c>
      <c r="E1538" s="3">
        <v>33041601004</v>
      </c>
      <c r="F1538" s="3" t="str">
        <f>VLOOKUP(E1538,bc,2,0)</f>
        <v>Pernambut</v>
      </c>
      <c r="G1538" s="3" t="str">
        <f>VLOOKUP(E1538,bc,3,0)</f>
        <v>Vellore</v>
      </c>
      <c r="H1538" s="3" t="s">
        <v>5514</v>
      </c>
      <c r="I1538" s="3" t="s">
        <v>5515</v>
      </c>
      <c r="J1538" s="3" t="s">
        <v>5516</v>
      </c>
      <c r="K1538" s="3" t="s">
        <v>20</v>
      </c>
      <c r="L1538" s="3" t="s">
        <v>325</v>
      </c>
      <c r="M1538" s="3" t="s">
        <v>326</v>
      </c>
      <c r="N1538" s="3">
        <v>9894201390</v>
      </c>
    </row>
    <row r="1539" spans="1:14" ht="30">
      <c r="A1539" s="3">
        <v>1538</v>
      </c>
      <c r="B1539" s="3" t="s">
        <v>14</v>
      </c>
      <c r="C1539" s="3" t="s">
        <v>320</v>
      </c>
      <c r="D1539" s="3" t="s">
        <v>5517</v>
      </c>
      <c r="E1539" s="3">
        <v>33041601004</v>
      </c>
      <c r="F1539" s="3" t="str">
        <f>VLOOKUP(E1539,bc,2,0)</f>
        <v>Pernambut</v>
      </c>
      <c r="G1539" s="3" t="str">
        <f>VLOOKUP(E1539,bc,3,0)</f>
        <v>Vellore</v>
      </c>
      <c r="H1539" s="3" t="s">
        <v>5518</v>
      </c>
      <c r="I1539" s="3" t="s">
        <v>1053</v>
      </c>
      <c r="J1539" s="3" t="s">
        <v>5519</v>
      </c>
      <c r="K1539" s="3" t="s">
        <v>20</v>
      </c>
      <c r="L1539" s="3" t="s">
        <v>325</v>
      </c>
      <c r="M1539" s="3" t="s">
        <v>326</v>
      </c>
      <c r="N1539" s="3">
        <v>9894201390</v>
      </c>
    </row>
    <row r="1540" spans="1:14" ht="30">
      <c r="A1540" s="3">
        <v>1539</v>
      </c>
      <c r="B1540" s="3" t="s">
        <v>14</v>
      </c>
      <c r="C1540" s="3" t="s">
        <v>320</v>
      </c>
      <c r="D1540" s="3" t="s">
        <v>5520</v>
      </c>
      <c r="E1540" s="3">
        <v>33041601004</v>
      </c>
      <c r="F1540" s="3" t="str">
        <f>VLOOKUP(E1540,bc,2,0)</f>
        <v>Pernambut</v>
      </c>
      <c r="G1540" s="3" t="str">
        <f>VLOOKUP(E1540,bc,3,0)</f>
        <v>Vellore</v>
      </c>
      <c r="H1540" s="3" t="s">
        <v>5521</v>
      </c>
      <c r="I1540" s="3" t="s">
        <v>5522</v>
      </c>
      <c r="J1540" s="3" t="s">
        <v>5523</v>
      </c>
      <c r="K1540" s="3" t="s">
        <v>20</v>
      </c>
      <c r="L1540" s="3" t="s">
        <v>325</v>
      </c>
      <c r="M1540" s="3" t="s">
        <v>326</v>
      </c>
      <c r="N1540" s="3">
        <v>9894201390</v>
      </c>
    </row>
    <row r="1541" spans="1:14" ht="30">
      <c r="A1541" s="3">
        <v>1540</v>
      </c>
      <c r="B1541" s="3" t="s">
        <v>14</v>
      </c>
      <c r="C1541" s="3" t="s">
        <v>320</v>
      </c>
      <c r="D1541" s="3" t="s">
        <v>5524</v>
      </c>
      <c r="E1541" s="3">
        <v>33041601004</v>
      </c>
      <c r="F1541" s="3" t="str">
        <f>VLOOKUP(E1541,bc,2,0)</f>
        <v>Pernambut</v>
      </c>
      <c r="G1541" s="3" t="str">
        <f>VLOOKUP(E1541,bc,3,0)</f>
        <v>Vellore</v>
      </c>
      <c r="H1541" s="3" t="s">
        <v>5525</v>
      </c>
      <c r="I1541" s="3" t="s">
        <v>5526</v>
      </c>
      <c r="J1541" s="3" t="s">
        <v>1619</v>
      </c>
      <c r="K1541" s="3" t="s">
        <v>20</v>
      </c>
      <c r="L1541" s="3" t="s">
        <v>325</v>
      </c>
      <c r="M1541" s="3" t="s">
        <v>326</v>
      </c>
      <c r="N1541" s="3">
        <v>9894201390</v>
      </c>
    </row>
    <row r="1542" spans="1:14" ht="30">
      <c r="A1542" s="3">
        <v>1541</v>
      </c>
      <c r="B1542" s="3" t="s">
        <v>14</v>
      </c>
      <c r="C1542" s="3" t="s">
        <v>320</v>
      </c>
      <c r="D1542" s="3" t="s">
        <v>5527</v>
      </c>
      <c r="E1542" s="3">
        <v>33041601004</v>
      </c>
      <c r="F1542" s="3" t="str">
        <f>VLOOKUP(E1542,bc,2,0)</f>
        <v>Pernambut</v>
      </c>
      <c r="G1542" s="3" t="str">
        <f>VLOOKUP(E1542,bc,3,0)</f>
        <v>Vellore</v>
      </c>
      <c r="H1542" s="3" t="s">
        <v>5528</v>
      </c>
      <c r="I1542" s="3" t="s">
        <v>5529</v>
      </c>
      <c r="J1542" s="3" t="s">
        <v>5530</v>
      </c>
      <c r="K1542" s="3" t="s">
        <v>20</v>
      </c>
      <c r="L1542" s="3" t="s">
        <v>325</v>
      </c>
      <c r="M1542" s="3" t="s">
        <v>326</v>
      </c>
      <c r="N1542" s="3">
        <v>9894201390</v>
      </c>
    </row>
    <row r="1543" spans="1:14" ht="30">
      <c r="A1543" s="3">
        <v>1542</v>
      </c>
      <c r="B1543" s="3" t="s">
        <v>14</v>
      </c>
      <c r="C1543" s="3" t="s">
        <v>320</v>
      </c>
      <c r="D1543" s="3" t="s">
        <v>5531</v>
      </c>
      <c r="E1543" s="3">
        <v>33041601004</v>
      </c>
      <c r="F1543" s="3" t="str">
        <f>VLOOKUP(E1543,bc,2,0)</f>
        <v>Pernambut</v>
      </c>
      <c r="G1543" s="3" t="str">
        <f>VLOOKUP(E1543,bc,3,0)</f>
        <v>Vellore</v>
      </c>
      <c r="H1543" s="3" t="s">
        <v>5532</v>
      </c>
      <c r="I1543" s="3" t="s">
        <v>5533</v>
      </c>
      <c r="J1543" s="3" t="s">
        <v>5534</v>
      </c>
      <c r="K1543" s="3" t="s">
        <v>20</v>
      </c>
      <c r="L1543" s="3" t="s">
        <v>325</v>
      </c>
      <c r="M1543" s="3" t="s">
        <v>326</v>
      </c>
      <c r="N1543" s="3">
        <v>9894201390</v>
      </c>
    </row>
    <row r="1544" spans="1:14" ht="30">
      <c r="A1544" s="3">
        <v>1543</v>
      </c>
      <c r="B1544" s="3" t="s">
        <v>14</v>
      </c>
      <c r="C1544" s="3" t="s">
        <v>320</v>
      </c>
      <c r="D1544" s="3" t="s">
        <v>5535</v>
      </c>
      <c r="E1544" s="3">
        <v>33041601004</v>
      </c>
      <c r="F1544" s="3" t="str">
        <f>VLOOKUP(E1544,bc,2,0)</f>
        <v>Pernambut</v>
      </c>
      <c r="G1544" s="3" t="str">
        <f>VLOOKUP(E1544,bc,3,0)</f>
        <v>Vellore</v>
      </c>
      <c r="H1544" s="3" t="s">
        <v>5536</v>
      </c>
      <c r="I1544" s="3" t="s">
        <v>5537</v>
      </c>
      <c r="J1544" s="3" t="s">
        <v>5538</v>
      </c>
      <c r="K1544" s="3" t="s">
        <v>20</v>
      </c>
      <c r="L1544" s="3" t="s">
        <v>325</v>
      </c>
      <c r="M1544" s="3" t="s">
        <v>326</v>
      </c>
      <c r="N1544" s="3">
        <v>9894201390</v>
      </c>
    </row>
    <row r="1545" spans="1:14" ht="30">
      <c r="A1545" s="3">
        <v>1544</v>
      </c>
      <c r="B1545" s="3" t="s">
        <v>14</v>
      </c>
      <c r="C1545" s="3" t="s">
        <v>320</v>
      </c>
      <c r="D1545" s="3" t="s">
        <v>5539</v>
      </c>
      <c r="E1545" s="3">
        <v>33041601004</v>
      </c>
      <c r="F1545" s="3" t="str">
        <f>VLOOKUP(E1545,bc,2,0)</f>
        <v>Pernambut</v>
      </c>
      <c r="G1545" s="3" t="str">
        <f>VLOOKUP(E1545,bc,3,0)</f>
        <v>Vellore</v>
      </c>
      <c r="H1545" s="3" t="s">
        <v>5540</v>
      </c>
      <c r="I1545" s="3" t="s">
        <v>5541</v>
      </c>
      <c r="J1545" s="3" t="s">
        <v>5542</v>
      </c>
      <c r="K1545" s="3" t="s">
        <v>20</v>
      </c>
      <c r="L1545" s="3" t="s">
        <v>325</v>
      </c>
      <c r="M1545" s="3" t="s">
        <v>326</v>
      </c>
      <c r="N1545" s="3">
        <v>9894201390</v>
      </c>
    </row>
    <row r="1546" spans="1:14" ht="30">
      <c r="A1546" s="3">
        <v>1545</v>
      </c>
      <c r="B1546" s="3" t="s">
        <v>14</v>
      </c>
      <c r="C1546" s="3" t="s">
        <v>320</v>
      </c>
      <c r="D1546" s="3" t="s">
        <v>5543</v>
      </c>
      <c r="E1546" s="3">
        <v>33041601004</v>
      </c>
      <c r="F1546" s="3" t="str">
        <f>VLOOKUP(E1546,bc,2,0)</f>
        <v>Pernambut</v>
      </c>
      <c r="G1546" s="3" t="str">
        <f>VLOOKUP(E1546,bc,3,0)</f>
        <v>Vellore</v>
      </c>
      <c r="H1546" s="3" t="s">
        <v>5544</v>
      </c>
      <c r="I1546" s="3" t="s">
        <v>5545</v>
      </c>
      <c r="J1546" s="3" t="s">
        <v>5546</v>
      </c>
      <c r="K1546" s="3" t="s">
        <v>20</v>
      </c>
      <c r="L1546" s="3" t="s">
        <v>325</v>
      </c>
      <c r="M1546" s="3" t="s">
        <v>326</v>
      </c>
      <c r="N1546" s="3">
        <v>9894201390</v>
      </c>
    </row>
    <row r="1547" spans="1:14" ht="30">
      <c r="A1547" s="3">
        <v>1546</v>
      </c>
      <c r="B1547" s="3" t="s">
        <v>14</v>
      </c>
      <c r="C1547" s="3" t="s">
        <v>320</v>
      </c>
      <c r="D1547" s="3" t="s">
        <v>5547</v>
      </c>
      <c r="E1547" s="3">
        <v>33041601004</v>
      </c>
      <c r="F1547" s="3" t="str">
        <f>VLOOKUP(E1547,bc,2,0)</f>
        <v>Pernambut</v>
      </c>
      <c r="G1547" s="3" t="str">
        <f>VLOOKUP(E1547,bc,3,0)</f>
        <v>Vellore</v>
      </c>
      <c r="H1547" s="3" t="s">
        <v>5548</v>
      </c>
      <c r="I1547" s="3" t="s">
        <v>5549</v>
      </c>
      <c r="J1547" s="3" t="s">
        <v>5550</v>
      </c>
      <c r="K1547" s="3" t="s">
        <v>20</v>
      </c>
      <c r="L1547" s="3" t="s">
        <v>325</v>
      </c>
      <c r="M1547" s="3" t="s">
        <v>326</v>
      </c>
      <c r="N1547" s="3">
        <v>9894201390</v>
      </c>
    </row>
    <row r="1548" spans="1:14" ht="30">
      <c r="A1548" s="3">
        <v>1547</v>
      </c>
      <c r="B1548" s="3" t="s">
        <v>14</v>
      </c>
      <c r="C1548" s="3" t="s">
        <v>320</v>
      </c>
      <c r="D1548" s="3" t="s">
        <v>5551</v>
      </c>
      <c r="E1548" s="3">
        <v>33041601004</v>
      </c>
      <c r="F1548" s="3" t="str">
        <f>VLOOKUP(E1548,bc,2,0)</f>
        <v>Pernambut</v>
      </c>
      <c r="G1548" s="3" t="str">
        <f>VLOOKUP(E1548,bc,3,0)</f>
        <v>Vellore</v>
      </c>
      <c r="H1548" s="3" t="s">
        <v>5552</v>
      </c>
      <c r="I1548" s="3" t="s">
        <v>659</v>
      </c>
      <c r="J1548" s="3" t="s">
        <v>5553</v>
      </c>
      <c r="K1548" s="3" t="s">
        <v>20</v>
      </c>
      <c r="L1548" s="3" t="s">
        <v>325</v>
      </c>
      <c r="M1548" s="3" t="s">
        <v>326</v>
      </c>
      <c r="N1548" s="3">
        <v>9894201390</v>
      </c>
    </row>
    <row r="1549" spans="1:14" ht="30">
      <c r="A1549" s="3">
        <v>1548</v>
      </c>
      <c r="B1549" s="3" t="s">
        <v>14</v>
      </c>
      <c r="C1549" s="3" t="s">
        <v>320</v>
      </c>
      <c r="D1549" s="3" t="s">
        <v>5554</v>
      </c>
      <c r="E1549" s="3">
        <v>33041601004</v>
      </c>
      <c r="F1549" s="3" t="str">
        <f>VLOOKUP(E1549,bc,2,0)</f>
        <v>Pernambut</v>
      </c>
      <c r="G1549" s="3" t="str">
        <f>VLOOKUP(E1549,bc,3,0)</f>
        <v>Vellore</v>
      </c>
      <c r="H1549" s="3" t="s">
        <v>5555</v>
      </c>
      <c r="I1549" s="3" t="s">
        <v>5556</v>
      </c>
      <c r="J1549" s="3" t="s">
        <v>829</v>
      </c>
      <c r="K1549" s="3" t="s">
        <v>20</v>
      </c>
      <c r="L1549" s="3" t="s">
        <v>325</v>
      </c>
      <c r="M1549" s="3" t="s">
        <v>326</v>
      </c>
      <c r="N1549" s="3">
        <v>9894201390</v>
      </c>
    </row>
    <row r="1550" spans="1:14" ht="30">
      <c r="A1550" s="3">
        <v>1549</v>
      </c>
      <c r="B1550" s="3" t="s">
        <v>14</v>
      </c>
      <c r="C1550" s="3" t="s">
        <v>320</v>
      </c>
      <c r="D1550" s="3" t="s">
        <v>5557</v>
      </c>
      <c r="E1550" s="3">
        <v>33041601004</v>
      </c>
      <c r="F1550" s="3" t="str">
        <f>VLOOKUP(E1550,bc,2,0)</f>
        <v>Pernambut</v>
      </c>
      <c r="G1550" s="3" t="str">
        <f>VLOOKUP(E1550,bc,3,0)</f>
        <v>Vellore</v>
      </c>
      <c r="H1550" s="3" t="s">
        <v>5149</v>
      </c>
      <c r="I1550" s="3" t="s">
        <v>5558</v>
      </c>
      <c r="J1550" s="3" t="s">
        <v>5559</v>
      </c>
      <c r="K1550" s="3" t="s">
        <v>20</v>
      </c>
      <c r="L1550" s="3" t="s">
        <v>325</v>
      </c>
      <c r="M1550" s="3" t="s">
        <v>326</v>
      </c>
      <c r="N1550" s="3">
        <v>9894201390</v>
      </c>
    </row>
    <row r="1551" spans="1:14" ht="30">
      <c r="A1551" s="3">
        <v>1550</v>
      </c>
      <c r="B1551" s="3" t="s">
        <v>14</v>
      </c>
      <c r="C1551" s="3" t="s">
        <v>320</v>
      </c>
      <c r="D1551" s="3" t="s">
        <v>5560</v>
      </c>
      <c r="E1551" s="3">
        <v>33041601004</v>
      </c>
      <c r="F1551" s="3" t="str">
        <f>VLOOKUP(E1551,bc,2,0)</f>
        <v>Pernambut</v>
      </c>
      <c r="G1551" s="3" t="str">
        <f>VLOOKUP(E1551,bc,3,0)</f>
        <v>Vellore</v>
      </c>
      <c r="H1551" s="3" t="s">
        <v>5561</v>
      </c>
      <c r="I1551" s="3" t="s">
        <v>707</v>
      </c>
      <c r="J1551" s="3" t="s">
        <v>5562</v>
      </c>
      <c r="K1551" s="3" t="s">
        <v>20</v>
      </c>
      <c r="L1551" s="3" t="s">
        <v>325</v>
      </c>
      <c r="M1551" s="3" t="s">
        <v>326</v>
      </c>
      <c r="N1551" s="3">
        <v>9894201390</v>
      </c>
    </row>
    <row r="1552" spans="1:14" ht="30">
      <c r="A1552" s="3">
        <v>1551</v>
      </c>
      <c r="B1552" s="3" t="s">
        <v>14</v>
      </c>
      <c r="C1552" s="3" t="s">
        <v>320</v>
      </c>
      <c r="D1552" s="3" t="s">
        <v>5563</v>
      </c>
      <c r="E1552" s="3">
        <v>33041601004</v>
      </c>
      <c r="F1552" s="3" t="str">
        <f>VLOOKUP(E1552,bc,2,0)</f>
        <v>Pernambut</v>
      </c>
      <c r="G1552" s="3" t="str">
        <f>VLOOKUP(E1552,bc,3,0)</f>
        <v>Vellore</v>
      </c>
      <c r="H1552" s="3" t="s">
        <v>5564</v>
      </c>
      <c r="I1552" s="3" t="s">
        <v>5565</v>
      </c>
      <c r="J1552" s="3" t="s">
        <v>5566</v>
      </c>
      <c r="K1552" s="3" t="s">
        <v>20</v>
      </c>
      <c r="L1552" s="3" t="s">
        <v>325</v>
      </c>
      <c r="M1552" s="3" t="s">
        <v>326</v>
      </c>
      <c r="N1552" s="3">
        <v>9894201390</v>
      </c>
    </row>
    <row r="1553" spans="1:14" ht="30">
      <c r="A1553" s="3">
        <v>1552</v>
      </c>
      <c r="B1553" s="3" t="s">
        <v>14</v>
      </c>
      <c r="C1553" s="3" t="s">
        <v>236</v>
      </c>
      <c r="D1553" s="3" t="s">
        <v>5567</v>
      </c>
      <c r="E1553" s="3">
        <v>33041703430</v>
      </c>
      <c r="F1553" s="3" t="str">
        <f>VLOOKUP(E1553,bc,2,0)</f>
        <v>Madhanur</v>
      </c>
      <c r="G1553" s="3" t="str">
        <f>VLOOKUP(E1553,bc,3,0)</f>
        <v>Vaniyambadi</v>
      </c>
      <c r="H1553" s="3" t="s">
        <v>5568</v>
      </c>
      <c r="I1553" s="3" t="s">
        <v>5569</v>
      </c>
      <c r="J1553" s="3" t="s">
        <v>5570</v>
      </c>
      <c r="K1553" s="3" t="s">
        <v>20</v>
      </c>
      <c r="L1553" s="3" t="s">
        <v>241</v>
      </c>
      <c r="M1553" s="3" t="s">
        <v>242</v>
      </c>
      <c r="N1553" s="3">
        <v>8220625166</v>
      </c>
    </row>
    <row r="1554" spans="1:14" ht="30">
      <c r="A1554" s="3">
        <v>1553</v>
      </c>
      <c r="B1554" s="3" t="s">
        <v>14</v>
      </c>
      <c r="C1554" s="3" t="s">
        <v>236</v>
      </c>
      <c r="D1554" s="3" t="s">
        <v>5571</v>
      </c>
      <c r="E1554" s="3">
        <v>33041703430</v>
      </c>
      <c r="F1554" s="3" t="str">
        <f>VLOOKUP(E1554,bc,2,0)</f>
        <v>Madhanur</v>
      </c>
      <c r="G1554" s="3" t="str">
        <f>VLOOKUP(E1554,bc,3,0)</f>
        <v>Vaniyambadi</v>
      </c>
      <c r="H1554" s="3" t="s">
        <v>5572</v>
      </c>
      <c r="I1554" s="3" t="s">
        <v>5573</v>
      </c>
      <c r="J1554" s="3" t="s">
        <v>5574</v>
      </c>
      <c r="K1554" s="3" t="s">
        <v>20</v>
      </c>
      <c r="L1554" s="3" t="s">
        <v>241</v>
      </c>
      <c r="M1554" s="3" t="s">
        <v>242</v>
      </c>
      <c r="N1554" s="3">
        <v>8220625166</v>
      </c>
    </row>
    <row r="1555" spans="1:14" ht="30">
      <c r="A1555" s="3">
        <v>1554</v>
      </c>
      <c r="B1555" s="3" t="s">
        <v>14</v>
      </c>
      <c r="C1555" s="3" t="s">
        <v>320</v>
      </c>
      <c r="D1555" s="3" t="s">
        <v>5575</v>
      </c>
      <c r="E1555" s="3">
        <v>33041601004</v>
      </c>
      <c r="F1555" s="3" t="str">
        <f>VLOOKUP(E1555,bc,2,0)</f>
        <v>Pernambut</v>
      </c>
      <c r="G1555" s="3" t="str">
        <f>VLOOKUP(E1555,bc,3,0)</f>
        <v>Vellore</v>
      </c>
      <c r="H1555" s="3" t="s">
        <v>5576</v>
      </c>
      <c r="I1555" s="3" t="s">
        <v>5577</v>
      </c>
      <c r="J1555" s="3" t="s">
        <v>5578</v>
      </c>
      <c r="K1555" s="3" t="s">
        <v>20</v>
      </c>
      <c r="L1555" s="3" t="s">
        <v>325</v>
      </c>
      <c r="M1555" s="3" t="s">
        <v>326</v>
      </c>
      <c r="N1555" s="3">
        <v>9894201390</v>
      </c>
    </row>
    <row r="1556" spans="1:14" ht="30">
      <c r="A1556" s="3">
        <v>1555</v>
      </c>
      <c r="B1556" s="3" t="s">
        <v>14</v>
      </c>
      <c r="C1556" s="3" t="s">
        <v>320</v>
      </c>
      <c r="D1556" s="3" t="s">
        <v>5579</v>
      </c>
      <c r="E1556" s="3">
        <v>33041601004</v>
      </c>
      <c r="F1556" s="3" t="str">
        <f>VLOOKUP(E1556,bc,2,0)</f>
        <v>Pernambut</v>
      </c>
      <c r="G1556" s="3" t="str">
        <f>VLOOKUP(E1556,bc,3,0)</f>
        <v>Vellore</v>
      </c>
      <c r="H1556" s="3" t="s">
        <v>5580</v>
      </c>
      <c r="I1556" s="3" t="s">
        <v>5581</v>
      </c>
      <c r="J1556" s="3" t="s">
        <v>385</v>
      </c>
      <c r="K1556" s="3" t="s">
        <v>20</v>
      </c>
      <c r="L1556" s="3" t="s">
        <v>325</v>
      </c>
      <c r="M1556" s="3" t="s">
        <v>326</v>
      </c>
      <c r="N1556" s="3">
        <v>9894201390</v>
      </c>
    </row>
    <row r="1557" spans="1:14" ht="30">
      <c r="A1557" s="3">
        <v>1556</v>
      </c>
      <c r="B1557" s="3" t="s">
        <v>14</v>
      </c>
      <c r="C1557" s="3" t="s">
        <v>320</v>
      </c>
      <c r="D1557" s="3" t="s">
        <v>5582</v>
      </c>
      <c r="E1557" s="3">
        <v>33041601004</v>
      </c>
      <c r="F1557" s="3" t="str">
        <f>VLOOKUP(E1557,bc,2,0)</f>
        <v>Pernambut</v>
      </c>
      <c r="G1557" s="3" t="str">
        <f>VLOOKUP(E1557,bc,3,0)</f>
        <v>Vellore</v>
      </c>
      <c r="H1557" s="3" t="s">
        <v>5583</v>
      </c>
      <c r="I1557" s="3" t="s">
        <v>5584</v>
      </c>
      <c r="J1557" s="3" t="s">
        <v>5585</v>
      </c>
      <c r="K1557" s="3" t="s">
        <v>20</v>
      </c>
      <c r="L1557" s="3" t="s">
        <v>325</v>
      </c>
      <c r="M1557" s="3" t="s">
        <v>326</v>
      </c>
      <c r="N1557" s="3">
        <v>9894201390</v>
      </c>
    </row>
    <row r="1558" spans="1:14" ht="30">
      <c r="A1558" s="3">
        <v>1557</v>
      </c>
      <c r="B1558" s="3" t="s">
        <v>14</v>
      </c>
      <c r="C1558" s="3" t="s">
        <v>236</v>
      </c>
      <c r="D1558" s="3" t="s">
        <v>5586</v>
      </c>
      <c r="E1558" s="3">
        <v>33041703430</v>
      </c>
      <c r="F1558" s="3" t="str">
        <f>VLOOKUP(E1558,bc,2,0)</f>
        <v>Madhanur</v>
      </c>
      <c r="G1558" s="3" t="str">
        <f>VLOOKUP(E1558,bc,3,0)</f>
        <v>Vaniyambadi</v>
      </c>
      <c r="H1558" s="3" t="s">
        <v>5587</v>
      </c>
      <c r="I1558" s="3" t="s">
        <v>473</v>
      </c>
      <c r="J1558" s="3" t="s">
        <v>1664</v>
      </c>
      <c r="K1558" s="3" t="s">
        <v>20</v>
      </c>
      <c r="L1558" s="3" t="s">
        <v>241</v>
      </c>
      <c r="M1558" s="3" t="s">
        <v>242</v>
      </c>
      <c r="N1558" s="3">
        <v>8220625166</v>
      </c>
    </row>
    <row r="1559" spans="1:14" ht="30">
      <c r="A1559" s="3">
        <v>1558</v>
      </c>
      <c r="B1559" s="3" t="s">
        <v>14</v>
      </c>
      <c r="C1559" s="3" t="s">
        <v>320</v>
      </c>
      <c r="D1559" s="3" t="s">
        <v>5588</v>
      </c>
      <c r="E1559" s="3">
        <v>33041601004</v>
      </c>
      <c r="F1559" s="3" t="str">
        <f>VLOOKUP(E1559,bc,2,0)</f>
        <v>Pernambut</v>
      </c>
      <c r="G1559" s="3" t="str">
        <f>VLOOKUP(E1559,bc,3,0)</f>
        <v>Vellore</v>
      </c>
      <c r="H1559" s="3" t="s">
        <v>5589</v>
      </c>
      <c r="I1559" s="3" t="s">
        <v>5590</v>
      </c>
      <c r="J1559" s="3" t="s">
        <v>5591</v>
      </c>
      <c r="K1559" s="3" t="s">
        <v>20</v>
      </c>
      <c r="L1559" s="3" t="s">
        <v>325</v>
      </c>
      <c r="M1559" s="3" t="s">
        <v>326</v>
      </c>
      <c r="N1559" s="3">
        <v>9894201390</v>
      </c>
    </row>
    <row r="1560" spans="1:14" ht="30">
      <c r="A1560" s="3">
        <v>1559</v>
      </c>
      <c r="B1560" s="3" t="s">
        <v>14</v>
      </c>
      <c r="C1560" s="3" t="s">
        <v>320</v>
      </c>
      <c r="D1560" s="3" t="s">
        <v>5592</v>
      </c>
      <c r="E1560" s="3">
        <v>33041601004</v>
      </c>
      <c r="F1560" s="3" t="str">
        <f>VLOOKUP(E1560,bc,2,0)</f>
        <v>Pernambut</v>
      </c>
      <c r="G1560" s="3" t="str">
        <f>VLOOKUP(E1560,bc,3,0)</f>
        <v>Vellore</v>
      </c>
      <c r="H1560" s="3" t="s">
        <v>5593</v>
      </c>
      <c r="I1560" s="3" t="s">
        <v>5594</v>
      </c>
      <c r="J1560" s="3" t="s">
        <v>5595</v>
      </c>
      <c r="K1560" s="3" t="s">
        <v>20</v>
      </c>
      <c r="L1560" s="3" t="s">
        <v>325</v>
      </c>
      <c r="M1560" s="3" t="s">
        <v>326</v>
      </c>
      <c r="N1560" s="3">
        <v>9894201390</v>
      </c>
    </row>
    <row r="1561" spans="1:14" ht="30">
      <c r="A1561" s="3">
        <v>1560</v>
      </c>
      <c r="B1561" s="3" t="s">
        <v>14</v>
      </c>
      <c r="C1561" s="3" t="s">
        <v>320</v>
      </c>
      <c r="D1561" s="3" t="s">
        <v>5596</v>
      </c>
      <c r="E1561" s="3">
        <v>33041601004</v>
      </c>
      <c r="F1561" s="3" t="str">
        <f>VLOOKUP(E1561,bc,2,0)</f>
        <v>Pernambut</v>
      </c>
      <c r="G1561" s="3" t="str">
        <f>VLOOKUP(E1561,bc,3,0)</f>
        <v>Vellore</v>
      </c>
      <c r="H1561" s="3" t="s">
        <v>5597</v>
      </c>
      <c r="I1561" s="3" t="s">
        <v>1499</v>
      </c>
      <c r="J1561" s="3" t="s">
        <v>404</v>
      </c>
      <c r="K1561" s="3" t="s">
        <v>20</v>
      </c>
      <c r="L1561" s="3" t="s">
        <v>325</v>
      </c>
      <c r="M1561" s="3" t="s">
        <v>326</v>
      </c>
      <c r="N1561" s="3">
        <v>9894201390</v>
      </c>
    </row>
    <row r="1562" spans="1:14" ht="30">
      <c r="A1562" s="3">
        <v>1561</v>
      </c>
      <c r="B1562" s="3" t="s">
        <v>14</v>
      </c>
      <c r="C1562" s="3" t="s">
        <v>320</v>
      </c>
      <c r="D1562" s="3" t="s">
        <v>5598</v>
      </c>
      <c r="E1562" s="3">
        <v>33041601004</v>
      </c>
      <c r="F1562" s="3" t="str">
        <f>VLOOKUP(E1562,bc,2,0)</f>
        <v>Pernambut</v>
      </c>
      <c r="G1562" s="3" t="str">
        <f>VLOOKUP(E1562,bc,3,0)</f>
        <v>Vellore</v>
      </c>
      <c r="H1562" s="3" t="s">
        <v>5599</v>
      </c>
      <c r="I1562" s="3" t="s">
        <v>5600</v>
      </c>
      <c r="J1562" s="3" t="s">
        <v>5601</v>
      </c>
      <c r="K1562" s="3" t="s">
        <v>20</v>
      </c>
      <c r="L1562" s="3" t="s">
        <v>325</v>
      </c>
      <c r="M1562" s="3" t="s">
        <v>326</v>
      </c>
      <c r="N1562" s="3">
        <v>9894201390</v>
      </c>
    </row>
    <row r="1563" spans="1:14" ht="30">
      <c r="A1563" s="3">
        <v>1562</v>
      </c>
      <c r="B1563" s="3" t="s">
        <v>14</v>
      </c>
      <c r="C1563" s="3" t="s">
        <v>320</v>
      </c>
      <c r="D1563" s="3" t="s">
        <v>5602</v>
      </c>
      <c r="E1563" s="3">
        <v>33041601004</v>
      </c>
      <c r="F1563" s="3" t="str">
        <f>VLOOKUP(E1563,bc,2,0)</f>
        <v>Pernambut</v>
      </c>
      <c r="G1563" s="3" t="str">
        <f>VLOOKUP(E1563,bc,3,0)</f>
        <v>Vellore</v>
      </c>
      <c r="H1563" s="3" t="s">
        <v>5603</v>
      </c>
      <c r="I1563" s="3" t="s">
        <v>341</v>
      </c>
      <c r="J1563" s="3" t="s">
        <v>5604</v>
      </c>
      <c r="K1563" s="3" t="s">
        <v>20</v>
      </c>
      <c r="L1563" s="3" t="s">
        <v>325</v>
      </c>
      <c r="M1563" s="3" t="s">
        <v>326</v>
      </c>
      <c r="N1563" s="3">
        <v>9894201390</v>
      </c>
    </row>
    <row r="1564" spans="1:14" ht="30">
      <c r="A1564" s="3">
        <v>1563</v>
      </c>
      <c r="B1564" s="3" t="s">
        <v>14</v>
      </c>
      <c r="C1564" s="3" t="s">
        <v>236</v>
      </c>
      <c r="D1564" s="3" t="s">
        <v>5605</v>
      </c>
      <c r="E1564" s="3">
        <v>33041703430</v>
      </c>
      <c r="F1564" s="3" t="str">
        <f>VLOOKUP(E1564,bc,2,0)</f>
        <v>Madhanur</v>
      </c>
      <c r="G1564" s="3" t="str">
        <f>VLOOKUP(E1564,bc,3,0)</f>
        <v>Vaniyambadi</v>
      </c>
      <c r="H1564" s="3" t="s">
        <v>5606</v>
      </c>
      <c r="I1564" s="3" t="s">
        <v>5607</v>
      </c>
      <c r="J1564" s="3" t="s">
        <v>1748</v>
      </c>
      <c r="K1564" s="3" t="s">
        <v>20</v>
      </c>
      <c r="L1564" s="3" t="s">
        <v>241</v>
      </c>
      <c r="M1564" s="3" t="s">
        <v>242</v>
      </c>
      <c r="N1564" s="3">
        <v>8220625166</v>
      </c>
    </row>
    <row r="1565" spans="1:14" ht="30">
      <c r="A1565" s="3">
        <v>1564</v>
      </c>
      <c r="B1565" s="3" t="s">
        <v>14</v>
      </c>
      <c r="C1565" s="3" t="s">
        <v>555</v>
      </c>
      <c r="D1565" s="3" t="s">
        <v>5608</v>
      </c>
      <c r="E1565" s="3">
        <v>33041601005</v>
      </c>
      <c r="F1565" s="3" t="str">
        <f>VLOOKUP(E1565,bc,2,0)</f>
        <v>Pernambut</v>
      </c>
      <c r="G1565" s="3" t="str">
        <f>VLOOKUP(E1565,bc,3,0)</f>
        <v>Vellore</v>
      </c>
      <c r="H1565" s="3" t="s">
        <v>5609</v>
      </c>
      <c r="I1565" s="3" t="s">
        <v>5610</v>
      </c>
      <c r="J1565" s="3" t="s">
        <v>5611</v>
      </c>
      <c r="K1565" s="3" t="s">
        <v>20</v>
      </c>
      <c r="L1565" s="3" t="s">
        <v>560</v>
      </c>
      <c r="M1565" s="3" t="s">
        <v>561</v>
      </c>
      <c r="N1565" s="3">
        <v>0</v>
      </c>
    </row>
    <row r="1566" spans="1:14" ht="30">
      <c r="A1566" s="3">
        <v>1565</v>
      </c>
      <c r="B1566" s="3" t="s">
        <v>14</v>
      </c>
      <c r="C1566" s="3" t="s">
        <v>320</v>
      </c>
      <c r="D1566" s="3" t="s">
        <v>5612</v>
      </c>
      <c r="E1566" s="3">
        <v>33041601004</v>
      </c>
      <c r="F1566" s="3" t="str">
        <f>VLOOKUP(E1566,bc,2,0)</f>
        <v>Pernambut</v>
      </c>
      <c r="G1566" s="3" t="str">
        <f>VLOOKUP(E1566,bc,3,0)</f>
        <v>Vellore</v>
      </c>
      <c r="H1566" s="3" t="s">
        <v>2816</v>
      </c>
      <c r="I1566" s="3" t="s">
        <v>5613</v>
      </c>
      <c r="J1566" s="3" t="s">
        <v>1800</v>
      </c>
      <c r="K1566" s="3" t="s">
        <v>20</v>
      </c>
      <c r="L1566" s="3" t="s">
        <v>325</v>
      </c>
      <c r="M1566" s="3" t="s">
        <v>326</v>
      </c>
      <c r="N1566" s="3">
        <v>9894201390</v>
      </c>
    </row>
    <row r="1567" spans="1:14" ht="30">
      <c r="A1567" s="3">
        <v>1566</v>
      </c>
      <c r="B1567" s="3" t="s">
        <v>14</v>
      </c>
      <c r="C1567" s="3" t="s">
        <v>320</v>
      </c>
      <c r="D1567" s="3" t="s">
        <v>5614</v>
      </c>
      <c r="E1567" s="3">
        <v>33041601004</v>
      </c>
      <c r="F1567" s="3" t="str">
        <f>VLOOKUP(E1567,bc,2,0)</f>
        <v>Pernambut</v>
      </c>
      <c r="G1567" s="3" t="str">
        <f>VLOOKUP(E1567,bc,3,0)</f>
        <v>Vellore</v>
      </c>
      <c r="H1567" s="3" t="s">
        <v>5615</v>
      </c>
      <c r="I1567" s="3" t="s">
        <v>5616</v>
      </c>
      <c r="J1567" s="3" t="s">
        <v>5617</v>
      </c>
      <c r="K1567" s="3" t="s">
        <v>20</v>
      </c>
      <c r="L1567" s="3" t="s">
        <v>325</v>
      </c>
      <c r="M1567" s="3" t="s">
        <v>326</v>
      </c>
      <c r="N1567" s="3">
        <v>9894201390</v>
      </c>
    </row>
    <row r="1568" spans="1:14" ht="30">
      <c r="A1568" s="3">
        <v>1567</v>
      </c>
      <c r="B1568" s="3" t="s">
        <v>14</v>
      </c>
      <c r="C1568" s="3" t="s">
        <v>555</v>
      </c>
      <c r="D1568" s="3" t="s">
        <v>5618</v>
      </c>
      <c r="E1568" s="3">
        <v>33041601005</v>
      </c>
      <c r="F1568" s="3" t="str">
        <f>VLOOKUP(E1568,bc,2,0)</f>
        <v>Pernambut</v>
      </c>
      <c r="G1568" s="3" t="str">
        <f>VLOOKUP(E1568,bc,3,0)</f>
        <v>Vellore</v>
      </c>
      <c r="H1568" s="3" t="s">
        <v>5619</v>
      </c>
      <c r="I1568" s="3" t="s">
        <v>5620</v>
      </c>
      <c r="J1568" s="3" t="s">
        <v>5621</v>
      </c>
      <c r="K1568" s="3" t="s">
        <v>20</v>
      </c>
      <c r="L1568" s="3" t="s">
        <v>560</v>
      </c>
      <c r="M1568" s="3" t="s">
        <v>561</v>
      </c>
      <c r="N1568" s="3">
        <v>0</v>
      </c>
    </row>
    <row r="1569" spans="1:14" ht="30">
      <c r="A1569" s="3">
        <v>1568</v>
      </c>
      <c r="B1569" s="3" t="s">
        <v>14</v>
      </c>
      <c r="C1569" s="3" t="s">
        <v>555</v>
      </c>
      <c r="D1569" s="3" t="s">
        <v>5622</v>
      </c>
      <c r="E1569" s="3">
        <v>33041601005</v>
      </c>
      <c r="F1569" s="3" t="str">
        <f>VLOOKUP(E1569,bc,2,0)</f>
        <v>Pernambut</v>
      </c>
      <c r="G1569" s="3" t="str">
        <f>VLOOKUP(E1569,bc,3,0)</f>
        <v>Vellore</v>
      </c>
      <c r="H1569" s="3" t="s">
        <v>5623</v>
      </c>
      <c r="I1569" s="3" t="s">
        <v>5624</v>
      </c>
      <c r="J1569" s="3" t="s">
        <v>5625</v>
      </c>
      <c r="K1569" s="3" t="s">
        <v>20</v>
      </c>
      <c r="L1569" s="3" t="s">
        <v>560</v>
      </c>
      <c r="M1569" s="3" t="s">
        <v>561</v>
      </c>
      <c r="N1569" s="3">
        <v>0</v>
      </c>
    </row>
    <row r="1570" spans="1:14" ht="30">
      <c r="A1570" s="3">
        <v>1569</v>
      </c>
      <c r="B1570" s="3" t="s">
        <v>14</v>
      </c>
      <c r="C1570" s="3" t="s">
        <v>320</v>
      </c>
      <c r="D1570" s="3" t="s">
        <v>5626</v>
      </c>
      <c r="E1570" s="3">
        <v>33041601004</v>
      </c>
      <c r="F1570" s="3" t="str">
        <f>VLOOKUP(E1570,bc,2,0)</f>
        <v>Pernambut</v>
      </c>
      <c r="G1570" s="3" t="str">
        <f>VLOOKUP(E1570,bc,3,0)</f>
        <v>Vellore</v>
      </c>
      <c r="H1570" s="3" t="s">
        <v>5627</v>
      </c>
      <c r="I1570" s="3" t="s">
        <v>329</v>
      </c>
      <c r="J1570" s="3" t="s">
        <v>5628</v>
      </c>
      <c r="K1570" s="3" t="s">
        <v>20</v>
      </c>
      <c r="L1570" s="3" t="s">
        <v>325</v>
      </c>
      <c r="M1570" s="3" t="s">
        <v>326</v>
      </c>
      <c r="N1570" s="3">
        <v>9894201390</v>
      </c>
    </row>
    <row r="1571" spans="1:14" ht="30">
      <c r="A1571" s="3">
        <v>1570</v>
      </c>
      <c r="B1571" s="3" t="s">
        <v>14</v>
      </c>
      <c r="C1571" s="3" t="s">
        <v>320</v>
      </c>
      <c r="D1571" s="3" t="s">
        <v>5629</v>
      </c>
      <c r="E1571" s="3">
        <v>33041601004</v>
      </c>
      <c r="F1571" s="3" t="str">
        <f>VLOOKUP(E1571,bc,2,0)</f>
        <v>Pernambut</v>
      </c>
      <c r="G1571" s="3" t="str">
        <f>VLOOKUP(E1571,bc,3,0)</f>
        <v>Vellore</v>
      </c>
      <c r="H1571" s="3" t="s">
        <v>5630</v>
      </c>
      <c r="I1571" s="3" t="s">
        <v>4721</v>
      </c>
      <c r="J1571" s="3" t="s">
        <v>5631</v>
      </c>
      <c r="K1571" s="3" t="s">
        <v>20</v>
      </c>
      <c r="L1571" s="3" t="s">
        <v>325</v>
      </c>
      <c r="M1571" s="3" t="s">
        <v>326</v>
      </c>
      <c r="N1571" s="3">
        <v>9894201390</v>
      </c>
    </row>
    <row r="1572" spans="1:14" ht="30">
      <c r="A1572" s="3">
        <v>1571</v>
      </c>
      <c r="B1572" s="3" t="s">
        <v>14</v>
      </c>
      <c r="C1572" s="3" t="s">
        <v>320</v>
      </c>
      <c r="D1572" s="3" t="s">
        <v>5632</v>
      </c>
      <c r="E1572" s="3">
        <v>33041601004</v>
      </c>
      <c r="F1572" s="3" t="str">
        <f>VLOOKUP(E1572,bc,2,0)</f>
        <v>Pernambut</v>
      </c>
      <c r="G1572" s="3" t="str">
        <f>VLOOKUP(E1572,bc,3,0)</f>
        <v>Vellore</v>
      </c>
      <c r="H1572" s="3" t="s">
        <v>5633</v>
      </c>
      <c r="I1572" s="3" t="s">
        <v>2150</v>
      </c>
      <c r="J1572" s="3" t="s">
        <v>5634</v>
      </c>
      <c r="K1572" s="3" t="s">
        <v>20</v>
      </c>
      <c r="L1572" s="3" t="s">
        <v>325</v>
      </c>
      <c r="M1572" s="3" t="s">
        <v>326</v>
      </c>
      <c r="N1572" s="3">
        <v>9894201390</v>
      </c>
    </row>
    <row r="1573" spans="1:14" ht="30">
      <c r="A1573" s="3">
        <v>1572</v>
      </c>
      <c r="B1573" s="3" t="s">
        <v>14</v>
      </c>
      <c r="C1573" s="3" t="s">
        <v>555</v>
      </c>
      <c r="D1573" s="3" t="s">
        <v>5635</v>
      </c>
      <c r="E1573" s="3">
        <v>33041601005</v>
      </c>
      <c r="F1573" s="3" t="str">
        <f>VLOOKUP(E1573,bc,2,0)</f>
        <v>Pernambut</v>
      </c>
      <c r="G1573" s="3" t="str">
        <f>VLOOKUP(E1573,bc,3,0)</f>
        <v>Vellore</v>
      </c>
      <c r="H1573" s="3" t="s">
        <v>5636</v>
      </c>
      <c r="I1573" s="3" t="s">
        <v>5637</v>
      </c>
      <c r="J1573" s="3" t="s">
        <v>5638</v>
      </c>
      <c r="K1573" s="3" t="s">
        <v>20</v>
      </c>
      <c r="L1573" s="3" t="s">
        <v>560</v>
      </c>
      <c r="M1573" s="3" t="s">
        <v>561</v>
      </c>
      <c r="N1573" s="3">
        <v>0</v>
      </c>
    </row>
    <row r="1574" spans="1:14" ht="30">
      <c r="A1574" s="3">
        <v>1573</v>
      </c>
      <c r="B1574" s="3" t="s">
        <v>14</v>
      </c>
      <c r="C1574" s="3" t="s">
        <v>236</v>
      </c>
      <c r="D1574" s="3" t="s">
        <v>5639</v>
      </c>
      <c r="E1574" s="3">
        <v>33041703430</v>
      </c>
      <c r="F1574" s="3" t="str">
        <f>VLOOKUP(E1574,bc,2,0)</f>
        <v>Madhanur</v>
      </c>
      <c r="G1574" s="3" t="str">
        <f>VLOOKUP(E1574,bc,3,0)</f>
        <v>Vaniyambadi</v>
      </c>
      <c r="H1574" s="3" t="s">
        <v>5640</v>
      </c>
      <c r="I1574" s="3" t="s">
        <v>5641</v>
      </c>
      <c r="J1574" s="3" t="s">
        <v>3335</v>
      </c>
      <c r="K1574" s="3" t="s">
        <v>20</v>
      </c>
      <c r="L1574" s="3" t="s">
        <v>241</v>
      </c>
      <c r="M1574" s="3" t="s">
        <v>242</v>
      </c>
      <c r="N1574" s="3">
        <v>8220625166</v>
      </c>
    </row>
    <row r="1575" spans="1:14" ht="30">
      <c r="A1575" s="3">
        <v>1574</v>
      </c>
      <c r="B1575" s="3" t="s">
        <v>14</v>
      </c>
      <c r="C1575" s="3" t="s">
        <v>320</v>
      </c>
      <c r="D1575" s="3" t="s">
        <v>5642</v>
      </c>
      <c r="E1575" s="3">
        <v>33041601004</v>
      </c>
      <c r="F1575" s="3" t="str">
        <f>VLOOKUP(E1575,bc,2,0)</f>
        <v>Pernambut</v>
      </c>
      <c r="G1575" s="3" t="str">
        <f>VLOOKUP(E1575,bc,3,0)</f>
        <v>Vellore</v>
      </c>
      <c r="H1575" s="3" t="s">
        <v>5643</v>
      </c>
      <c r="I1575" s="3" t="s">
        <v>5644</v>
      </c>
      <c r="J1575" s="3" t="s">
        <v>5645</v>
      </c>
      <c r="K1575" s="3" t="s">
        <v>20</v>
      </c>
      <c r="L1575" s="3" t="s">
        <v>325</v>
      </c>
      <c r="M1575" s="3" t="s">
        <v>326</v>
      </c>
      <c r="N1575" s="3">
        <v>9894201390</v>
      </c>
    </row>
    <row r="1576" spans="1:14" ht="30">
      <c r="A1576" s="3">
        <v>1575</v>
      </c>
      <c r="B1576" s="3" t="s">
        <v>14</v>
      </c>
      <c r="C1576" s="3" t="s">
        <v>320</v>
      </c>
      <c r="D1576" s="3" t="s">
        <v>5646</v>
      </c>
      <c r="E1576" s="3">
        <v>33041601004</v>
      </c>
      <c r="F1576" s="3" t="str">
        <f>VLOOKUP(E1576,bc,2,0)</f>
        <v>Pernambut</v>
      </c>
      <c r="G1576" s="3" t="str">
        <f>VLOOKUP(E1576,bc,3,0)</f>
        <v>Vellore</v>
      </c>
      <c r="H1576" s="3" t="s">
        <v>5647</v>
      </c>
      <c r="I1576" s="3" t="s">
        <v>5648</v>
      </c>
      <c r="J1576" s="3" t="s">
        <v>3609</v>
      </c>
      <c r="K1576" s="3" t="s">
        <v>20</v>
      </c>
      <c r="L1576" s="3" t="s">
        <v>325</v>
      </c>
      <c r="M1576" s="3" t="s">
        <v>326</v>
      </c>
      <c r="N1576" s="3">
        <v>9894201390</v>
      </c>
    </row>
    <row r="1577" spans="1:14" ht="30">
      <c r="A1577" s="3">
        <v>1576</v>
      </c>
      <c r="B1577" s="3" t="s">
        <v>14</v>
      </c>
      <c r="C1577" s="3" t="s">
        <v>320</v>
      </c>
      <c r="D1577" s="3" t="s">
        <v>5649</v>
      </c>
      <c r="E1577" s="3">
        <v>33041601004</v>
      </c>
      <c r="F1577" s="3" t="str">
        <f>VLOOKUP(E1577,bc,2,0)</f>
        <v>Pernambut</v>
      </c>
      <c r="G1577" s="3" t="str">
        <f>VLOOKUP(E1577,bc,3,0)</f>
        <v>Vellore</v>
      </c>
      <c r="H1577" s="3" t="s">
        <v>1487</v>
      </c>
      <c r="I1577" s="3" t="s">
        <v>5650</v>
      </c>
      <c r="J1577" s="3" t="s">
        <v>5651</v>
      </c>
      <c r="K1577" s="3" t="s">
        <v>20</v>
      </c>
      <c r="L1577" s="3" t="s">
        <v>325</v>
      </c>
      <c r="M1577" s="3" t="s">
        <v>326</v>
      </c>
      <c r="N1577" s="3">
        <v>9894201390</v>
      </c>
    </row>
    <row r="1578" spans="1:14" ht="30">
      <c r="A1578" s="3">
        <v>1577</v>
      </c>
      <c r="B1578" s="3" t="s">
        <v>14</v>
      </c>
      <c r="C1578" s="3" t="s">
        <v>320</v>
      </c>
      <c r="D1578" s="3" t="s">
        <v>5652</v>
      </c>
      <c r="E1578" s="3">
        <v>33041601004</v>
      </c>
      <c r="F1578" s="3" t="str">
        <f>VLOOKUP(E1578,bc,2,0)</f>
        <v>Pernambut</v>
      </c>
      <c r="G1578" s="3" t="str">
        <f>VLOOKUP(E1578,bc,3,0)</f>
        <v>Vellore</v>
      </c>
      <c r="H1578" s="3" t="s">
        <v>5653</v>
      </c>
      <c r="I1578" s="3" t="s">
        <v>5654</v>
      </c>
      <c r="J1578" s="3" t="s">
        <v>5655</v>
      </c>
      <c r="K1578" s="3" t="s">
        <v>20</v>
      </c>
      <c r="L1578" s="3" t="s">
        <v>325</v>
      </c>
      <c r="M1578" s="3" t="s">
        <v>326</v>
      </c>
      <c r="N1578" s="3">
        <v>9894201390</v>
      </c>
    </row>
    <row r="1579" spans="1:14" ht="30">
      <c r="A1579" s="3">
        <v>1578</v>
      </c>
      <c r="B1579" s="3" t="s">
        <v>14</v>
      </c>
      <c r="C1579" s="3" t="s">
        <v>320</v>
      </c>
      <c r="D1579" s="3" t="s">
        <v>5656</v>
      </c>
      <c r="E1579" s="3">
        <v>33041601004</v>
      </c>
      <c r="F1579" s="3" t="str">
        <f>VLOOKUP(E1579,bc,2,0)</f>
        <v>Pernambut</v>
      </c>
      <c r="G1579" s="3" t="str">
        <f>VLOOKUP(E1579,bc,3,0)</f>
        <v>Vellore</v>
      </c>
      <c r="H1579" s="3" t="s">
        <v>5657</v>
      </c>
      <c r="I1579" s="3" t="s">
        <v>5658</v>
      </c>
      <c r="J1579" s="3" t="s">
        <v>5659</v>
      </c>
      <c r="K1579" s="3" t="s">
        <v>20</v>
      </c>
      <c r="L1579" s="3" t="s">
        <v>325</v>
      </c>
      <c r="M1579" s="3" t="s">
        <v>326</v>
      </c>
      <c r="N1579" s="3">
        <v>9894201390</v>
      </c>
    </row>
    <row r="1580" spans="1:14" ht="30">
      <c r="A1580" s="3">
        <v>1579</v>
      </c>
      <c r="B1580" s="3" t="s">
        <v>14</v>
      </c>
      <c r="C1580" s="3" t="s">
        <v>320</v>
      </c>
      <c r="D1580" s="3" t="s">
        <v>5660</v>
      </c>
      <c r="E1580" s="3">
        <v>33041601004</v>
      </c>
      <c r="F1580" s="3" t="str">
        <f>VLOOKUP(E1580,bc,2,0)</f>
        <v>Pernambut</v>
      </c>
      <c r="G1580" s="3" t="str">
        <f>VLOOKUP(E1580,bc,3,0)</f>
        <v>Vellore</v>
      </c>
      <c r="H1580" s="3" t="s">
        <v>5661</v>
      </c>
      <c r="I1580" s="3" t="s">
        <v>5662</v>
      </c>
      <c r="J1580" s="3" t="s">
        <v>5663</v>
      </c>
      <c r="K1580" s="3" t="s">
        <v>20</v>
      </c>
      <c r="L1580" s="3" t="s">
        <v>325</v>
      </c>
      <c r="M1580" s="3" t="s">
        <v>326</v>
      </c>
      <c r="N1580" s="3">
        <v>9894201390</v>
      </c>
    </row>
    <row r="1581" spans="1:14" ht="30">
      <c r="A1581" s="3">
        <v>1580</v>
      </c>
      <c r="B1581" s="3" t="s">
        <v>14</v>
      </c>
      <c r="C1581" s="3" t="s">
        <v>236</v>
      </c>
      <c r="D1581" s="3" t="s">
        <v>5664</v>
      </c>
      <c r="E1581" s="3">
        <v>33041703430</v>
      </c>
      <c r="F1581" s="3" t="str">
        <f>VLOOKUP(E1581,bc,2,0)</f>
        <v>Madhanur</v>
      </c>
      <c r="G1581" s="3" t="str">
        <f>VLOOKUP(E1581,bc,3,0)</f>
        <v>Vaniyambadi</v>
      </c>
      <c r="H1581" s="3" t="s">
        <v>5665</v>
      </c>
      <c r="I1581" s="3" t="s">
        <v>5666</v>
      </c>
      <c r="J1581" s="3" t="s">
        <v>5667</v>
      </c>
      <c r="K1581" s="3" t="s">
        <v>20</v>
      </c>
      <c r="L1581" s="3" t="s">
        <v>241</v>
      </c>
      <c r="M1581" s="3" t="s">
        <v>242</v>
      </c>
      <c r="N1581" s="3">
        <v>8220625166</v>
      </c>
    </row>
    <row r="1582" spans="1:14" ht="30">
      <c r="A1582" s="3">
        <v>1581</v>
      </c>
      <c r="B1582" s="3" t="s">
        <v>14</v>
      </c>
      <c r="C1582" s="3" t="s">
        <v>320</v>
      </c>
      <c r="D1582" s="3" t="s">
        <v>5668</v>
      </c>
      <c r="E1582" s="3">
        <v>33041601004</v>
      </c>
      <c r="F1582" s="3" t="str">
        <f>VLOOKUP(E1582,bc,2,0)</f>
        <v>Pernambut</v>
      </c>
      <c r="G1582" s="3" t="str">
        <f>VLOOKUP(E1582,bc,3,0)</f>
        <v>Vellore</v>
      </c>
      <c r="H1582" s="3" t="s">
        <v>5669</v>
      </c>
      <c r="I1582" s="3" t="s">
        <v>5670</v>
      </c>
      <c r="J1582" s="3" t="s">
        <v>3508</v>
      </c>
      <c r="K1582" s="3" t="s">
        <v>20</v>
      </c>
      <c r="L1582" s="3" t="s">
        <v>325</v>
      </c>
      <c r="M1582" s="3" t="s">
        <v>326</v>
      </c>
      <c r="N1582" s="3">
        <v>9894201390</v>
      </c>
    </row>
    <row r="1583" spans="1:14" ht="30">
      <c r="A1583" s="3">
        <v>1582</v>
      </c>
      <c r="B1583" s="3" t="s">
        <v>14</v>
      </c>
      <c r="C1583" s="3" t="s">
        <v>236</v>
      </c>
      <c r="D1583" s="3" t="s">
        <v>5671</v>
      </c>
      <c r="E1583" s="3">
        <v>33041703430</v>
      </c>
      <c r="F1583" s="3" t="str">
        <f>VLOOKUP(E1583,bc,2,0)</f>
        <v>Madhanur</v>
      </c>
      <c r="G1583" s="3" t="str">
        <f>VLOOKUP(E1583,bc,3,0)</f>
        <v>Vaniyambadi</v>
      </c>
      <c r="H1583" s="3" t="s">
        <v>5672</v>
      </c>
      <c r="I1583" s="3" t="s">
        <v>5673</v>
      </c>
      <c r="J1583" s="3" t="s">
        <v>2235</v>
      </c>
      <c r="K1583" s="3" t="s">
        <v>20</v>
      </c>
      <c r="L1583" s="3" t="s">
        <v>241</v>
      </c>
      <c r="M1583" s="3" t="s">
        <v>242</v>
      </c>
      <c r="N1583" s="3">
        <v>8220625166</v>
      </c>
    </row>
    <row r="1584" spans="1:14" ht="30">
      <c r="A1584" s="3">
        <v>1583</v>
      </c>
      <c r="B1584" s="3" t="s">
        <v>14</v>
      </c>
      <c r="C1584" s="3" t="s">
        <v>320</v>
      </c>
      <c r="D1584" s="3" t="s">
        <v>5674</v>
      </c>
      <c r="E1584" s="3">
        <v>33041601004</v>
      </c>
      <c r="F1584" s="3" t="str">
        <f>VLOOKUP(E1584,bc,2,0)</f>
        <v>Pernambut</v>
      </c>
      <c r="G1584" s="3" t="str">
        <f>VLOOKUP(E1584,bc,3,0)</f>
        <v>Vellore</v>
      </c>
      <c r="H1584" s="3" t="s">
        <v>5675</v>
      </c>
      <c r="I1584" s="3" t="s">
        <v>298</v>
      </c>
      <c r="J1584" s="3" t="s">
        <v>5676</v>
      </c>
      <c r="K1584" s="3" t="s">
        <v>20</v>
      </c>
      <c r="L1584" s="3" t="s">
        <v>325</v>
      </c>
      <c r="M1584" s="3" t="s">
        <v>326</v>
      </c>
      <c r="N1584" s="3">
        <v>9894201390</v>
      </c>
    </row>
    <row r="1585" spans="1:14" ht="30">
      <c r="A1585" s="3">
        <v>1584</v>
      </c>
      <c r="B1585" s="3" t="s">
        <v>14</v>
      </c>
      <c r="C1585" s="3" t="s">
        <v>320</v>
      </c>
      <c r="D1585" s="3" t="s">
        <v>5677</v>
      </c>
      <c r="E1585" s="3">
        <v>33041601004</v>
      </c>
      <c r="F1585" s="3" t="str">
        <f>VLOOKUP(E1585,bc,2,0)</f>
        <v>Pernambut</v>
      </c>
      <c r="G1585" s="3" t="str">
        <f>VLOOKUP(E1585,bc,3,0)</f>
        <v>Vellore</v>
      </c>
      <c r="H1585" s="3" t="s">
        <v>5678</v>
      </c>
      <c r="I1585" s="3" t="s">
        <v>5679</v>
      </c>
      <c r="J1585" s="3" t="s">
        <v>76</v>
      </c>
      <c r="K1585" s="3" t="s">
        <v>20</v>
      </c>
      <c r="L1585" s="3" t="s">
        <v>325</v>
      </c>
      <c r="M1585" s="3" t="s">
        <v>326</v>
      </c>
      <c r="N1585" s="3">
        <v>9894201390</v>
      </c>
    </row>
    <row r="1586" spans="1:14" ht="30">
      <c r="A1586" s="3">
        <v>1585</v>
      </c>
      <c r="B1586" s="3" t="s">
        <v>14</v>
      </c>
      <c r="C1586" s="3" t="s">
        <v>320</v>
      </c>
      <c r="D1586" s="3" t="s">
        <v>5680</v>
      </c>
      <c r="E1586" s="3">
        <v>33041601004</v>
      </c>
      <c r="F1586" s="3" t="str">
        <f>VLOOKUP(E1586,bc,2,0)</f>
        <v>Pernambut</v>
      </c>
      <c r="G1586" s="3" t="str">
        <f>VLOOKUP(E1586,bc,3,0)</f>
        <v>Vellore</v>
      </c>
      <c r="H1586" s="3" t="s">
        <v>5681</v>
      </c>
      <c r="I1586" s="3" t="s">
        <v>5682</v>
      </c>
      <c r="J1586" s="3" t="s">
        <v>5683</v>
      </c>
      <c r="K1586" s="3" t="s">
        <v>20</v>
      </c>
      <c r="L1586" s="3" t="s">
        <v>325</v>
      </c>
      <c r="M1586" s="3" t="s">
        <v>326</v>
      </c>
      <c r="N1586" s="3">
        <v>9894201390</v>
      </c>
    </row>
    <row r="1587" spans="1:14" ht="30">
      <c r="A1587" s="3">
        <v>1586</v>
      </c>
      <c r="B1587" s="3" t="s">
        <v>14</v>
      </c>
      <c r="C1587" s="3" t="s">
        <v>320</v>
      </c>
      <c r="D1587" s="3" t="s">
        <v>5684</v>
      </c>
      <c r="E1587" s="3">
        <v>33041601004</v>
      </c>
      <c r="F1587" s="3" t="str">
        <f>VLOOKUP(E1587,bc,2,0)</f>
        <v>Pernambut</v>
      </c>
      <c r="G1587" s="3" t="str">
        <f>VLOOKUP(E1587,bc,3,0)</f>
        <v>Vellore</v>
      </c>
      <c r="H1587" s="3" t="s">
        <v>5685</v>
      </c>
      <c r="I1587" s="3" t="s">
        <v>5686</v>
      </c>
      <c r="J1587" s="3" t="s">
        <v>2311</v>
      </c>
      <c r="K1587" s="3" t="s">
        <v>20</v>
      </c>
      <c r="L1587" s="3" t="s">
        <v>325</v>
      </c>
      <c r="M1587" s="3" t="s">
        <v>326</v>
      </c>
      <c r="N1587" s="3">
        <v>9894201390</v>
      </c>
    </row>
    <row r="1588" spans="1:14" ht="30">
      <c r="A1588" s="3">
        <v>1587</v>
      </c>
      <c r="B1588" s="3" t="s">
        <v>14</v>
      </c>
      <c r="C1588" s="3" t="s">
        <v>5687</v>
      </c>
      <c r="D1588" s="3" t="s">
        <v>5688</v>
      </c>
      <c r="E1588" s="3">
        <v>33040501905</v>
      </c>
      <c r="F1588" s="3" t="str">
        <f>VLOOKUP(E1588,bc,2,0)</f>
        <v>Walaja West</v>
      </c>
      <c r="G1588" s="3" t="str">
        <f>VLOOKUP(E1588,bc,3,0)</f>
        <v>Ranipettai</v>
      </c>
      <c r="H1588" s="3" t="s">
        <v>5689</v>
      </c>
      <c r="I1588" s="3" t="s">
        <v>1692</v>
      </c>
      <c r="J1588" s="3" t="s">
        <v>5690</v>
      </c>
      <c r="K1588" s="3" t="s">
        <v>20</v>
      </c>
      <c r="L1588" s="3" t="s">
        <v>5691</v>
      </c>
      <c r="M1588" s="3" t="s">
        <v>5692</v>
      </c>
      <c r="N1588" s="3">
        <v>9842132423</v>
      </c>
    </row>
    <row r="1589" spans="1:14" ht="30">
      <c r="A1589" s="3">
        <v>1588</v>
      </c>
      <c r="B1589" s="3" t="s">
        <v>14</v>
      </c>
      <c r="C1589" s="3" t="s">
        <v>5687</v>
      </c>
      <c r="D1589" s="3" t="s">
        <v>5693</v>
      </c>
      <c r="E1589" s="3">
        <v>33040501905</v>
      </c>
      <c r="F1589" s="3" t="str">
        <f>VLOOKUP(E1589,bc,2,0)</f>
        <v>Walaja West</v>
      </c>
      <c r="G1589" s="3" t="str">
        <f>VLOOKUP(E1589,bc,3,0)</f>
        <v>Ranipettai</v>
      </c>
      <c r="H1589" s="3" t="s">
        <v>5694</v>
      </c>
      <c r="I1589" s="3" t="s">
        <v>5695</v>
      </c>
      <c r="J1589" s="3" t="s">
        <v>5696</v>
      </c>
      <c r="K1589" s="3" t="s">
        <v>20</v>
      </c>
      <c r="L1589" s="3" t="s">
        <v>5691</v>
      </c>
      <c r="M1589" s="3" t="s">
        <v>5692</v>
      </c>
      <c r="N1589" s="3">
        <v>9842132423</v>
      </c>
    </row>
    <row r="1590" spans="1:14" ht="30">
      <c r="A1590" s="3">
        <v>1589</v>
      </c>
      <c r="B1590" s="3" t="s">
        <v>14</v>
      </c>
      <c r="C1590" s="3" t="s">
        <v>236</v>
      </c>
      <c r="D1590" s="3" t="s">
        <v>5697</v>
      </c>
      <c r="E1590" s="3">
        <v>33041703430</v>
      </c>
      <c r="F1590" s="3" t="str">
        <f>VLOOKUP(E1590,bc,2,0)</f>
        <v>Madhanur</v>
      </c>
      <c r="G1590" s="3" t="str">
        <f>VLOOKUP(E1590,bc,3,0)</f>
        <v>Vaniyambadi</v>
      </c>
      <c r="H1590" s="3" t="s">
        <v>905</v>
      </c>
      <c r="I1590" s="3" t="s">
        <v>376</v>
      </c>
      <c r="J1590" s="3" t="s">
        <v>829</v>
      </c>
      <c r="K1590" s="3" t="s">
        <v>20</v>
      </c>
      <c r="L1590" s="3" t="s">
        <v>241</v>
      </c>
      <c r="M1590" s="3" t="s">
        <v>242</v>
      </c>
      <c r="N1590" s="3">
        <v>8220625166</v>
      </c>
    </row>
    <row r="1591" spans="1:14" ht="30">
      <c r="A1591" s="3">
        <v>1590</v>
      </c>
      <c r="B1591" s="3" t="s">
        <v>14</v>
      </c>
      <c r="C1591" s="3" t="s">
        <v>5687</v>
      </c>
      <c r="D1591" s="3" t="s">
        <v>5698</v>
      </c>
      <c r="E1591" s="3">
        <v>33040501905</v>
      </c>
      <c r="F1591" s="3" t="str">
        <f>VLOOKUP(E1591,bc,2,0)</f>
        <v>Walaja West</v>
      </c>
      <c r="G1591" s="3" t="str">
        <f>VLOOKUP(E1591,bc,3,0)</f>
        <v>Ranipettai</v>
      </c>
      <c r="H1591" s="3" t="s">
        <v>2816</v>
      </c>
      <c r="I1591" s="3" t="s">
        <v>5699</v>
      </c>
      <c r="J1591" s="3" t="s">
        <v>5700</v>
      </c>
      <c r="K1591" s="3" t="s">
        <v>20</v>
      </c>
      <c r="L1591" s="3" t="s">
        <v>5691</v>
      </c>
      <c r="M1591" s="3" t="s">
        <v>5692</v>
      </c>
      <c r="N1591" s="3">
        <v>9842132423</v>
      </c>
    </row>
    <row r="1592" spans="1:14" ht="30">
      <c r="A1592" s="3">
        <v>1591</v>
      </c>
      <c r="B1592" s="3" t="s">
        <v>14</v>
      </c>
      <c r="C1592" s="3" t="s">
        <v>5687</v>
      </c>
      <c r="D1592" s="3" t="s">
        <v>5701</v>
      </c>
      <c r="E1592" s="3">
        <v>33040501905</v>
      </c>
      <c r="F1592" s="3" t="str">
        <f>VLOOKUP(E1592,bc,2,0)</f>
        <v>Walaja West</v>
      </c>
      <c r="G1592" s="3" t="str">
        <f>VLOOKUP(E1592,bc,3,0)</f>
        <v>Ranipettai</v>
      </c>
      <c r="H1592" s="3" t="s">
        <v>5702</v>
      </c>
      <c r="I1592" s="3" t="s">
        <v>5703</v>
      </c>
      <c r="J1592" s="3" t="s">
        <v>5704</v>
      </c>
      <c r="K1592" s="3" t="s">
        <v>20</v>
      </c>
      <c r="L1592" s="3" t="s">
        <v>5691</v>
      </c>
      <c r="M1592" s="3" t="s">
        <v>5692</v>
      </c>
      <c r="N1592" s="3">
        <v>9842132423</v>
      </c>
    </row>
    <row r="1593" spans="1:14" ht="30">
      <c r="A1593" s="3">
        <v>1592</v>
      </c>
      <c r="B1593" s="3" t="s">
        <v>14</v>
      </c>
      <c r="C1593" s="3" t="s">
        <v>320</v>
      </c>
      <c r="D1593" s="3" t="s">
        <v>5705</v>
      </c>
      <c r="E1593" s="3">
        <v>33041601004</v>
      </c>
      <c r="F1593" s="3" t="str">
        <f>VLOOKUP(E1593,bc,2,0)</f>
        <v>Pernambut</v>
      </c>
      <c r="G1593" s="3" t="str">
        <f>VLOOKUP(E1593,bc,3,0)</f>
        <v>Vellore</v>
      </c>
      <c r="H1593" s="3" t="s">
        <v>5706</v>
      </c>
      <c r="I1593" s="3" t="s">
        <v>1439</v>
      </c>
      <c r="J1593" s="3" t="s">
        <v>539</v>
      </c>
      <c r="K1593" s="3" t="s">
        <v>20</v>
      </c>
      <c r="L1593" s="3" t="s">
        <v>325</v>
      </c>
      <c r="M1593" s="3" t="s">
        <v>326</v>
      </c>
      <c r="N1593" s="3">
        <v>9894201390</v>
      </c>
    </row>
    <row r="1594" spans="1:14" ht="30">
      <c r="A1594" s="3">
        <v>1593</v>
      </c>
      <c r="B1594" s="3" t="s">
        <v>14</v>
      </c>
      <c r="C1594" s="3" t="s">
        <v>320</v>
      </c>
      <c r="D1594" s="3" t="s">
        <v>5707</v>
      </c>
      <c r="E1594" s="3">
        <v>33041601004</v>
      </c>
      <c r="F1594" s="3" t="str">
        <f>VLOOKUP(E1594,bc,2,0)</f>
        <v>Pernambut</v>
      </c>
      <c r="G1594" s="3" t="str">
        <f>VLOOKUP(E1594,bc,3,0)</f>
        <v>Vellore</v>
      </c>
      <c r="H1594" s="3" t="s">
        <v>5708</v>
      </c>
      <c r="I1594" s="3" t="s">
        <v>5709</v>
      </c>
      <c r="J1594" s="3" t="s">
        <v>2918</v>
      </c>
      <c r="K1594" s="3" t="s">
        <v>20</v>
      </c>
      <c r="L1594" s="3" t="s">
        <v>325</v>
      </c>
      <c r="M1594" s="3" t="s">
        <v>326</v>
      </c>
      <c r="N1594" s="3">
        <v>9894201390</v>
      </c>
    </row>
    <row r="1595" spans="1:14" ht="30">
      <c r="A1595" s="3">
        <v>1594</v>
      </c>
      <c r="B1595" s="3" t="s">
        <v>14</v>
      </c>
      <c r="C1595" s="3" t="s">
        <v>320</v>
      </c>
      <c r="D1595" s="3" t="s">
        <v>5710</v>
      </c>
      <c r="E1595" s="3">
        <v>33041601004</v>
      </c>
      <c r="F1595" s="3" t="str">
        <f>VLOOKUP(E1595,bc,2,0)</f>
        <v>Pernambut</v>
      </c>
      <c r="G1595" s="3" t="str">
        <f>VLOOKUP(E1595,bc,3,0)</f>
        <v>Vellore</v>
      </c>
      <c r="H1595" s="3" t="s">
        <v>5711</v>
      </c>
      <c r="I1595" s="3" t="s">
        <v>5712</v>
      </c>
      <c r="J1595" s="3" t="s">
        <v>5713</v>
      </c>
      <c r="K1595" s="3" t="s">
        <v>20</v>
      </c>
      <c r="L1595" s="3" t="s">
        <v>325</v>
      </c>
      <c r="M1595" s="3" t="s">
        <v>326</v>
      </c>
      <c r="N1595" s="3">
        <v>9894201390</v>
      </c>
    </row>
    <row r="1596" spans="1:14" ht="30">
      <c r="A1596" s="3">
        <v>1595</v>
      </c>
      <c r="B1596" s="3" t="s">
        <v>14</v>
      </c>
      <c r="C1596" s="3" t="s">
        <v>320</v>
      </c>
      <c r="D1596" s="3" t="s">
        <v>5714</v>
      </c>
      <c r="E1596" s="3">
        <v>33041601004</v>
      </c>
      <c r="F1596" s="3" t="str">
        <f>VLOOKUP(E1596,bc,2,0)</f>
        <v>Pernambut</v>
      </c>
      <c r="G1596" s="3" t="str">
        <f>VLOOKUP(E1596,bc,3,0)</f>
        <v>Vellore</v>
      </c>
      <c r="H1596" s="3" t="s">
        <v>5715</v>
      </c>
      <c r="I1596" s="3" t="s">
        <v>5716</v>
      </c>
      <c r="J1596" s="3" t="s">
        <v>5717</v>
      </c>
      <c r="K1596" s="3" t="s">
        <v>20</v>
      </c>
      <c r="L1596" s="3" t="s">
        <v>325</v>
      </c>
      <c r="M1596" s="3" t="s">
        <v>326</v>
      </c>
      <c r="N1596" s="3">
        <v>9894201390</v>
      </c>
    </row>
    <row r="1597" spans="1:14" ht="30">
      <c r="A1597" s="3">
        <v>1596</v>
      </c>
      <c r="B1597" s="3" t="s">
        <v>14</v>
      </c>
      <c r="C1597" s="3" t="s">
        <v>320</v>
      </c>
      <c r="D1597" s="3" t="s">
        <v>5718</v>
      </c>
      <c r="E1597" s="3">
        <v>33041601004</v>
      </c>
      <c r="F1597" s="3" t="str">
        <f>VLOOKUP(E1597,bc,2,0)</f>
        <v>Pernambut</v>
      </c>
      <c r="G1597" s="3" t="str">
        <f>VLOOKUP(E1597,bc,3,0)</f>
        <v>Vellore</v>
      </c>
      <c r="H1597" s="3" t="s">
        <v>5719</v>
      </c>
      <c r="I1597" s="3" t="s">
        <v>5720</v>
      </c>
      <c r="J1597" s="3" t="s">
        <v>5721</v>
      </c>
      <c r="K1597" s="3" t="s">
        <v>20</v>
      </c>
      <c r="L1597" s="3" t="s">
        <v>325</v>
      </c>
      <c r="M1597" s="3" t="s">
        <v>326</v>
      </c>
      <c r="N1597" s="3">
        <v>9894201390</v>
      </c>
    </row>
    <row r="1598" spans="1:14" ht="30">
      <c r="A1598" s="3">
        <v>1597</v>
      </c>
      <c r="B1598" s="3" t="s">
        <v>14</v>
      </c>
      <c r="C1598" s="3" t="s">
        <v>236</v>
      </c>
      <c r="D1598" s="3" t="s">
        <v>5722</v>
      </c>
      <c r="E1598" s="3">
        <v>33041703430</v>
      </c>
      <c r="F1598" s="3" t="str">
        <f>VLOOKUP(E1598,bc,2,0)</f>
        <v>Madhanur</v>
      </c>
      <c r="G1598" s="3" t="str">
        <f>VLOOKUP(E1598,bc,3,0)</f>
        <v>Vaniyambadi</v>
      </c>
      <c r="H1598" s="3" t="s">
        <v>5723</v>
      </c>
      <c r="I1598" s="3" t="s">
        <v>5056</v>
      </c>
      <c r="J1598" s="3" t="s">
        <v>5724</v>
      </c>
      <c r="K1598" s="3" t="s">
        <v>20</v>
      </c>
      <c r="L1598" s="3" t="s">
        <v>241</v>
      </c>
      <c r="M1598" s="3" t="s">
        <v>242</v>
      </c>
      <c r="N1598" s="3">
        <v>8220625166</v>
      </c>
    </row>
    <row r="1599" spans="1:14" ht="30">
      <c r="A1599" s="3">
        <v>1598</v>
      </c>
      <c r="B1599" s="3" t="s">
        <v>14</v>
      </c>
      <c r="C1599" s="3" t="s">
        <v>320</v>
      </c>
      <c r="D1599" s="3" t="s">
        <v>5725</v>
      </c>
      <c r="E1599" s="3">
        <v>33041601004</v>
      </c>
      <c r="F1599" s="3" t="str">
        <f>VLOOKUP(E1599,bc,2,0)</f>
        <v>Pernambut</v>
      </c>
      <c r="G1599" s="3" t="str">
        <f>VLOOKUP(E1599,bc,3,0)</f>
        <v>Vellore</v>
      </c>
      <c r="H1599" s="3" t="s">
        <v>5726</v>
      </c>
      <c r="I1599" s="3" t="s">
        <v>707</v>
      </c>
      <c r="J1599" s="3" t="s">
        <v>5727</v>
      </c>
      <c r="K1599" s="3" t="s">
        <v>20</v>
      </c>
      <c r="L1599" s="3" t="s">
        <v>325</v>
      </c>
      <c r="M1599" s="3" t="s">
        <v>326</v>
      </c>
      <c r="N1599" s="3">
        <v>9894201390</v>
      </c>
    </row>
    <row r="1600" spans="1:14" ht="30">
      <c r="A1600" s="3">
        <v>1599</v>
      </c>
      <c r="B1600" s="3" t="s">
        <v>14</v>
      </c>
      <c r="C1600" s="3" t="s">
        <v>236</v>
      </c>
      <c r="D1600" s="3" t="s">
        <v>5728</v>
      </c>
      <c r="E1600" s="3">
        <v>33041703430</v>
      </c>
      <c r="F1600" s="3" t="str">
        <f>VLOOKUP(E1600,bc,2,0)</f>
        <v>Madhanur</v>
      </c>
      <c r="G1600" s="3" t="str">
        <f>VLOOKUP(E1600,bc,3,0)</f>
        <v>Vaniyambadi</v>
      </c>
      <c r="H1600" s="3" t="s">
        <v>3415</v>
      </c>
      <c r="I1600" s="3" t="s">
        <v>5729</v>
      </c>
      <c r="J1600" s="3" t="s">
        <v>4456</v>
      </c>
      <c r="K1600" s="3" t="s">
        <v>20</v>
      </c>
      <c r="L1600" s="3" t="s">
        <v>241</v>
      </c>
      <c r="M1600" s="3" t="s">
        <v>242</v>
      </c>
      <c r="N1600" s="3">
        <v>8220625166</v>
      </c>
    </row>
    <row r="1601" spans="1:14" ht="30">
      <c r="A1601" s="3">
        <v>1600</v>
      </c>
      <c r="B1601" s="3" t="s">
        <v>14</v>
      </c>
      <c r="C1601" s="3" t="s">
        <v>5687</v>
      </c>
      <c r="D1601" s="3" t="s">
        <v>5730</v>
      </c>
      <c r="E1601" s="3">
        <v>33040501905</v>
      </c>
      <c r="F1601" s="3" t="str">
        <f>VLOOKUP(E1601,bc,2,0)</f>
        <v>Walaja West</v>
      </c>
      <c r="G1601" s="3" t="str">
        <f>VLOOKUP(E1601,bc,3,0)</f>
        <v>Ranipettai</v>
      </c>
      <c r="H1601" s="3" t="s">
        <v>5731</v>
      </c>
      <c r="I1601" s="3" t="s">
        <v>5732</v>
      </c>
      <c r="J1601" s="3" t="s">
        <v>5733</v>
      </c>
      <c r="K1601" s="3" t="s">
        <v>20</v>
      </c>
      <c r="L1601" s="3" t="s">
        <v>5691</v>
      </c>
      <c r="M1601" s="3" t="s">
        <v>5692</v>
      </c>
      <c r="N1601" s="3">
        <v>9842132423</v>
      </c>
    </row>
    <row r="1602" spans="1:14" ht="30">
      <c r="A1602" s="3">
        <v>1601</v>
      </c>
      <c r="B1602" s="3" t="s">
        <v>14</v>
      </c>
      <c r="C1602" s="3" t="s">
        <v>955</v>
      </c>
      <c r="D1602" s="3" t="s">
        <v>5734</v>
      </c>
      <c r="E1602" s="3">
        <v>33041703441</v>
      </c>
      <c r="F1602" s="3" t="str">
        <f>VLOOKUP(E1602,bc,2,0)</f>
        <v>Madhanur</v>
      </c>
      <c r="G1602" s="3" t="str">
        <f>VLOOKUP(E1602,bc,3,0)</f>
        <v>Vaniyambadi</v>
      </c>
      <c r="H1602" s="3" t="s">
        <v>5735</v>
      </c>
      <c r="I1602" s="3" t="s">
        <v>5736</v>
      </c>
      <c r="J1602" s="3" t="s">
        <v>5737</v>
      </c>
      <c r="K1602" s="3" t="s">
        <v>20</v>
      </c>
      <c r="L1602" s="3" t="s">
        <v>960</v>
      </c>
      <c r="M1602" s="3" t="s">
        <v>961</v>
      </c>
      <c r="N1602" s="3">
        <v>9791513018</v>
      </c>
    </row>
    <row r="1603" spans="1:14" ht="30">
      <c r="A1603" s="3">
        <v>1602</v>
      </c>
      <c r="B1603" s="3" t="s">
        <v>14</v>
      </c>
      <c r="C1603" s="3" t="s">
        <v>236</v>
      </c>
      <c r="D1603" s="3" t="s">
        <v>5738</v>
      </c>
      <c r="E1603" s="3">
        <v>33041703430</v>
      </c>
      <c r="F1603" s="3" t="str">
        <f>VLOOKUP(E1603,bc,2,0)</f>
        <v>Madhanur</v>
      </c>
      <c r="G1603" s="3" t="str">
        <f>VLOOKUP(E1603,bc,3,0)</f>
        <v>Vaniyambadi</v>
      </c>
      <c r="H1603" s="3" t="s">
        <v>5739</v>
      </c>
      <c r="I1603" s="3" t="s">
        <v>5740</v>
      </c>
      <c r="J1603" s="3" t="s">
        <v>2509</v>
      </c>
      <c r="K1603" s="3" t="s">
        <v>20</v>
      </c>
      <c r="L1603" s="3" t="s">
        <v>241</v>
      </c>
      <c r="M1603" s="3" t="s">
        <v>242</v>
      </c>
      <c r="N1603" s="3">
        <v>8220625166</v>
      </c>
    </row>
    <row r="1604" spans="1:14" ht="30">
      <c r="A1604" s="3">
        <v>1603</v>
      </c>
      <c r="B1604" s="3" t="s">
        <v>14</v>
      </c>
      <c r="C1604" s="3" t="s">
        <v>5687</v>
      </c>
      <c r="D1604" s="3" t="s">
        <v>5741</v>
      </c>
      <c r="E1604" s="3">
        <v>33040501905</v>
      </c>
      <c r="F1604" s="3" t="str">
        <f>VLOOKUP(E1604,bc,2,0)</f>
        <v>Walaja West</v>
      </c>
      <c r="G1604" s="3" t="str">
        <f>VLOOKUP(E1604,bc,3,0)</f>
        <v>Ranipettai</v>
      </c>
      <c r="H1604" s="3" t="s">
        <v>5742</v>
      </c>
      <c r="I1604" s="3" t="s">
        <v>5743</v>
      </c>
      <c r="J1604" s="3" t="s">
        <v>5744</v>
      </c>
      <c r="K1604" s="3" t="s">
        <v>20</v>
      </c>
      <c r="L1604" s="3" t="s">
        <v>5691</v>
      </c>
      <c r="M1604" s="3" t="s">
        <v>5692</v>
      </c>
      <c r="N1604" s="3">
        <v>9842132423</v>
      </c>
    </row>
    <row r="1605" spans="1:14" ht="30">
      <c r="A1605" s="3">
        <v>1604</v>
      </c>
      <c r="B1605" s="3" t="s">
        <v>14</v>
      </c>
      <c r="C1605" s="3" t="s">
        <v>955</v>
      </c>
      <c r="D1605" s="3" t="s">
        <v>5745</v>
      </c>
      <c r="E1605" s="3">
        <v>33041703441</v>
      </c>
      <c r="F1605" s="3" t="str">
        <f>VLOOKUP(E1605,bc,2,0)</f>
        <v>Madhanur</v>
      </c>
      <c r="G1605" s="3" t="str">
        <f>VLOOKUP(E1605,bc,3,0)</f>
        <v>Vaniyambadi</v>
      </c>
      <c r="H1605" s="3" t="s">
        <v>5746</v>
      </c>
      <c r="I1605" s="3" t="s">
        <v>486</v>
      </c>
      <c r="J1605" s="3" t="s">
        <v>5747</v>
      </c>
      <c r="K1605" s="3" t="s">
        <v>20</v>
      </c>
      <c r="L1605" s="3" t="s">
        <v>960</v>
      </c>
      <c r="M1605" s="3" t="s">
        <v>961</v>
      </c>
      <c r="N1605" s="3">
        <v>9791513018</v>
      </c>
    </row>
    <row r="1606" spans="1:14" ht="30">
      <c r="A1606" s="3">
        <v>1605</v>
      </c>
      <c r="B1606" s="3" t="s">
        <v>14</v>
      </c>
      <c r="C1606" s="3" t="s">
        <v>955</v>
      </c>
      <c r="D1606" s="3" t="s">
        <v>5748</v>
      </c>
      <c r="E1606" s="3">
        <v>33041703441</v>
      </c>
      <c r="F1606" s="3" t="str">
        <f>VLOOKUP(E1606,bc,2,0)</f>
        <v>Madhanur</v>
      </c>
      <c r="G1606" s="3" t="str">
        <f>VLOOKUP(E1606,bc,3,0)</f>
        <v>Vaniyambadi</v>
      </c>
      <c r="H1606" s="3" t="s">
        <v>5749</v>
      </c>
      <c r="I1606" s="3" t="s">
        <v>1071</v>
      </c>
      <c r="J1606" s="3" t="s">
        <v>225</v>
      </c>
      <c r="K1606" s="3" t="s">
        <v>20</v>
      </c>
      <c r="L1606" s="3" t="s">
        <v>960</v>
      </c>
      <c r="M1606" s="3" t="s">
        <v>961</v>
      </c>
      <c r="N1606" s="3">
        <v>9791513018</v>
      </c>
    </row>
    <row r="1607" spans="1:14" ht="30">
      <c r="A1607" s="3">
        <v>1606</v>
      </c>
      <c r="B1607" s="3" t="s">
        <v>14</v>
      </c>
      <c r="C1607" s="3" t="s">
        <v>555</v>
      </c>
      <c r="D1607" s="3" t="s">
        <v>5750</v>
      </c>
      <c r="E1607" s="3">
        <v>33041601005</v>
      </c>
      <c r="F1607" s="3" t="str">
        <f>VLOOKUP(E1607,bc,2,0)</f>
        <v>Pernambut</v>
      </c>
      <c r="G1607" s="3" t="str">
        <f>VLOOKUP(E1607,bc,3,0)</f>
        <v>Vellore</v>
      </c>
      <c r="H1607" s="3" t="s">
        <v>384</v>
      </c>
      <c r="I1607" s="3" t="s">
        <v>5751</v>
      </c>
      <c r="J1607" s="3" t="s">
        <v>5752</v>
      </c>
      <c r="K1607" s="3" t="s">
        <v>20</v>
      </c>
      <c r="L1607" s="3" t="s">
        <v>560</v>
      </c>
      <c r="M1607" s="3" t="s">
        <v>561</v>
      </c>
      <c r="N1607" s="3">
        <v>0</v>
      </c>
    </row>
    <row r="1608" spans="1:14" ht="30">
      <c r="A1608" s="3">
        <v>1607</v>
      </c>
      <c r="B1608" s="3" t="s">
        <v>14</v>
      </c>
      <c r="C1608" s="3" t="s">
        <v>236</v>
      </c>
      <c r="D1608" s="3" t="s">
        <v>5753</v>
      </c>
      <c r="E1608" s="3">
        <v>33041703430</v>
      </c>
      <c r="F1608" s="3" t="str">
        <f>VLOOKUP(E1608,bc,2,0)</f>
        <v>Madhanur</v>
      </c>
      <c r="G1608" s="3" t="str">
        <f>VLOOKUP(E1608,bc,3,0)</f>
        <v>Vaniyambadi</v>
      </c>
      <c r="H1608" s="3" t="s">
        <v>5754</v>
      </c>
      <c r="I1608" s="3" t="s">
        <v>5755</v>
      </c>
      <c r="J1608" s="3" t="s">
        <v>5756</v>
      </c>
      <c r="K1608" s="3" t="s">
        <v>20</v>
      </c>
      <c r="L1608" s="3" t="s">
        <v>241</v>
      </c>
      <c r="M1608" s="3" t="s">
        <v>242</v>
      </c>
      <c r="N1608" s="3">
        <v>8220625166</v>
      </c>
    </row>
    <row r="1609" spans="1:14" ht="30">
      <c r="A1609" s="3">
        <v>1608</v>
      </c>
      <c r="B1609" s="3" t="s">
        <v>14</v>
      </c>
      <c r="C1609" s="3" t="s">
        <v>236</v>
      </c>
      <c r="D1609" s="3" t="s">
        <v>5757</v>
      </c>
      <c r="E1609" s="3">
        <v>33041703430</v>
      </c>
      <c r="F1609" s="3" t="str">
        <f>VLOOKUP(E1609,bc,2,0)</f>
        <v>Madhanur</v>
      </c>
      <c r="G1609" s="3" t="str">
        <f>VLOOKUP(E1609,bc,3,0)</f>
        <v>Vaniyambadi</v>
      </c>
      <c r="H1609" s="3" t="s">
        <v>5758</v>
      </c>
      <c r="I1609" s="3" t="s">
        <v>5759</v>
      </c>
      <c r="J1609" s="3" t="s">
        <v>5760</v>
      </c>
      <c r="K1609" s="3" t="s">
        <v>20</v>
      </c>
      <c r="L1609" s="3" t="s">
        <v>241</v>
      </c>
      <c r="M1609" s="3" t="s">
        <v>242</v>
      </c>
      <c r="N1609" s="3">
        <v>8220625166</v>
      </c>
    </row>
    <row r="1610" spans="1:14" ht="30">
      <c r="A1610" s="3">
        <v>1609</v>
      </c>
      <c r="B1610" s="3" t="s">
        <v>14</v>
      </c>
      <c r="C1610" s="3" t="s">
        <v>236</v>
      </c>
      <c r="D1610" s="3" t="s">
        <v>5761</v>
      </c>
      <c r="E1610" s="3">
        <v>33041703430</v>
      </c>
      <c r="F1610" s="3" t="str">
        <f>VLOOKUP(E1610,bc,2,0)</f>
        <v>Madhanur</v>
      </c>
      <c r="G1610" s="3" t="str">
        <f>VLOOKUP(E1610,bc,3,0)</f>
        <v>Vaniyambadi</v>
      </c>
      <c r="H1610" s="3" t="s">
        <v>5762</v>
      </c>
      <c r="I1610" s="3" t="s">
        <v>5763</v>
      </c>
      <c r="J1610" s="3" t="s">
        <v>5764</v>
      </c>
      <c r="K1610" s="3" t="s">
        <v>20</v>
      </c>
      <c r="L1610" s="3" t="s">
        <v>241</v>
      </c>
      <c r="M1610" s="3" t="s">
        <v>242</v>
      </c>
      <c r="N1610" s="3">
        <v>8220625166</v>
      </c>
    </row>
    <row r="1611" spans="1:14" ht="30">
      <c r="A1611" s="3">
        <v>1610</v>
      </c>
      <c r="B1611" s="3" t="s">
        <v>14</v>
      </c>
      <c r="C1611" s="3" t="s">
        <v>229</v>
      </c>
      <c r="D1611" s="3" t="s">
        <v>5765</v>
      </c>
      <c r="E1611" s="3">
        <v>33041703423</v>
      </c>
      <c r="F1611" s="3" t="str">
        <f>VLOOKUP(E1611,bc,2,0)</f>
        <v>Madhanur</v>
      </c>
      <c r="G1611" s="3" t="str">
        <f>VLOOKUP(E1611,bc,3,0)</f>
        <v>Vaniyambadi</v>
      </c>
      <c r="H1611" s="3" t="s">
        <v>5766</v>
      </c>
      <c r="I1611" s="3" t="s">
        <v>5767</v>
      </c>
      <c r="J1611" s="3" t="s">
        <v>5768</v>
      </c>
      <c r="K1611" s="3" t="s">
        <v>20</v>
      </c>
      <c r="L1611" s="3" t="s">
        <v>234</v>
      </c>
      <c r="M1611" s="3" t="s">
        <v>235</v>
      </c>
      <c r="N1611" s="3">
        <v>4174243239</v>
      </c>
    </row>
    <row r="1612" spans="1:14" ht="30">
      <c r="A1612" s="3">
        <v>1611</v>
      </c>
      <c r="B1612" s="3" t="s">
        <v>14</v>
      </c>
      <c r="C1612" s="3" t="s">
        <v>236</v>
      </c>
      <c r="D1612" s="3" t="s">
        <v>5769</v>
      </c>
      <c r="E1612" s="3">
        <v>33041703430</v>
      </c>
      <c r="F1612" s="3" t="str">
        <f>VLOOKUP(E1612,bc,2,0)</f>
        <v>Madhanur</v>
      </c>
      <c r="G1612" s="3" t="str">
        <f>VLOOKUP(E1612,bc,3,0)</f>
        <v>Vaniyambadi</v>
      </c>
      <c r="H1612" s="3" t="s">
        <v>5770</v>
      </c>
      <c r="I1612" s="3" t="s">
        <v>5771</v>
      </c>
      <c r="J1612" s="3" t="s">
        <v>5772</v>
      </c>
      <c r="K1612" s="3" t="s">
        <v>20</v>
      </c>
      <c r="L1612" s="3" t="s">
        <v>241</v>
      </c>
      <c r="M1612" s="3" t="s">
        <v>242</v>
      </c>
      <c r="N1612" s="3">
        <v>8220625166</v>
      </c>
    </row>
    <row r="1613" spans="1:14" ht="30">
      <c r="A1613" s="3">
        <v>1612</v>
      </c>
      <c r="B1613" s="3" t="s">
        <v>14</v>
      </c>
      <c r="C1613" s="3" t="s">
        <v>236</v>
      </c>
      <c r="D1613" s="3" t="s">
        <v>5773</v>
      </c>
      <c r="E1613" s="3">
        <v>33041703430</v>
      </c>
      <c r="F1613" s="3" t="str">
        <f>VLOOKUP(E1613,bc,2,0)</f>
        <v>Madhanur</v>
      </c>
      <c r="G1613" s="3" t="str">
        <f>VLOOKUP(E1613,bc,3,0)</f>
        <v>Vaniyambadi</v>
      </c>
      <c r="H1613" s="3" t="s">
        <v>5774</v>
      </c>
      <c r="I1613" s="3" t="s">
        <v>2572</v>
      </c>
      <c r="J1613" s="3" t="s">
        <v>5775</v>
      </c>
      <c r="K1613" s="3" t="s">
        <v>20</v>
      </c>
      <c r="L1613" s="3" t="s">
        <v>241</v>
      </c>
      <c r="M1613" s="3" t="s">
        <v>242</v>
      </c>
      <c r="N1613" s="3">
        <v>8220625166</v>
      </c>
    </row>
    <row r="1614" spans="1:14" ht="30">
      <c r="A1614" s="3">
        <v>1613</v>
      </c>
      <c r="B1614" s="3" t="s">
        <v>14</v>
      </c>
      <c r="C1614" s="3" t="s">
        <v>236</v>
      </c>
      <c r="D1614" s="3" t="s">
        <v>5776</v>
      </c>
      <c r="E1614" s="3">
        <v>33041703430</v>
      </c>
      <c r="F1614" s="3" t="str">
        <f>VLOOKUP(E1614,bc,2,0)</f>
        <v>Madhanur</v>
      </c>
      <c r="G1614" s="3" t="str">
        <f>VLOOKUP(E1614,bc,3,0)</f>
        <v>Vaniyambadi</v>
      </c>
      <c r="H1614" s="3" t="s">
        <v>5777</v>
      </c>
      <c r="I1614" s="3" t="s">
        <v>5778</v>
      </c>
      <c r="J1614" s="3" t="s">
        <v>5779</v>
      </c>
      <c r="K1614" s="3" t="s">
        <v>20</v>
      </c>
      <c r="L1614" s="3" t="s">
        <v>241</v>
      </c>
      <c r="M1614" s="3" t="s">
        <v>242</v>
      </c>
      <c r="N1614" s="3">
        <v>8220625166</v>
      </c>
    </row>
    <row r="1615" spans="1:14" ht="30">
      <c r="A1615" s="3">
        <v>1614</v>
      </c>
      <c r="B1615" s="3" t="s">
        <v>14</v>
      </c>
      <c r="C1615" s="3" t="s">
        <v>236</v>
      </c>
      <c r="D1615" s="3" t="s">
        <v>5780</v>
      </c>
      <c r="E1615" s="3">
        <v>33041703430</v>
      </c>
      <c r="F1615" s="3" t="str">
        <f>VLOOKUP(E1615,bc,2,0)</f>
        <v>Madhanur</v>
      </c>
      <c r="G1615" s="3" t="str">
        <f>VLOOKUP(E1615,bc,3,0)</f>
        <v>Vaniyambadi</v>
      </c>
      <c r="H1615" s="3" t="s">
        <v>5781</v>
      </c>
      <c r="I1615" s="3" t="s">
        <v>5782</v>
      </c>
      <c r="J1615" s="3" t="s">
        <v>5783</v>
      </c>
      <c r="K1615" s="3" t="s">
        <v>20</v>
      </c>
      <c r="L1615" s="3" t="s">
        <v>241</v>
      </c>
      <c r="M1615" s="3" t="s">
        <v>242</v>
      </c>
      <c r="N1615" s="3">
        <v>8220625166</v>
      </c>
    </row>
    <row r="1616" spans="1:14" ht="30">
      <c r="A1616" s="3">
        <v>1615</v>
      </c>
      <c r="B1616" s="3" t="s">
        <v>14</v>
      </c>
      <c r="C1616" s="3" t="s">
        <v>236</v>
      </c>
      <c r="D1616" s="3" t="s">
        <v>5784</v>
      </c>
      <c r="E1616" s="3">
        <v>33041703430</v>
      </c>
      <c r="F1616" s="3" t="str">
        <f>VLOOKUP(E1616,bc,2,0)</f>
        <v>Madhanur</v>
      </c>
      <c r="G1616" s="3" t="str">
        <f>VLOOKUP(E1616,bc,3,0)</f>
        <v>Vaniyambadi</v>
      </c>
      <c r="H1616" s="3" t="s">
        <v>5785</v>
      </c>
      <c r="I1616" s="3" t="s">
        <v>5786</v>
      </c>
      <c r="J1616" s="3" t="s">
        <v>5787</v>
      </c>
      <c r="K1616" s="3" t="s">
        <v>20</v>
      </c>
      <c r="L1616" s="3" t="s">
        <v>241</v>
      </c>
      <c r="M1616" s="3" t="s">
        <v>242</v>
      </c>
      <c r="N1616" s="3">
        <v>8220625166</v>
      </c>
    </row>
    <row r="1617" spans="1:14" ht="30">
      <c r="A1617" s="3">
        <v>1616</v>
      </c>
      <c r="B1617" s="3" t="s">
        <v>14</v>
      </c>
      <c r="C1617" s="3" t="s">
        <v>236</v>
      </c>
      <c r="D1617" s="3" t="s">
        <v>5788</v>
      </c>
      <c r="E1617" s="3">
        <v>33041703430</v>
      </c>
      <c r="F1617" s="3" t="str">
        <f>VLOOKUP(E1617,bc,2,0)</f>
        <v>Madhanur</v>
      </c>
      <c r="G1617" s="3" t="str">
        <f>VLOOKUP(E1617,bc,3,0)</f>
        <v>Vaniyambadi</v>
      </c>
      <c r="H1617" s="3" t="s">
        <v>5789</v>
      </c>
      <c r="I1617" s="3" t="s">
        <v>5790</v>
      </c>
      <c r="J1617" s="3" t="s">
        <v>5791</v>
      </c>
      <c r="K1617" s="3" t="s">
        <v>20</v>
      </c>
      <c r="L1617" s="3" t="s">
        <v>241</v>
      </c>
      <c r="M1617" s="3" t="s">
        <v>242</v>
      </c>
      <c r="N1617" s="3">
        <v>8220625166</v>
      </c>
    </row>
    <row r="1618" spans="1:14" ht="30">
      <c r="A1618" s="3">
        <v>1617</v>
      </c>
      <c r="B1618" s="3" t="s">
        <v>14</v>
      </c>
      <c r="C1618" s="3" t="s">
        <v>236</v>
      </c>
      <c r="D1618" s="3" t="s">
        <v>5792</v>
      </c>
      <c r="E1618" s="3">
        <v>33041703430</v>
      </c>
      <c r="F1618" s="3" t="str">
        <f>VLOOKUP(E1618,bc,2,0)</f>
        <v>Madhanur</v>
      </c>
      <c r="G1618" s="3" t="str">
        <f>VLOOKUP(E1618,bc,3,0)</f>
        <v>Vaniyambadi</v>
      </c>
      <c r="H1618" s="3" t="s">
        <v>5793</v>
      </c>
      <c r="I1618" s="3" t="s">
        <v>5794</v>
      </c>
      <c r="J1618" s="3" t="s">
        <v>5795</v>
      </c>
      <c r="K1618" s="3" t="s">
        <v>20</v>
      </c>
      <c r="L1618" s="3" t="s">
        <v>241</v>
      </c>
      <c r="M1618" s="3" t="s">
        <v>242</v>
      </c>
      <c r="N1618" s="3">
        <v>8220625166</v>
      </c>
    </row>
    <row r="1619" spans="1:14" ht="30">
      <c r="A1619" s="3">
        <v>1618</v>
      </c>
      <c r="B1619" s="3" t="s">
        <v>14</v>
      </c>
      <c r="C1619" s="3" t="s">
        <v>236</v>
      </c>
      <c r="D1619" s="3" t="s">
        <v>5796</v>
      </c>
      <c r="E1619" s="3">
        <v>33041703430</v>
      </c>
      <c r="F1619" s="3" t="str">
        <f>VLOOKUP(E1619,bc,2,0)</f>
        <v>Madhanur</v>
      </c>
      <c r="G1619" s="3" t="str">
        <f>VLOOKUP(E1619,bc,3,0)</f>
        <v>Vaniyambadi</v>
      </c>
      <c r="H1619" s="3" t="s">
        <v>5797</v>
      </c>
      <c r="I1619" s="3" t="s">
        <v>3411</v>
      </c>
      <c r="J1619" s="3" t="s">
        <v>5300</v>
      </c>
      <c r="K1619" s="3" t="s">
        <v>20</v>
      </c>
      <c r="L1619" s="3" t="s">
        <v>241</v>
      </c>
      <c r="M1619" s="3" t="s">
        <v>242</v>
      </c>
      <c r="N1619" s="3">
        <v>8220625166</v>
      </c>
    </row>
    <row r="1620" spans="1:14" ht="30">
      <c r="A1620" s="3">
        <v>1619</v>
      </c>
      <c r="B1620" s="3" t="s">
        <v>14</v>
      </c>
      <c r="C1620" s="3" t="s">
        <v>236</v>
      </c>
      <c r="D1620" s="3" t="s">
        <v>5798</v>
      </c>
      <c r="E1620" s="3">
        <v>33041703430</v>
      </c>
      <c r="F1620" s="3" t="str">
        <f>VLOOKUP(E1620,bc,2,0)</f>
        <v>Madhanur</v>
      </c>
      <c r="G1620" s="3" t="str">
        <f>VLOOKUP(E1620,bc,3,0)</f>
        <v>Vaniyambadi</v>
      </c>
      <c r="H1620" s="3" t="s">
        <v>5799</v>
      </c>
      <c r="I1620" s="3" t="s">
        <v>5800</v>
      </c>
      <c r="J1620" s="3" t="s">
        <v>5801</v>
      </c>
      <c r="K1620" s="3" t="s">
        <v>20</v>
      </c>
      <c r="L1620" s="3" t="s">
        <v>241</v>
      </c>
      <c r="M1620" s="3" t="s">
        <v>242</v>
      </c>
      <c r="N1620" s="3">
        <v>8220625166</v>
      </c>
    </row>
    <row r="1621" spans="1:14" ht="30">
      <c r="A1621" s="3">
        <v>1620</v>
      </c>
      <c r="B1621" s="3" t="s">
        <v>14</v>
      </c>
      <c r="C1621" s="3" t="s">
        <v>236</v>
      </c>
      <c r="D1621" s="3" t="s">
        <v>5802</v>
      </c>
      <c r="E1621" s="3">
        <v>33041703430</v>
      </c>
      <c r="F1621" s="3" t="str">
        <f>VLOOKUP(E1621,bc,2,0)</f>
        <v>Madhanur</v>
      </c>
      <c r="G1621" s="3" t="str">
        <f>VLOOKUP(E1621,bc,3,0)</f>
        <v>Vaniyambadi</v>
      </c>
      <c r="H1621" s="3" t="s">
        <v>5803</v>
      </c>
      <c r="I1621" s="3" t="s">
        <v>672</v>
      </c>
      <c r="J1621" s="3" t="s">
        <v>5804</v>
      </c>
      <c r="K1621" s="3" t="s">
        <v>20</v>
      </c>
      <c r="L1621" s="3" t="s">
        <v>241</v>
      </c>
      <c r="M1621" s="3" t="s">
        <v>242</v>
      </c>
      <c r="N1621" s="3">
        <v>8220625166</v>
      </c>
    </row>
    <row r="1622" spans="1:14" ht="30">
      <c r="A1622" s="3">
        <v>1621</v>
      </c>
      <c r="B1622" s="3" t="s">
        <v>14</v>
      </c>
      <c r="C1622" s="3" t="s">
        <v>172</v>
      </c>
      <c r="D1622" s="3" t="s">
        <v>5805</v>
      </c>
      <c r="E1622" s="3">
        <v>33041000127</v>
      </c>
      <c r="F1622" s="3" t="str">
        <f>VLOOKUP(E1622,bc,2,0)</f>
        <v>Vellore Urban</v>
      </c>
      <c r="G1622" s="3" t="str">
        <f>VLOOKUP(E1622,bc,3,0)</f>
        <v>Vellore</v>
      </c>
      <c r="H1622" s="3" t="s">
        <v>5806</v>
      </c>
      <c r="I1622" s="3" t="s">
        <v>5807</v>
      </c>
      <c r="J1622" s="3" t="s">
        <v>5808</v>
      </c>
      <c r="K1622" s="3" t="s">
        <v>20</v>
      </c>
      <c r="L1622" s="3" t="s">
        <v>177</v>
      </c>
      <c r="M1622" s="3" t="s">
        <v>178</v>
      </c>
      <c r="N1622" s="3">
        <v>9489134787</v>
      </c>
    </row>
    <row r="1623" spans="1:14" ht="30">
      <c r="A1623" s="3">
        <v>1622</v>
      </c>
      <c r="B1623" s="3" t="s">
        <v>14</v>
      </c>
      <c r="C1623" s="3" t="s">
        <v>555</v>
      </c>
      <c r="D1623" s="3" t="s">
        <v>5809</v>
      </c>
      <c r="E1623" s="3">
        <v>33041601005</v>
      </c>
      <c r="F1623" s="3" t="str">
        <f>VLOOKUP(E1623,bc,2,0)</f>
        <v>Pernambut</v>
      </c>
      <c r="G1623" s="3" t="str">
        <f>VLOOKUP(E1623,bc,3,0)</f>
        <v>Vellore</v>
      </c>
      <c r="H1623" s="3" t="s">
        <v>5810</v>
      </c>
      <c r="I1623" s="3" t="s">
        <v>5811</v>
      </c>
      <c r="J1623" s="3" t="s">
        <v>5812</v>
      </c>
      <c r="K1623" s="3" t="s">
        <v>20</v>
      </c>
      <c r="L1623" s="3" t="s">
        <v>560</v>
      </c>
      <c r="M1623" s="3" t="s">
        <v>561</v>
      </c>
      <c r="N1623" s="3">
        <v>0</v>
      </c>
    </row>
    <row r="1624" spans="1:14" ht="30">
      <c r="A1624" s="3">
        <v>1623</v>
      </c>
      <c r="B1624" s="3" t="s">
        <v>14</v>
      </c>
      <c r="C1624" s="3" t="s">
        <v>555</v>
      </c>
      <c r="D1624" s="3" t="s">
        <v>5813</v>
      </c>
      <c r="E1624" s="3">
        <v>33041601005</v>
      </c>
      <c r="F1624" s="3" t="str">
        <f>VLOOKUP(E1624,bc,2,0)</f>
        <v>Pernambut</v>
      </c>
      <c r="G1624" s="3" t="str">
        <f>VLOOKUP(E1624,bc,3,0)</f>
        <v>Vellore</v>
      </c>
      <c r="H1624" s="3" t="s">
        <v>5814</v>
      </c>
      <c r="I1624" s="3" t="s">
        <v>5815</v>
      </c>
      <c r="J1624" s="3" t="s">
        <v>5816</v>
      </c>
      <c r="K1624" s="3" t="s">
        <v>20</v>
      </c>
      <c r="L1624" s="3" t="s">
        <v>560</v>
      </c>
      <c r="M1624" s="3" t="s">
        <v>561</v>
      </c>
      <c r="N1624" s="3">
        <v>0</v>
      </c>
    </row>
    <row r="1625" spans="1:14" ht="30">
      <c r="A1625" s="3">
        <v>1624</v>
      </c>
      <c r="B1625" s="3" t="s">
        <v>14</v>
      </c>
      <c r="C1625" s="3" t="s">
        <v>521</v>
      </c>
      <c r="D1625" s="3" t="s">
        <v>5817</v>
      </c>
      <c r="E1625" s="3">
        <v>33041703417</v>
      </c>
      <c r="F1625" s="3" t="str">
        <f>VLOOKUP(E1625,bc,2,0)</f>
        <v>Madhanur</v>
      </c>
      <c r="G1625" s="3" t="str">
        <f>VLOOKUP(E1625,bc,3,0)</f>
        <v>Vaniyambadi</v>
      </c>
      <c r="H1625" s="3" t="s">
        <v>5818</v>
      </c>
      <c r="I1625" s="3" t="s">
        <v>350</v>
      </c>
      <c r="J1625" s="3" t="s">
        <v>5819</v>
      </c>
      <c r="K1625" s="3" t="s">
        <v>20</v>
      </c>
      <c r="L1625" s="3" t="s">
        <v>526</v>
      </c>
      <c r="M1625" s="3" t="s">
        <v>527</v>
      </c>
      <c r="N1625" s="3">
        <v>9487307317</v>
      </c>
    </row>
    <row r="1626" spans="1:14" ht="30">
      <c r="A1626" s="3">
        <v>1625</v>
      </c>
      <c r="B1626" s="3" t="s">
        <v>14</v>
      </c>
      <c r="C1626" s="3" t="s">
        <v>521</v>
      </c>
      <c r="D1626" s="3" t="s">
        <v>5820</v>
      </c>
      <c r="E1626" s="3">
        <v>33041703417</v>
      </c>
      <c r="F1626" s="3" t="str">
        <f>VLOOKUP(E1626,bc,2,0)</f>
        <v>Madhanur</v>
      </c>
      <c r="G1626" s="3" t="str">
        <f>VLOOKUP(E1626,bc,3,0)</f>
        <v>Vaniyambadi</v>
      </c>
      <c r="H1626" s="3" t="s">
        <v>5821</v>
      </c>
      <c r="I1626" s="3" t="s">
        <v>1292</v>
      </c>
      <c r="J1626" s="3" t="s">
        <v>1654</v>
      </c>
      <c r="K1626" s="3" t="s">
        <v>20</v>
      </c>
      <c r="L1626" s="3" t="s">
        <v>526</v>
      </c>
      <c r="M1626" s="3" t="s">
        <v>527</v>
      </c>
      <c r="N1626" s="3">
        <v>9487307317</v>
      </c>
    </row>
    <row r="1627" spans="1:14" ht="30">
      <c r="A1627" s="3">
        <v>1626</v>
      </c>
      <c r="B1627" s="3" t="s">
        <v>14</v>
      </c>
      <c r="C1627" s="3" t="s">
        <v>973</v>
      </c>
      <c r="D1627" s="3" t="s">
        <v>5822</v>
      </c>
      <c r="E1627" s="3">
        <v>33041602302</v>
      </c>
      <c r="F1627" s="3" t="str">
        <f>VLOOKUP(E1627,bc,2,0)</f>
        <v>Pernambut</v>
      </c>
      <c r="G1627" s="3" t="str">
        <f>VLOOKUP(E1627,bc,3,0)</f>
        <v>Vellore</v>
      </c>
      <c r="H1627" s="3" t="s">
        <v>5823</v>
      </c>
      <c r="I1627" s="3" t="s">
        <v>5824</v>
      </c>
      <c r="J1627" s="3" t="s">
        <v>404</v>
      </c>
      <c r="K1627" s="3" t="s">
        <v>20</v>
      </c>
      <c r="L1627" s="3" t="s">
        <v>976</v>
      </c>
      <c r="M1627" s="3" t="s">
        <v>977</v>
      </c>
      <c r="N1627" s="3">
        <v>9952189283</v>
      </c>
    </row>
    <row r="1628" spans="1:14" ht="30">
      <c r="A1628" s="3">
        <v>1627</v>
      </c>
      <c r="B1628" s="3" t="s">
        <v>14</v>
      </c>
      <c r="C1628" s="3" t="s">
        <v>973</v>
      </c>
      <c r="D1628" s="3" t="s">
        <v>5825</v>
      </c>
      <c r="E1628" s="3">
        <v>33041602302</v>
      </c>
      <c r="F1628" s="3" t="str">
        <f>VLOOKUP(E1628,bc,2,0)</f>
        <v>Pernambut</v>
      </c>
      <c r="G1628" s="3" t="str">
        <f>VLOOKUP(E1628,bc,3,0)</f>
        <v>Vellore</v>
      </c>
      <c r="H1628" s="3" t="s">
        <v>5826</v>
      </c>
      <c r="I1628" s="3" t="s">
        <v>5827</v>
      </c>
      <c r="J1628" s="3" t="s">
        <v>5828</v>
      </c>
      <c r="K1628" s="3" t="s">
        <v>20</v>
      </c>
      <c r="L1628" s="3" t="s">
        <v>976</v>
      </c>
      <c r="M1628" s="3" t="s">
        <v>977</v>
      </c>
      <c r="N1628" s="3">
        <v>9952189283</v>
      </c>
    </row>
    <row r="1629" spans="1:14" ht="30">
      <c r="A1629" s="3">
        <v>1628</v>
      </c>
      <c r="B1629" s="3" t="s">
        <v>14</v>
      </c>
      <c r="C1629" s="3" t="s">
        <v>973</v>
      </c>
      <c r="D1629" s="3" t="s">
        <v>5829</v>
      </c>
      <c r="E1629" s="3">
        <v>33041602302</v>
      </c>
      <c r="F1629" s="3" t="str">
        <f>VLOOKUP(E1629,bc,2,0)</f>
        <v>Pernambut</v>
      </c>
      <c r="G1629" s="3" t="str">
        <f>VLOOKUP(E1629,bc,3,0)</f>
        <v>Vellore</v>
      </c>
      <c r="H1629" s="3" t="s">
        <v>5149</v>
      </c>
      <c r="I1629" s="3" t="s">
        <v>5830</v>
      </c>
      <c r="J1629" s="3" t="s">
        <v>739</v>
      </c>
      <c r="K1629" s="3" t="s">
        <v>20</v>
      </c>
      <c r="L1629" s="3" t="s">
        <v>976</v>
      </c>
      <c r="M1629" s="3" t="s">
        <v>977</v>
      </c>
      <c r="N1629" s="3">
        <v>9952189283</v>
      </c>
    </row>
    <row r="1630" spans="1:14" ht="30">
      <c r="A1630" s="3">
        <v>1629</v>
      </c>
      <c r="B1630" s="3" t="s">
        <v>14</v>
      </c>
      <c r="C1630" s="3" t="s">
        <v>973</v>
      </c>
      <c r="D1630" s="3" t="s">
        <v>5831</v>
      </c>
      <c r="E1630" s="3">
        <v>33041602302</v>
      </c>
      <c r="F1630" s="3" t="str">
        <f>VLOOKUP(E1630,bc,2,0)</f>
        <v>Pernambut</v>
      </c>
      <c r="G1630" s="3" t="str">
        <f>VLOOKUP(E1630,bc,3,0)</f>
        <v>Vellore</v>
      </c>
      <c r="H1630" s="3" t="s">
        <v>5832</v>
      </c>
      <c r="I1630" s="3" t="s">
        <v>5833</v>
      </c>
      <c r="J1630" s="3" t="s">
        <v>404</v>
      </c>
      <c r="K1630" s="3" t="s">
        <v>20</v>
      </c>
      <c r="L1630" s="3" t="s">
        <v>976</v>
      </c>
      <c r="M1630" s="3" t="s">
        <v>977</v>
      </c>
      <c r="N1630" s="3">
        <v>9952189283</v>
      </c>
    </row>
    <row r="1631" spans="1:14" ht="30">
      <c r="A1631" s="3">
        <v>1630</v>
      </c>
      <c r="B1631" s="3" t="s">
        <v>14</v>
      </c>
      <c r="C1631" s="3" t="s">
        <v>320</v>
      </c>
      <c r="D1631" s="3" t="s">
        <v>5834</v>
      </c>
      <c r="E1631" s="3">
        <v>33041601004</v>
      </c>
      <c r="F1631" s="3" t="str">
        <f>VLOOKUP(E1631,bc,2,0)</f>
        <v>Pernambut</v>
      </c>
      <c r="G1631" s="3" t="str">
        <f>VLOOKUP(E1631,bc,3,0)</f>
        <v>Vellore</v>
      </c>
      <c r="H1631" s="3" t="s">
        <v>5835</v>
      </c>
      <c r="I1631" s="3" t="s">
        <v>342</v>
      </c>
      <c r="J1631" s="3" t="s">
        <v>5836</v>
      </c>
      <c r="K1631" s="3" t="s">
        <v>20</v>
      </c>
      <c r="L1631" s="3" t="s">
        <v>325</v>
      </c>
      <c r="M1631" s="3" t="s">
        <v>326</v>
      </c>
      <c r="N1631" s="3">
        <v>9894201390</v>
      </c>
    </row>
    <row r="1632" spans="1:14" ht="30">
      <c r="A1632" s="3">
        <v>1631</v>
      </c>
      <c r="B1632" s="3" t="s">
        <v>14</v>
      </c>
      <c r="C1632" s="3" t="s">
        <v>320</v>
      </c>
      <c r="D1632" s="3" t="s">
        <v>5837</v>
      </c>
      <c r="E1632" s="3">
        <v>33041601004</v>
      </c>
      <c r="F1632" s="3" t="str">
        <f>VLOOKUP(E1632,bc,2,0)</f>
        <v>Pernambut</v>
      </c>
      <c r="G1632" s="3" t="str">
        <f>VLOOKUP(E1632,bc,3,0)</f>
        <v>Vellore</v>
      </c>
      <c r="H1632" s="3" t="s">
        <v>3023</v>
      </c>
      <c r="I1632" s="3" t="s">
        <v>5838</v>
      </c>
      <c r="J1632" s="3" t="s">
        <v>5839</v>
      </c>
      <c r="K1632" s="3" t="s">
        <v>20</v>
      </c>
      <c r="L1632" s="3" t="s">
        <v>325</v>
      </c>
      <c r="M1632" s="3" t="s">
        <v>326</v>
      </c>
      <c r="N1632" s="3">
        <v>9894201390</v>
      </c>
    </row>
    <row r="1633" spans="1:14" ht="30">
      <c r="A1633" s="3">
        <v>1632</v>
      </c>
      <c r="B1633" s="3" t="s">
        <v>14</v>
      </c>
      <c r="C1633" s="3" t="s">
        <v>320</v>
      </c>
      <c r="D1633" s="3" t="s">
        <v>5840</v>
      </c>
      <c r="E1633" s="3">
        <v>33041601004</v>
      </c>
      <c r="F1633" s="3" t="str">
        <f>VLOOKUP(E1633,bc,2,0)</f>
        <v>Pernambut</v>
      </c>
      <c r="G1633" s="3" t="str">
        <f>VLOOKUP(E1633,bc,3,0)</f>
        <v>Vellore</v>
      </c>
      <c r="H1633" s="3" t="s">
        <v>5841</v>
      </c>
      <c r="I1633" s="3" t="s">
        <v>1428</v>
      </c>
      <c r="J1633" s="3" t="s">
        <v>3491</v>
      </c>
      <c r="K1633" s="3" t="s">
        <v>20</v>
      </c>
      <c r="L1633" s="3" t="s">
        <v>325</v>
      </c>
      <c r="M1633" s="3" t="s">
        <v>326</v>
      </c>
      <c r="N1633" s="3">
        <v>9894201390</v>
      </c>
    </row>
    <row r="1634" spans="1:14" ht="30">
      <c r="A1634" s="3">
        <v>1633</v>
      </c>
      <c r="B1634" s="3" t="s">
        <v>14</v>
      </c>
      <c r="C1634" s="3" t="s">
        <v>320</v>
      </c>
      <c r="D1634" s="3" t="s">
        <v>5842</v>
      </c>
      <c r="E1634" s="3">
        <v>33041601004</v>
      </c>
      <c r="F1634" s="3" t="str">
        <f>VLOOKUP(E1634,bc,2,0)</f>
        <v>Pernambut</v>
      </c>
      <c r="G1634" s="3" t="str">
        <f>VLOOKUP(E1634,bc,3,0)</f>
        <v>Vellore</v>
      </c>
      <c r="H1634" s="3" t="s">
        <v>5843</v>
      </c>
      <c r="I1634" s="3" t="s">
        <v>5844</v>
      </c>
      <c r="J1634" s="3" t="s">
        <v>5845</v>
      </c>
      <c r="K1634" s="3" t="s">
        <v>20</v>
      </c>
      <c r="L1634" s="3" t="s">
        <v>325</v>
      </c>
      <c r="M1634" s="3" t="s">
        <v>326</v>
      </c>
      <c r="N1634" s="3">
        <v>9894201390</v>
      </c>
    </row>
    <row r="1635" spans="1:14" ht="30">
      <c r="A1635" s="3">
        <v>1634</v>
      </c>
      <c r="B1635" s="3" t="s">
        <v>14</v>
      </c>
      <c r="C1635" s="3" t="s">
        <v>320</v>
      </c>
      <c r="D1635" s="3" t="s">
        <v>5846</v>
      </c>
      <c r="E1635" s="3">
        <v>33041601004</v>
      </c>
      <c r="F1635" s="3" t="str">
        <f>VLOOKUP(E1635,bc,2,0)</f>
        <v>Pernambut</v>
      </c>
      <c r="G1635" s="3" t="str">
        <f>VLOOKUP(E1635,bc,3,0)</f>
        <v>Vellore</v>
      </c>
      <c r="H1635" s="3" t="s">
        <v>5847</v>
      </c>
      <c r="I1635" s="3" t="s">
        <v>5848</v>
      </c>
      <c r="J1635" s="3" t="s">
        <v>5849</v>
      </c>
      <c r="K1635" s="3" t="s">
        <v>20</v>
      </c>
      <c r="L1635" s="3" t="s">
        <v>325</v>
      </c>
      <c r="M1635" s="3" t="s">
        <v>326</v>
      </c>
      <c r="N1635" s="3">
        <v>9894201390</v>
      </c>
    </row>
    <row r="1636" spans="1:14" ht="30">
      <c r="A1636" s="3">
        <v>1635</v>
      </c>
      <c r="B1636" s="3" t="s">
        <v>14</v>
      </c>
      <c r="C1636" s="3" t="s">
        <v>320</v>
      </c>
      <c r="D1636" s="3" t="s">
        <v>5850</v>
      </c>
      <c r="E1636" s="3">
        <v>33041601004</v>
      </c>
      <c r="F1636" s="3" t="str">
        <f>VLOOKUP(E1636,bc,2,0)</f>
        <v>Pernambut</v>
      </c>
      <c r="G1636" s="3" t="str">
        <f>VLOOKUP(E1636,bc,3,0)</f>
        <v>Vellore</v>
      </c>
      <c r="H1636" s="3" t="s">
        <v>5851</v>
      </c>
      <c r="I1636" s="3" t="s">
        <v>5852</v>
      </c>
      <c r="J1636" s="3" t="s">
        <v>5853</v>
      </c>
      <c r="K1636" s="3" t="s">
        <v>20</v>
      </c>
      <c r="L1636" s="3" t="s">
        <v>325</v>
      </c>
      <c r="M1636" s="3" t="s">
        <v>326</v>
      </c>
      <c r="N1636" s="3">
        <v>9894201390</v>
      </c>
    </row>
    <row r="1637" spans="1:14" ht="30">
      <c r="A1637" s="3">
        <v>1636</v>
      </c>
      <c r="B1637" s="3" t="s">
        <v>14</v>
      </c>
      <c r="C1637" s="3" t="s">
        <v>555</v>
      </c>
      <c r="D1637" s="3" t="s">
        <v>5854</v>
      </c>
      <c r="E1637" s="3">
        <v>33041601005</v>
      </c>
      <c r="F1637" s="3" t="str">
        <f>VLOOKUP(E1637,bc,2,0)</f>
        <v>Pernambut</v>
      </c>
      <c r="G1637" s="3" t="str">
        <f>VLOOKUP(E1637,bc,3,0)</f>
        <v>Vellore</v>
      </c>
      <c r="H1637" s="3" t="s">
        <v>5855</v>
      </c>
      <c r="I1637" s="3" t="s">
        <v>3981</v>
      </c>
      <c r="J1637" s="3" t="s">
        <v>3824</v>
      </c>
      <c r="K1637" s="3" t="s">
        <v>20</v>
      </c>
      <c r="L1637" s="3" t="s">
        <v>560</v>
      </c>
      <c r="M1637" s="3" t="s">
        <v>561</v>
      </c>
      <c r="N1637" s="3">
        <v>0</v>
      </c>
    </row>
    <row r="1638" spans="1:14" ht="30">
      <c r="A1638" s="3">
        <v>1637</v>
      </c>
      <c r="B1638" s="3" t="s">
        <v>14</v>
      </c>
      <c r="C1638" s="3" t="s">
        <v>555</v>
      </c>
      <c r="D1638" s="3" t="s">
        <v>5856</v>
      </c>
      <c r="E1638" s="3">
        <v>33041601005</v>
      </c>
      <c r="F1638" s="3" t="str">
        <f>VLOOKUP(E1638,bc,2,0)</f>
        <v>Pernambut</v>
      </c>
      <c r="G1638" s="3" t="str">
        <f>VLOOKUP(E1638,bc,3,0)</f>
        <v>Vellore</v>
      </c>
      <c r="H1638" s="3" t="s">
        <v>5857</v>
      </c>
      <c r="I1638" s="3" t="s">
        <v>5858</v>
      </c>
      <c r="J1638" s="3" t="s">
        <v>369</v>
      </c>
      <c r="K1638" s="3" t="s">
        <v>20</v>
      </c>
      <c r="L1638" s="3" t="s">
        <v>560</v>
      </c>
      <c r="M1638" s="3" t="s">
        <v>561</v>
      </c>
      <c r="N1638" s="3">
        <v>0</v>
      </c>
    </row>
    <row r="1639" spans="1:14" ht="30">
      <c r="A1639" s="3">
        <v>1638</v>
      </c>
      <c r="B1639" s="3" t="s">
        <v>14</v>
      </c>
      <c r="C1639" s="3" t="s">
        <v>320</v>
      </c>
      <c r="D1639" s="3" t="s">
        <v>5859</v>
      </c>
      <c r="E1639" s="3">
        <v>33041601004</v>
      </c>
      <c r="F1639" s="3" t="str">
        <f>VLOOKUP(E1639,bc,2,0)</f>
        <v>Pernambut</v>
      </c>
      <c r="G1639" s="3" t="str">
        <f>VLOOKUP(E1639,bc,3,0)</f>
        <v>Vellore</v>
      </c>
      <c r="H1639" s="3" t="s">
        <v>2243</v>
      </c>
      <c r="I1639" s="3" t="s">
        <v>5860</v>
      </c>
      <c r="J1639" s="3" t="s">
        <v>1619</v>
      </c>
      <c r="K1639" s="3" t="s">
        <v>20</v>
      </c>
      <c r="L1639" s="3" t="s">
        <v>325</v>
      </c>
      <c r="M1639" s="3" t="s">
        <v>326</v>
      </c>
      <c r="N1639" s="3">
        <v>9894201390</v>
      </c>
    </row>
    <row r="1640" spans="1:14" ht="30">
      <c r="A1640" s="3">
        <v>1639</v>
      </c>
      <c r="B1640" s="3" t="s">
        <v>14</v>
      </c>
      <c r="C1640" s="3" t="s">
        <v>236</v>
      </c>
      <c r="D1640" s="3" t="s">
        <v>5861</v>
      </c>
      <c r="E1640" s="3">
        <v>33041703430</v>
      </c>
      <c r="F1640" s="3" t="str">
        <f>VLOOKUP(E1640,bc,2,0)</f>
        <v>Madhanur</v>
      </c>
      <c r="G1640" s="3" t="str">
        <f>VLOOKUP(E1640,bc,3,0)</f>
        <v>Vaniyambadi</v>
      </c>
      <c r="H1640" s="3" t="s">
        <v>5862</v>
      </c>
      <c r="I1640" s="3" t="s">
        <v>5863</v>
      </c>
      <c r="J1640" s="3" t="s">
        <v>1306</v>
      </c>
      <c r="K1640" s="3" t="s">
        <v>20</v>
      </c>
      <c r="L1640" s="3" t="s">
        <v>241</v>
      </c>
      <c r="M1640" s="3" t="s">
        <v>242</v>
      </c>
      <c r="N1640" s="3">
        <v>8220625166</v>
      </c>
    </row>
    <row r="1641" spans="1:14" ht="30">
      <c r="A1641" s="3">
        <v>1640</v>
      </c>
      <c r="B1641" s="3" t="s">
        <v>14</v>
      </c>
      <c r="C1641" s="3" t="s">
        <v>229</v>
      </c>
      <c r="D1641" s="3" t="s">
        <v>5864</v>
      </c>
      <c r="E1641" s="3">
        <v>33041703423</v>
      </c>
      <c r="F1641" s="3" t="str">
        <f>VLOOKUP(E1641,bc,2,0)</f>
        <v>Madhanur</v>
      </c>
      <c r="G1641" s="3" t="str">
        <f>VLOOKUP(E1641,bc,3,0)</f>
        <v>Vaniyambadi</v>
      </c>
      <c r="H1641" s="3" t="s">
        <v>5865</v>
      </c>
      <c r="I1641" s="3" t="s">
        <v>4205</v>
      </c>
      <c r="J1641" s="3" t="s">
        <v>165</v>
      </c>
      <c r="K1641" s="3" t="s">
        <v>20</v>
      </c>
      <c r="L1641" s="3" t="s">
        <v>234</v>
      </c>
      <c r="M1641" s="3" t="s">
        <v>235</v>
      </c>
      <c r="N1641" s="3">
        <v>4174243239</v>
      </c>
    </row>
    <row r="1642" spans="1:14" ht="30">
      <c r="A1642" s="3">
        <v>1641</v>
      </c>
      <c r="B1642" s="3" t="s">
        <v>14</v>
      </c>
      <c r="C1642" s="3" t="s">
        <v>320</v>
      </c>
      <c r="D1642" s="3" t="s">
        <v>5866</v>
      </c>
      <c r="E1642" s="3">
        <v>33041601004</v>
      </c>
      <c r="F1642" s="3" t="str">
        <f>VLOOKUP(E1642,bc,2,0)</f>
        <v>Pernambut</v>
      </c>
      <c r="G1642" s="3" t="str">
        <f>VLOOKUP(E1642,bc,3,0)</f>
        <v>Vellore</v>
      </c>
      <c r="H1642" s="3" t="s">
        <v>5867</v>
      </c>
      <c r="I1642" s="3" t="s">
        <v>5868</v>
      </c>
      <c r="J1642" s="3" t="s">
        <v>5869</v>
      </c>
      <c r="K1642" s="3" t="s">
        <v>20</v>
      </c>
      <c r="L1642" s="3" t="s">
        <v>325</v>
      </c>
      <c r="M1642" s="3" t="s">
        <v>326</v>
      </c>
      <c r="N1642" s="3">
        <v>9894201390</v>
      </c>
    </row>
    <row r="1643" spans="1:14" ht="30">
      <c r="A1643" s="3">
        <v>1642</v>
      </c>
      <c r="B1643" s="3" t="s">
        <v>14</v>
      </c>
      <c r="C1643" s="3" t="s">
        <v>555</v>
      </c>
      <c r="D1643" s="3" t="s">
        <v>5870</v>
      </c>
      <c r="E1643" s="3">
        <v>33041601005</v>
      </c>
      <c r="F1643" s="3" t="str">
        <f>VLOOKUP(E1643,bc,2,0)</f>
        <v>Pernambut</v>
      </c>
      <c r="G1643" s="3" t="str">
        <f>VLOOKUP(E1643,bc,3,0)</f>
        <v>Vellore</v>
      </c>
      <c r="H1643" s="3" t="s">
        <v>5871</v>
      </c>
      <c r="I1643" s="3" t="s">
        <v>5872</v>
      </c>
      <c r="J1643" s="3" t="s">
        <v>5873</v>
      </c>
      <c r="K1643" s="3" t="s">
        <v>20</v>
      </c>
      <c r="L1643" s="3" t="s">
        <v>560</v>
      </c>
      <c r="M1643" s="3" t="s">
        <v>561</v>
      </c>
      <c r="N1643" s="3">
        <v>0</v>
      </c>
    </row>
    <row r="1644" spans="1:14" ht="30">
      <c r="A1644" s="3">
        <v>1643</v>
      </c>
      <c r="B1644" s="3" t="s">
        <v>14</v>
      </c>
      <c r="C1644" s="3" t="s">
        <v>172</v>
      </c>
      <c r="D1644" s="3" t="s">
        <v>5874</v>
      </c>
      <c r="E1644" s="3">
        <v>33041000127</v>
      </c>
      <c r="F1644" s="3" t="str">
        <f>VLOOKUP(E1644,bc,2,0)</f>
        <v>Vellore Urban</v>
      </c>
      <c r="G1644" s="3" t="str">
        <f>VLOOKUP(E1644,bc,3,0)</f>
        <v>Vellore</v>
      </c>
      <c r="H1644" s="3" t="s">
        <v>5875</v>
      </c>
      <c r="I1644" s="3" t="s">
        <v>5876</v>
      </c>
      <c r="J1644" s="3" t="s">
        <v>5877</v>
      </c>
      <c r="K1644" s="3" t="s">
        <v>20</v>
      </c>
      <c r="L1644" s="3" t="s">
        <v>177</v>
      </c>
      <c r="M1644" s="3" t="s">
        <v>178</v>
      </c>
      <c r="N1644" s="3">
        <v>9489134787</v>
      </c>
    </row>
    <row r="1645" spans="1:14" ht="30">
      <c r="A1645" s="3">
        <v>1644</v>
      </c>
      <c r="B1645" s="3" t="s">
        <v>14</v>
      </c>
      <c r="C1645" s="3" t="s">
        <v>320</v>
      </c>
      <c r="D1645" s="3" t="s">
        <v>5878</v>
      </c>
      <c r="E1645" s="3">
        <v>33041601004</v>
      </c>
      <c r="F1645" s="3" t="str">
        <f>VLOOKUP(E1645,bc,2,0)</f>
        <v>Pernambut</v>
      </c>
      <c r="G1645" s="3" t="str">
        <f>VLOOKUP(E1645,bc,3,0)</f>
        <v>Vellore</v>
      </c>
      <c r="H1645" s="3" t="s">
        <v>5879</v>
      </c>
      <c r="I1645" s="3" t="s">
        <v>5880</v>
      </c>
      <c r="J1645" s="3" t="s">
        <v>1138</v>
      </c>
      <c r="K1645" s="3" t="s">
        <v>20</v>
      </c>
      <c r="L1645" s="3" t="s">
        <v>325</v>
      </c>
      <c r="M1645" s="3" t="s">
        <v>326</v>
      </c>
      <c r="N1645" s="3">
        <v>9894201390</v>
      </c>
    </row>
    <row r="1646" spans="1:14" ht="30">
      <c r="A1646" s="3">
        <v>1645</v>
      </c>
      <c r="B1646" s="3" t="s">
        <v>14</v>
      </c>
      <c r="C1646" s="3" t="s">
        <v>236</v>
      </c>
      <c r="D1646" s="3" t="s">
        <v>5881</v>
      </c>
      <c r="E1646" s="3">
        <v>33041703430</v>
      </c>
      <c r="F1646" s="3" t="str">
        <f>VLOOKUP(E1646,bc,2,0)</f>
        <v>Madhanur</v>
      </c>
      <c r="G1646" s="3" t="str">
        <f>VLOOKUP(E1646,bc,3,0)</f>
        <v>Vaniyambadi</v>
      </c>
      <c r="H1646" s="3" t="s">
        <v>5882</v>
      </c>
      <c r="I1646" s="3" t="s">
        <v>5883</v>
      </c>
      <c r="J1646" s="3" t="s">
        <v>5884</v>
      </c>
      <c r="K1646" s="3" t="s">
        <v>20</v>
      </c>
      <c r="L1646" s="3" t="s">
        <v>241</v>
      </c>
      <c r="M1646" s="3" t="s">
        <v>242</v>
      </c>
      <c r="N1646" s="3">
        <v>8220625166</v>
      </c>
    </row>
    <row r="1647" spans="1:14" ht="30">
      <c r="A1647" s="3">
        <v>1646</v>
      </c>
      <c r="B1647" s="3" t="s">
        <v>14</v>
      </c>
      <c r="C1647" s="3" t="s">
        <v>236</v>
      </c>
      <c r="D1647" s="3" t="s">
        <v>5885</v>
      </c>
      <c r="E1647" s="3">
        <v>33041703430</v>
      </c>
      <c r="F1647" s="3" t="str">
        <f>VLOOKUP(E1647,bc,2,0)</f>
        <v>Madhanur</v>
      </c>
      <c r="G1647" s="3" t="str">
        <f>VLOOKUP(E1647,bc,3,0)</f>
        <v>Vaniyambadi</v>
      </c>
      <c r="H1647" s="3" t="s">
        <v>5886</v>
      </c>
      <c r="I1647" s="3" t="s">
        <v>5887</v>
      </c>
      <c r="J1647" s="3" t="s">
        <v>5888</v>
      </c>
      <c r="K1647" s="3" t="s">
        <v>20</v>
      </c>
      <c r="L1647" s="3" t="s">
        <v>241</v>
      </c>
      <c r="M1647" s="3" t="s">
        <v>242</v>
      </c>
      <c r="N1647" s="3">
        <v>8220625166</v>
      </c>
    </row>
    <row r="1648" spans="1:14" ht="30">
      <c r="A1648" s="3">
        <v>1647</v>
      </c>
      <c r="B1648" s="3" t="s">
        <v>14</v>
      </c>
      <c r="C1648" s="3" t="s">
        <v>236</v>
      </c>
      <c r="D1648" s="3" t="s">
        <v>5889</v>
      </c>
      <c r="E1648" s="3">
        <v>33041703430</v>
      </c>
      <c r="F1648" s="3" t="str">
        <f>VLOOKUP(E1648,bc,2,0)</f>
        <v>Madhanur</v>
      </c>
      <c r="G1648" s="3" t="str">
        <f>VLOOKUP(E1648,bc,3,0)</f>
        <v>Vaniyambadi</v>
      </c>
      <c r="H1648" s="3" t="s">
        <v>5890</v>
      </c>
      <c r="I1648" s="3" t="s">
        <v>5891</v>
      </c>
      <c r="J1648" s="3" t="s">
        <v>5892</v>
      </c>
      <c r="K1648" s="3" t="s">
        <v>20</v>
      </c>
      <c r="L1648" s="3" t="s">
        <v>241</v>
      </c>
      <c r="M1648" s="3" t="s">
        <v>242</v>
      </c>
      <c r="N1648" s="3">
        <v>8220625166</v>
      </c>
    </row>
    <row r="1649" spans="1:14" ht="30">
      <c r="A1649" s="3">
        <v>1648</v>
      </c>
      <c r="B1649" s="3" t="s">
        <v>14</v>
      </c>
      <c r="C1649" s="3" t="s">
        <v>172</v>
      </c>
      <c r="D1649" s="3" t="s">
        <v>5893</v>
      </c>
      <c r="E1649" s="3">
        <v>33041000127</v>
      </c>
      <c r="F1649" s="3" t="str">
        <f>VLOOKUP(E1649,bc,2,0)</f>
        <v>Vellore Urban</v>
      </c>
      <c r="G1649" s="3" t="str">
        <f>VLOOKUP(E1649,bc,3,0)</f>
        <v>Vellore</v>
      </c>
      <c r="H1649" s="3" t="s">
        <v>5894</v>
      </c>
      <c r="I1649" s="3" t="s">
        <v>5895</v>
      </c>
      <c r="J1649" s="3" t="s">
        <v>3997</v>
      </c>
      <c r="K1649" s="3" t="s">
        <v>20</v>
      </c>
      <c r="L1649" s="3" t="s">
        <v>177</v>
      </c>
      <c r="M1649" s="3" t="s">
        <v>178</v>
      </c>
      <c r="N1649" s="3">
        <v>9489134787</v>
      </c>
    </row>
    <row r="1650" spans="1:14" ht="30">
      <c r="A1650" s="3">
        <v>1649</v>
      </c>
      <c r="B1650" s="3" t="s">
        <v>14</v>
      </c>
      <c r="C1650" s="3" t="s">
        <v>236</v>
      </c>
      <c r="D1650" s="3" t="s">
        <v>5896</v>
      </c>
      <c r="E1650" s="3">
        <v>33041703430</v>
      </c>
      <c r="F1650" s="3" t="str">
        <f>VLOOKUP(E1650,bc,2,0)</f>
        <v>Madhanur</v>
      </c>
      <c r="G1650" s="3" t="str">
        <f>VLOOKUP(E1650,bc,3,0)</f>
        <v>Vaniyambadi</v>
      </c>
      <c r="H1650" s="3" t="s">
        <v>5897</v>
      </c>
      <c r="I1650" s="3" t="s">
        <v>5898</v>
      </c>
      <c r="J1650" s="3" t="s">
        <v>5899</v>
      </c>
      <c r="K1650" s="3" t="s">
        <v>20</v>
      </c>
      <c r="L1650" s="3" t="s">
        <v>241</v>
      </c>
      <c r="M1650" s="3" t="s">
        <v>242</v>
      </c>
      <c r="N1650" s="3">
        <v>8220625166</v>
      </c>
    </row>
    <row r="1651" spans="1:14" ht="30">
      <c r="A1651" s="3">
        <v>1650</v>
      </c>
      <c r="B1651" s="3" t="s">
        <v>14</v>
      </c>
      <c r="C1651" s="3" t="s">
        <v>236</v>
      </c>
      <c r="D1651" s="3" t="s">
        <v>5900</v>
      </c>
      <c r="E1651" s="3">
        <v>33041703430</v>
      </c>
      <c r="F1651" s="3" t="str">
        <f>VLOOKUP(E1651,bc,2,0)</f>
        <v>Madhanur</v>
      </c>
      <c r="G1651" s="3" t="str">
        <f>VLOOKUP(E1651,bc,3,0)</f>
        <v>Vaniyambadi</v>
      </c>
      <c r="H1651" s="3" t="s">
        <v>5901</v>
      </c>
      <c r="I1651" s="3" t="s">
        <v>5902</v>
      </c>
      <c r="J1651" s="3" t="s">
        <v>5903</v>
      </c>
      <c r="K1651" s="3" t="s">
        <v>20</v>
      </c>
      <c r="L1651" s="3" t="s">
        <v>241</v>
      </c>
      <c r="M1651" s="3" t="s">
        <v>242</v>
      </c>
      <c r="N1651" s="3">
        <v>8220625166</v>
      </c>
    </row>
    <row r="1652" spans="1:14" ht="30">
      <c r="A1652" s="3">
        <v>1651</v>
      </c>
      <c r="B1652" s="3" t="s">
        <v>14</v>
      </c>
      <c r="C1652" s="3" t="s">
        <v>236</v>
      </c>
      <c r="D1652" s="3" t="s">
        <v>5904</v>
      </c>
      <c r="E1652" s="3">
        <v>33041703430</v>
      </c>
      <c r="F1652" s="3" t="str">
        <f>VLOOKUP(E1652,bc,2,0)</f>
        <v>Madhanur</v>
      </c>
      <c r="G1652" s="3" t="str">
        <f>VLOOKUP(E1652,bc,3,0)</f>
        <v>Vaniyambadi</v>
      </c>
      <c r="H1652" s="3" t="s">
        <v>1558</v>
      </c>
      <c r="I1652" s="3" t="s">
        <v>5905</v>
      </c>
      <c r="J1652" s="3" t="s">
        <v>5906</v>
      </c>
      <c r="K1652" s="3" t="s">
        <v>20</v>
      </c>
      <c r="L1652" s="3" t="s">
        <v>241</v>
      </c>
      <c r="M1652" s="3" t="s">
        <v>242</v>
      </c>
      <c r="N1652" s="3">
        <v>8220625166</v>
      </c>
    </row>
    <row r="1653" spans="1:14" ht="30">
      <c r="A1653" s="3">
        <v>1652</v>
      </c>
      <c r="B1653" s="3" t="s">
        <v>14</v>
      </c>
      <c r="C1653" s="3" t="s">
        <v>320</v>
      </c>
      <c r="D1653" s="3" t="s">
        <v>5907</v>
      </c>
      <c r="E1653" s="3">
        <v>33041601004</v>
      </c>
      <c r="F1653" s="3" t="str">
        <f>VLOOKUP(E1653,bc,2,0)</f>
        <v>Pernambut</v>
      </c>
      <c r="G1653" s="3" t="str">
        <f>VLOOKUP(E1653,bc,3,0)</f>
        <v>Vellore</v>
      </c>
      <c r="H1653" s="3" t="s">
        <v>5908</v>
      </c>
      <c r="I1653" s="3" t="s">
        <v>5909</v>
      </c>
      <c r="J1653" s="3" t="s">
        <v>5910</v>
      </c>
      <c r="K1653" s="3" t="s">
        <v>20</v>
      </c>
      <c r="L1653" s="3" t="s">
        <v>325</v>
      </c>
      <c r="M1653" s="3" t="s">
        <v>326</v>
      </c>
      <c r="N1653" s="3">
        <v>9894201390</v>
      </c>
    </row>
    <row r="1654" spans="1:14" ht="30">
      <c r="A1654" s="3">
        <v>1653</v>
      </c>
      <c r="B1654" s="3" t="s">
        <v>14</v>
      </c>
      <c r="C1654" s="3" t="s">
        <v>320</v>
      </c>
      <c r="D1654" s="3" t="s">
        <v>5911</v>
      </c>
      <c r="E1654" s="3">
        <v>33041601004</v>
      </c>
      <c r="F1654" s="3" t="str">
        <f>VLOOKUP(E1654,bc,2,0)</f>
        <v>Pernambut</v>
      </c>
      <c r="G1654" s="3" t="str">
        <f>VLOOKUP(E1654,bc,3,0)</f>
        <v>Vellore</v>
      </c>
      <c r="H1654" s="3" t="s">
        <v>5912</v>
      </c>
      <c r="I1654" s="3" t="s">
        <v>18</v>
      </c>
      <c r="J1654" s="3" t="s">
        <v>78</v>
      </c>
      <c r="K1654" s="3" t="s">
        <v>20</v>
      </c>
      <c r="L1654" s="3" t="s">
        <v>325</v>
      </c>
      <c r="M1654" s="3" t="s">
        <v>326</v>
      </c>
      <c r="N1654" s="3">
        <v>9894201390</v>
      </c>
    </row>
    <row r="1655" spans="1:14" ht="30">
      <c r="A1655" s="3">
        <v>1654</v>
      </c>
      <c r="B1655" s="3" t="s">
        <v>14</v>
      </c>
      <c r="C1655" s="3" t="s">
        <v>320</v>
      </c>
      <c r="D1655" s="3" t="s">
        <v>5913</v>
      </c>
      <c r="E1655" s="3">
        <v>33041601004</v>
      </c>
      <c r="F1655" s="3" t="str">
        <f>VLOOKUP(E1655,bc,2,0)</f>
        <v>Pernambut</v>
      </c>
      <c r="G1655" s="3" t="str">
        <f>VLOOKUP(E1655,bc,3,0)</f>
        <v>Vellore</v>
      </c>
      <c r="H1655" s="3" t="s">
        <v>753</v>
      </c>
      <c r="I1655" s="3" t="s">
        <v>5914</v>
      </c>
      <c r="J1655" s="3" t="s">
        <v>315</v>
      </c>
      <c r="K1655" s="3" t="s">
        <v>20</v>
      </c>
      <c r="L1655" s="3" t="s">
        <v>325</v>
      </c>
      <c r="M1655" s="3" t="s">
        <v>326</v>
      </c>
      <c r="N1655" s="3">
        <v>9894201390</v>
      </c>
    </row>
    <row r="1656" spans="1:14" ht="30">
      <c r="A1656" s="3">
        <v>1655</v>
      </c>
      <c r="B1656" s="3" t="s">
        <v>14</v>
      </c>
      <c r="C1656" s="3" t="s">
        <v>236</v>
      </c>
      <c r="D1656" s="3" t="s">
        <v>5915</v>
      </c>
      <c r="E1656" s="3">
        <v>33041703430</v>
      </c>
      <c r="F1656" s="3" t="str">
        <f>VLOOKUP(E1656,bc,2,0)</f>
        <v>Madhanur</v>
      </c>
      <c r="G1656" s="3" t="str">
        <f>VLOOKUP(E1656,bc,3,0)</f>
        <v>Vaniyambadi</v>
      </c>
      <c r="H1656" s="3" t="s">
        <v>5916</v>
      </c>
      <c r="I1656" s="3" t="s">
        <v>5917</v>
      </c>
      <c r="J1656" s="3" t="s">
        <v>5918</v>
      </c>
      <c r="K1656" s="3" t="s">
        <v>20</v>
      </c>
      <c r="L1656" s="3" t="s">
        <v>241</v>
      </c>
      <c r="M1656" s="3" t="s">
        <v>242</v>
      </c>
      <c r="N1656" s="3">
        <v>8220625166</v>
      </c>
    </row>
    <row r="1657" spans="1:14" ht="30">
      <c r="A1657" s="3">
        <v>1656</v>
      </c>
      <c r="B1657" s="3" t="s">
        <v>14</v>
      </c>
      <c r="C1657" s="3" t="s">
        <v>320</v>
      </c>
      <c r="D1657" s="3" t="s">
        <v>5919</v>
      </c>
      <c r="E1657" s="3">
        <v>33041601004</v>
      </c>
      <c r="F1657" s="3" t="str">
        <f>VLOOKUP(E1657,bc,2,0)</f>
        <v>Pernambut</v>
      </c>
      <c r="G1657" s="3" t="str">
        <f>VLOOKUP(E1657,bc,3,0)</f>
        <v>Vellore</v>
      </c>
      <c r="H1657" s="3" t="s">
        <v>5920</v>
      </c>
      <c r="I1657" s="3" t="s">
        <v>5921</v>
      </c>
      <c r="J1657" s="3" t="s">
        <v>5922</v>
      </c>
      <c r="K1657" s="3" t="s">
        <v>20</v>
      </c>
      <c r="L1657" s="3" t="s">
        <v>325</v>
      </c>
      <c r="M1657" s="3" t="s">
        <v>326</v>
      </c>
      <c r="N1657" s="3">
        <v>9894201390</v>
      </c>
    </row>
    <row r="1658" spans="1:14" ht="30">
      <c r="A1658" s="3">
        <v>1657</v>
      </c>
      <c r="B1658" s="3" t="s">
        <v>14</v>
      </c>
      <c r="C1658" s="3" t="s">
        <v>320</v>
      </c>
      <c r="D1658" s="3" t="s">
        <v>5923</v>
      </c>
      <c r="E1658" s="3">
        <v>33041601004</v>
      </c>
      <c r="F1658" s="3" t="str">
        <f>VLOOKUP(E1658,bc,2,0)</f>
        <v>Pernambut</v>
      </c>
      <c r="G1658" s="3" t="str">
        <f>VLOOKUP(E1658,bc,3,0)</f>
        <v>Vellore</v>
      </c>
      <c r="H1658" s="3" t="s">
        <v>5924</v>
      </c>
      <c r="I1658" s="3" t="s">
        <v>5925</v>
      </c>
      <c r="J1658" s="3" t="s">
        <v>2540</v>
      </c>
      <c r="K1658" s="3" t="s">
        <v>20</v>
      </c>
      <c r="L1658" s="3" t="s">
        <v>325</v>
      </c>
      <c r="M1658" s="3" t="s">
        <v>326</v>
      </c>
      <c r="N1658" s="3">
        <v>9894201390</v>
      </c>
    </row>
    <row r="1659" spans="1:14" ht="30">
      <c r="A1659" s="3">
        <v>1658</v>
      </c>
      <c r="B1659" s="3" t="s">
        <v>14</v>
      </c>
      <c r="C1659" s="3" t="s">
        <v>2426</v>
      </c>
      <c r="D1659" s="3" t="s">
        <v>5926</v>
      </c>
      <c r="E1659" s="3">
        <v>33042102025</v>
      </c>
      <c r="F1659" s="3" t="str">
        <f>VLOOKUP(E1659,bc,2,0)</f>
        <v>Thirupattur</v>
      </c>
      <c r="G1659" s="3" t="str">
        <f>VLOOKUP(E1659,bc,3,0)</f>
        <v>Tiruppattur</v>
      </c>
      <c r="H1659" s="3" t="s">
        <v>5927</v>
      </c>
      <c r="I1659" s="3" t="s">
        <v>5928</v>
      </c>
      <c r="J1659" s="3" t="s">
        <v>5929</v>
      </c>
      <c r="K1659" s="3" t="s">
        <v>20</v>
      </c>
      <c r="L1659" s="3" t="s">
        <v>2431</v>
      </c>
      <c r="M1659" s="3" t="s">
        <v>2432</v>
      </c>
      <c r="N1659" s="3">
        <v>9445202644</v>
      </c>
    </row>
    <row r="1660" spans="1:14" ht="30">
      <c r="A1660" s="3">
        <v>1659</v>
      </c>
      <c r="B1660" s="3" t="s">
        <v>14</v>
      </c>
      <c r="C1660" s="3" t="s">
        <v>5930</v>
      </c>
      <c r="D1660" s="3" t="s">
        <v>5931</v>
      </c>
      <c r="E1660" s="3">
        <v>33041502202</v>
      </c>
      <c r="F1660" s="3" t="str">
        <f>VLOOKUP(E1660,bc,2,0)</f>
        <v>Gudiyatham</v>
      </c>
      <c r="G1660" s="3" t="str">
        <f>VLOOKUP(E1660,bc,3,0)</f>
        <v>Vellore</v>
      </c>
      <c r="H1660" s="3" t="s">
        <v>5932</v>
      </c>
      <c r="I1660" s="3" t="s">
        <v>5933</v>
      </c>
      <c r="J1660" s="3" t="s">
        <v>2448</v>
      </c>
      <c r="K1660" s="3" t="s">
        <v>20</v>
      </c>
      <c r="L1660" s="3" t="s">
        <v>5934</v>
      </c>
      <c r="M1660" s="3" t="s">
        <v>5935</v>
      </c>
      <c r="N1660" s="3">
        <v>8667294352</v>
      </c>
    </row>
    <row r="1661" spans="1:14" ht="30">
      <c r="A1661" s="3">
        <v>1660</v>
      </c>
      <c r="B1661" s="3" t="s">
        <v>14</v>
      </c>
      <c r="C1661" s="3" t="s">
        <v>320</v>
      </c>
      <c r="D1661" s="3" t="s">
        <v>5936</v>
      </c>
      <c r="E1661" s="3">
        <v>33041601004</v>
      </c>
      <c r="F1661" s="3" t="str">
        <f>VLOOKUP(E1661,bc,2,0)</f>
        <v>Pernambut</v>
      </c>
      <c r="G1661" s="3" t="str">
        <f>VLOOKUP(E1661,bc,3,0)</f>
        <v>Vellore</v>
      </c>
      <c r="H1661" s="3" t="s">
        <v>5937</v>
      </c>
      <c r="I1661" s="3" t="s">
        <v>1653</v>
      </c>
      <c r="J1661" s="3" t="s">
        <v>5938</v>
      </c>
      <c r="K1661" s="3" t="s">
        <v>20</v>
      </c>
      <c r="L1661" s="3" t="s">
        <v>325</v>
      </c>
      <c r="M1661" s="3" t="s">
        <v>326</v>
      </c>
      <c r="N1661" s="3">
        <v>9894201390</v>
      </c>
    </row>
    <row r="1662" spans="1:14" ht="30">
      <c r="A1662" s="3">
        <v>1661</v>
      </c>
      <c r="B1662" s="3" t="s">
        <v>14</v>
      </c>
      <c r="C1662" s="3" t="s">
        <v>236</v>
      </c>
      <c r="D1662" s="3" t="s">
        <v>5939</v>
      </c>
      <c r="E1662" s="3">
        <v>33041703430</v>
      </c>
      <c r="F1662" s="3" t="str">
        <f>VLOOKUP(E1662,bc,2,0)</f>
        <v>Madhanur</v>
      </c>
      <c r="G1662" s="3" t="str">
        <f>VLOOKUP(E1662,bc,3,0)</f>
        <v>Vaniyambadi</v>
      </c>
      <c r="H1662" s="3" t="s">
        <v>5940</v>
      </c>
      <c r="I1662" s="3" t="s">
        <v>5941</v>
      </c>
      <c r="J1662" s="3" t="s">
        <v>5942</v>
      </c>
      <c r="K1662" s="3" t="s">
        <v>20</v>
      </c>
      <c r="L1662" s="3" t="s">
        <v>241</v>
      </c>
      <c r="M1662" s="3" t="s">
        <v>242</v>
      </c>
      <c r="N1662" s="3">
        <v>8220625166</v>
      </c>
    </row>
    <row r="1663" spans="1:14" ht="30">
      <c r="A1663" s="3">
        <v>1662</v>
      </c>
      <c r="B1663" s="3" t="s">
        <v>14</v>
      </c>
      <c r="C1663" s="3" t="s">
        <v>236</v>
      </c>
      <c r="D1663" s="3" t="s">
        <v>5943</v>
      </c>
      <c r="E1663" s="3">
        <v>33041703430</v>
      </c>
      <c r="F1663" s="3" t="str">
        <f>VLOOKUP(E1663,bc,2,0)</f>
        <v>Madhanur</v>
      </c>
      <c r="G1663" s="3" t="str">
        <f>VLOOKUP(E1663,bc,3,0)</f>
        <v>Vaniyambadi</v>
      </c>
      <c r="H1663" s="3" t="s">
        <v>5944</v>
      </c>
      <c r="I1663" s="3" t="s">
        <v>5945</v>
      </c>
      <c r="J1663" s="3" t="s">
        <v>5946</v>
      </c>
      <c r="K1663" s="3" t="s">
        <v>20</v>
      </c>
      <c r="L1663" s="3" t="s">
        <v>241</v>
      </c>
      <c r="M1663" s="3" t="s">
        <v>242</v>
      </c>
      <c r="N1663" s="3">
        <v>8220625166</v>
      </c>
    </row>
    <row r="1664" spans="1:14" ht="30">
      <c r="A1664" s="3">
        <v>1663</v>
      </c>
      <c r="B1664" s="3" t="s">
        <v>14</v>
      </c>
      <c r="C1664" s="3" t="s">
        <v>5930</v>
      </c>
      <c r="D1664" s="3" t="s">
        <v>5947</v>
      </c>
      <c r="E1664" s="3">
        <v>33041502202</v>
      </c>
      <c r="F1664" s="3" t="str">
        <f>VLOOKUP(E1664,bc,2,0)</f>
        <v>Gudiyatham</v>
      </c>
      <c r="G1664" s="3" t="str">
        <f>VLOOKUP(E1664,bc,3,0)</f>
        <v>Vellore</v>
      </c>
      <c r="H1664" s="3" t="s">
        <v>5948</v>
      </c>
      <c r="I1664" s="3" t="s">
        <v>1796</v>
      </c>
      <c r="J1664" s="3" t="s">
        <v>3557</v>
      </c>
      <c r="K1664" s="3" t="s">
        <v>20</v>
      </c>
      <c r="L1664" s="3" t="s">
        <v>5934</v>
      </c>
      <c r="M1664" s="3" t="s">
        <v>5935</v>
      </c>
      <c r="N1664" s="3">
        <v>8667294352</v>
      </c>
    </row>
    <row r="1665" spans="1:14" ht="30">
      <c r="A1665" s="3">
        <v>1664</v>
      </c>
      <c r="B1665" s="3" t="s">
        <v>14</v>
      </c>
      <c r="C1665" s="3" t="s">
        <v>229</v>
      </c>
      <c r="D1665" s="3" t="s">
        <v>5949</v>
      </c>
      <c r="E1665" s="3">
        <v>33041703423</v>
      </c>
      <c r="F1665" s="3" t="str">
        <f>VLOOKUP(E1665,bc,2,0)</f>
        <v>Madhanur</v>
      </c>
      <c r="G1665" s="3" t="str">
        <f>VLOOKUP(E1665,bc,3,0)</f>
        <v>Vaniyambadi</v>
      </c>
      <c r="H1665" s="3" t="s">
        <v>5950</v>
      </c>
      <c r="I1665" s="3" t="s">
        <v>5951</v>
      </c>
      <c r="J1665" s="3" t="s">
        <v>5952</v>
      </c>
      <c r="K1665" s="3" t="s">
        <v>20</v>
      </c>
      <c r="L1665" s="3" t="s">
        <v>234</v>
      </c>
      <c r="M1665" s="3" t="s">
        <v>235</v>
      </c>
      <c r="N1665" s="3">
        <v>4174243239</v>
      </c>
    </row>
    <row r="1666" spans="1:14" ht="30">
      <c r="A1666" s="3">
        <v>1665</v>
      </c>
      <c r="B1666" s="3" t="s">
        <v>14</v>
      </c>
      <c r="C1666" s="3" t="s">
        <v>229</v>
      </c>
      <c r="D1666" s="3" t="s">
        <v>5953</v>
      </c>
      <c r="E1666" s="3">
        <v>33041703423</v>
      </c>
      <c r="F1666" s="3" t="str">
        <f>VLOOKUP(E1666,bc,2,0)</f>
        <v>Madhanur</v>
      </c>
      <c r="G1666" s="3" t="str">
        <f>VLOOKUP(E1666,bc,3,0)</f>
        <v>Vaniyambadi</v>
      </c>
      <c r="H1666" s="3" t="s">
        <v>5954</v>
      </c>
      <c r="I1666" s="3" t="s">
        <v>5955</v>
      </c>
      <c r="J1666" s="3" t="s">
        <v>5956</v>
      </c>
      <c r="K1666" s="3" t="s">
        <v>20</v>
      </c>
      <c r="L1666" s="3" t="s">
        <v>234</v>
      </c>
      <c r="M1666" s="3" t="s">
        <v>235</v>
      </c>
      <c r="N1666" s="3">
        <v>4174243239</v>
      </c>
    </row>
    <row r="1667" spans="1:14" ht="30">
      <c r="A1667" s="3">
        <v>1666</v>
      </c>
      <c r="B1667" s="3" t="s">
        <v>14</v>
      </c>
      <c r="C1667" s="3" t="s">
        <v>229</v>
      </c>
      <c r="D1667" s="3" t="s">
        <v>5957</v>
      </c>
      <c r="E1667" s="3">
        <v>33041703423</v>
      </c>
      <c r="F1667" s="3" t="str">
        <f>VLOOKUP(E1667,bc,2,0)</f>
        <v>Madhanur</v>
      </c>
      <c r="G1667" s="3" t="str">
        <f>VLOOKUP(E1667,bc,3,0)</f>
        <v>Vaniyambadi</v>
      </c>
      <c r="H1667" s="3" t="s">
        <v>2029</v>
      </c>
      <c r="I1667" s="3" t="s">
        <v>4231</v>
      </c>
      <c r="J1667" s="3" t="s">
        <v>5958</v>
      </c>
      <c r="K1667" s="3" t="s">
        <v>20</v>
      </c>
      <c r="L1667" s="3" t="s">
        <v>234</v>
      </c>
      <c r="M1667" s="3" t="s">
        <v>235</v>
      </c>
      <c r="N1667" s="3">
        <v>4174243239</v>
      </c>
    </row>
    <row r="1668" spans="1:14" ht="30">
      <c r="A1668" s="3">
        <v>1667</v>
      </c>
      <c r="B1668" s="3" t="s">
        <v>14</v>
      </c>
      <c r="C1668" s="3" t="s">
        <v>5930</v>
      </c>
      <c r="D1668" s="3" t="s">
        <v>5959</v>
      </c>
      <c r="E1668" s="3">
        <v>33041502202</v>
      </c>
      <c r="F1668" s="3" t="str">
        <f>VLOOKUP(E1668,bc,2,0)</f>
        <v>Gudiyatham</v>
      </c>
      <c r="G1668" s="3" t="str">
        <f>VLOOKUP(E1668,bc,3,0)</f>
        <v>Vellore</v>
      </c>
      <c r="H1668" s="3" t="s">
        <v>5960</v>
      </c>
      <c r="I1668" s="3" t="s">
        <v>924</v>
      </c>
      <c r="J1668" s="3" t="s">
        <v>78</v>
      </c>
      <c r="K1668" s="3" t="s">
        <v>20</v>
      </c>
      <c r="L1668" s="3" t="s">
        <v>5934</v>
      </c>
      <c r="M1668" s="3" t="s">
        <v>5935</v>
      </c>
      <c r="N1668" s="3">
        <v>8667294352</v>
      </c>
    </row>
    <row r="1669" spans="1:14" ht="30">
      <c r="A1669" s="3">
        <v>1668</v>
      </c>
      <c r="B1669" s="3" t="s">
        <v>14</v>
      </c>
      <c r="C1669" s="3" t="s">
        <v>5930</v>
      </c>
      <c r="D1669" s="3" t="s">
        <v>5961</v>
      </c>
      <c r="E1669" s="3">
        <v>33041502202</v>
      </c>
      <c r="F1669" s="3" t="str">
        <f>VLOOKUP(E1669,bc,2,0)</f>
        <v>Gudiyatham</v>
      </c>
      <c r="G1669" s="3" t="str">
        <f>VLOOKUP(E1669,bc,3,0)</f>
        <v>Vellore</v>
      </c>
      <c r="H1669" s="3" t="s">
        <v>5962</v>
      </c>
      <c r="I1669" s="3" t="s">
        <v>399</v>
      </c>
      <c r="J1669" s="3" t="s">
        <v>559</v>
      </c>
      <c r="K1669" s="3" t="s">
        <v>20</v>
      </c>
      <c r="L1669" s="3" t="s">
        <v>5934</v>
      </c>
      <c r="M1669" s="3" t="s">
        <v>5935</v>
      </c>
      <c r="N1669" s="3">
        <v>8667294352</v>
      </c>
    </row>
    <row r="1670" spans="1:14" ht="30">
      <c r="A1670" s="3">
        <v>1669</v>
      </c>
      <c r="B1670" s="3" t="s">
        <v>14</v>
      </c>
      <c r="C1670" s="3" t="s">
        <v>5930</v>
      </c>
      <c r="D1670" s="3" t="s">
        <v>5963</v>
      </c>
      <c r="E1670" s="3">
        <v>33041502202</v>
      </c>
      <c r="F1670" s="3" t="str">
        <f>VLOOKUP(E1670,bc,2,0)</f>
        <v>Gudiyatham</v>
      </c>
      <c r="G1670" s="3" t="str">
        <f>VLOOKUP(E1670,bc,3,0)</f>
        <v>Vellore</v>
      </c>
      <c r="H1670" s="3" t="s">
        <v>888</v>
      </c>
      <c r="I1670" s="3" t="s">
        <v>2382</v>
      </c>
      <c r="J1670" s="3" t="s">
        <v>5964</v>
      </c>
      <c r="K1670" s="3" t="s">
        <v>20</v>
      </c>
      <c r="L1670" s="3" t="s">
        <v>5934</v>
      </c>
      <c r="M1670" s="3" t="s">
        <v>5935</v>
      </c>
      <c r="N1670" s="3">
        <v>8667294352</v>
      </c>
    </row>
    <row r="1671" spans="1:14" ht="30">
      <c r="A1671" s="3">
        <v>1670</v>
      </c>
      <c r="B1671" s="3" t="s">
        <v>14</v>
      </c>
      <c r="C1671" s="3" t="s">
        <v>5930</v>
      </c>
      <c r="D1671" s="3" t="s">
        <v>5965</v>
      </c>
      <c r="E1671" s="3">
        <v>33041502202</v>
      </c>
      <c r="F1671" s="3" t="str">
        <f>VLOOKUP(E1671,bc,2,0)</f>
        <v>Gudiyatham</v>
      </c>
      <c r="G1671" s="3" t="str">
        <f>VLOOKUP(E1671,bc,3,0)</f>
        <v>Vellore</v>
      </c>
      <c r="H1671" s="3" t="s">
        <v>5966</v>
      </c>
      <c r="I1671" s="3" t="s">
        <v>5967</v>
      </c>
      <c r="J1671" s="3" t="s">
        <v>350</v>
      </c>
      <c r="K1671" s="3" t="s">
        <v>20</v>
      </c>
      <c r="L1671" s="3" t="s">
        <v>5934</v>
      </c>
      <c r="M1671" s="3" t="s">
        <v>5935</v>
      </c>
      <c r="N1671" s="3">
        <v>8667294352</v>
      </c>
    </row>
    <row r="1672" spans="1:14" ht="30">
      <c r="A1672" s="3">
        <v>1671</v>
      </c>
      <c r="B1672" s="3" t="s">
        <v>14</v>
      </c>
      <c r="C1672" s="3" t="s">
        <v>704</v>
      </c>
      <c r="D1672" s="3" t="s">
        <v>5968</v>
      </c>
      <c r="E1672" s="3">
        <v>33041901519</v>
      </c>
      <c r="F1672" s="3" t="str">
        <f>VLOOKUP(E1672,bc,2,0)</f>
        <v>Natrampalli</v>
      </c>
      <c r="G1672" s="3" t="str">
        <f>VLOOKUP(E1672,bc,3,0)</f>
        <v>Vaniyambadi</v>
      </c>
      <c r="H1672" s="3" t="s">
        <v>5969</v>
      </c>
      <c r="I1672" s="3" t="s">
        <v>5970</v>
      </c>
      <c r="J1672" s="3" t="s">
        <v>5971</v>
      </c>
      <c r="K1672" s="3" t="s">
        <v>20</v>
      </c>
      <c r="L1672" s="3" t="s">
        <v>709</v>
      </c>
      <c r="M1672" s="3" t="s">
        <v>710</v>
      </c>
      <c r="N1672" s="3">
        <v>8643006024</v>
      </c>
    </row>
    <row r="1673" spans="1:14" ht="30">
      <c r="A1673" s="3">
        <v>1672</v>
      </c>
      <c r="B1673" s="3" t="s">
        <v>14</v>
      </c>
      <c r="C1673" s="3" t="s">
        <v>704</v>
      </c>
      <c r="D1673" s="3" t="s">
        <v>5972</v>
      </c>
      <c r="E1673" s="3">
        <v>33041901519</v>
      </c>
      <c r="F1673" s="3" t="str">
        <f>VLOOKUP(E1673,bc,2,0)</f>
        <v>Natrampalli</v>
      </c>
      <c r="G1673" s="3" t="str">
        <f>VLOOKUP(E1673,bc,3,0)</f>
        <v>Vaniyambadi</v>
      </c>
      <c r="H1673" s="3" t="s">
        <v>5973</v>
      </c>
      <c r="I1673" s="3" t="s">
        <v>5974</v>
      </c>
      <c r="J1673" s="3" t="s">
        <v>5975</v>
      </c>
      <c r="K1673" s="3" t="s">
        <v>20</v>
      </c>
      <c r="L1673" s="3" t="s">
        <v>709</v>
      </c>
      <c r="M1673" s="3" t="s">
        <v>710</v>
      </c>
      <c r="N1673" s="3">
        <v>8643006024</v>
      </c>
    </row>
    <row r="1674" spans="1:14" ht="30">
      <c r="A1674" s="3">
        <v>1673</v>
      </c>
      <c r="B1674" s="3" t="s">
        <v>14</v>
      </c>
      <c r="C1674" s="3" t="s">
        <v>5930</v>
      </c>
      <c r="D1674" s="3" t="s">
        <v>5976</v>
      </c>
      <c r="E1674" s="3">
        <v>33041502202</v>
      </c>
      <c r="F1674" s="3" t="str">
        <f>VLOOKUP(E1674,bc,2,0)</f>
        <v>Gudiyatham</v>
      </c>
      <c r="G1674" s="3" t="str">
        <f>VLOOKUP(E1674,bc,3,0)</f>
        <v>Vellore</v>
      </c>
      <c r="H1674" s="3" t="s">
        <v>5977</v>
      </c>
      <c r="I1674" s="3" t="s">
        <v>4636</v>
      </c>
      <c r="J1674" s="3" t="s">
        <v>5978</v>
      </c>
      <c r="K1674" s="3" t="s">
        <v>20</v>
      </c>
      <c r="L1674" s="3" t="s">
        <v>5934</v>
      </c>
      <c r="M1674" s="3" t="s">
        <v>5935</v>
      </c>
      <c r="N1674" s="3">
        <v>8667294352</v>
      </c>
    </row>
    <row r="1675" spans="1:14" ht="30">
      <c r="A1675" s="3">
        <v>1674</v>
      </c>
      <c r="B1675" s="3" t="s">
        <v>14</v>
      </c>
      <c r="C1675" s="3" t="s">
        <v>5930</v>
      </c>
      <c r="D1675" s="3" t="s">
        <v>5979</v>
      </c>
      <c r="E1675" s="3">
        <v>33041502202</v>
      </c>
      <c r="F1675" s="3" t="str">
        <f>VLOOKUP(E1675,bc,2,0)</f>
        <v>Gudiyatham</v>
      </c>
      <c r="G1675" s="3" t="str">
        <f>VLOOKUP(E1675,bc,3,0)</f>
        <v>Vellore</v>
      </c>
      <c r="H1675" s="3" t="s">
        <v>5980</v>
      </c>
      <c r="I1675" s="3" t="s">
        <v>4636</v>
      </c>
      <c r="J1675" s="3" t="s">
        <v>315</v>
      </c>
      <c r="K1675" s="3" t="s">
        <v>20</v>
      </c>
      <c r="L1675" s="3" t="s">
        <v>5934</v>
      </c>
      <c r="M1675" s="3" t="s">
        <v>5935</v>
      </c>
      <c r="N1675" s="3">
        <v>8667294352</v>
      </c>
    </row>
    <row r="1676" spans="1:14" ht="30">
      <c r="A1676" s="3">
        <v>1675</v>
      </c>
      <c r="B1676" s="3" t="s">
        <v>14</v>
      </c>
      <c r="C1676" s="3" t="s">
        <v>5930</v>
      </c>
      <c r="D1676" s="3" t="s">
        <v>5981</v>
      </c>
      <c r="E1676" s="3">
        <v>33041502202</v>
      </c>
      <c r="F1676" s="3" t="str">
        <f>VLOOKUP(E1676,bc,2,0)</f>
        <v>Gudiyatham</v>
      </c>
      <c r="G1676" s="3" t="str">
        <f>VLOOKUP(E1676,bc,3,0)</f>
        <v>Vellore</v>
      </c>
      <c r="H1676" s="3" t="s">
        <v>5982</v>
      </c>
      <c r="I1676" s="3" t="s">
        <v>4636</v>
      </c>
      <c r="J1676" s="3" t="s">
        <v>315</v>
      </c>
      <c r="K1676" s="3" t="s">
        <v>20</v>
      </c>
      <c r="L1676" s="3" t="s">
        <v>5934</v>
      </c>
      <c r="M1676" s="3" t="s">
        <v>5935</v>
      </c>
      <c r="N1676" s="3">
        <v>8667294352</v>
      </c>
    </row>
    <row r="1677" spans="1:14" ht="30">
      <c r="A1677" s="3">
        <v>1676</v>
      </c>
      <c r="B1677" s="3" t="s">
        <v>14</v>
      </c>
      <c r="C1677" s="3" t="s">
        <v>5930</v>
      </c>
      <c r="D1677" s="3" t="s">
        <v>5983</v>
      </c>
      <c r="E1677" s="3">
        <v>33041502202</v>
      </c>
      <c r="F1677" s="3" t="str">
        <f>VLOOKUP(E1677,bc,2,0)</f>
        <v>Gudiyatham</v>
      </c>
      <c r="G1677" s="3" t="str">
        <f>VLOOKUP(E1677,bc,3,0)</f>
        <v>Vellore</v>
      </c>
      <c r="H1677" s="3" t="s">
        <v>5984</v>
      </c>
      <c r="I1677" s="3" t="s">
        <v>2505</v>
      </c>
      <c r="J1677" s="3" t="s">
        <v>1433</v>
      </c>
      <c r="K1677" s="3" t="s">
        <v>20</v>
      </c>
      <c r="L1677" s="3" t="s">
        <v>5934</v>
      </c>
      <c r="M1677" s="3" t="s">
        <v>5935</v>
      </c>
      <c r="N1677" s="3">
        <v>8667294352</v>
      </c>
    </row>
    <row r="1678" spans="1:14" ht="30">
      <c r="A1678" s="3">
        <v>1677</v>
      </c>
      <c r="B1678" s="3" t="s">
        <v>14</v>
      </c>
      <c r="C1678" s="3" t="s">
        <v>229</v>
      </c>
      <c r="D1678" s="3" t="s">
        <v>5985</v>
      </c>
      <c r="E1678" s="3">
        <v>33041703423</v>
      </c>
      <c r="F1678" s="3" t="str">
        <f>VLOOKUP(E1678,bc,2,0)</f>
        <v>Madhanur</v>
      </c>
      <c r="G1678" s="3" t="str">
        <f>VLOOKUP(E1678,bc,3,0)</f>
        <v>Vaniyambadi</v>
      </c>
      <c r="H1678" s="3" t="s">
        <v>4940</v>
      </c>
      <c r="I1678" s="3" t="s">
        <v>5986</v>
      </c>
      <c r="J1678" s="3" t="s">
        <v>5987</v>
      </c>
      <c r="K1678" s="3" t="s">
        <v>20</v>
      </c>
      <c r="L1678" s="3" t="s">
        <v>234</v>
      </c>
      <c r="M1678" s="3" t="s">
        <v>235</v>
      </c>
      <c r="N1678" s="3">
        <v>4174243239</v>
      </c>
    </row>
    <row r="1679" spans="1:14" ht="30">
      <c r="A1679" s="3">
        <v>1678</v>
      </c>
      <c r="B1679" s="3" t="s">
        <v>14</v>
      </c>
      <c r="C1679" s="3" t="s">
        <v>229</v>
      </c>
      <c r="D1679" s="3" t="s">
        <v>5988</v>
      </c>
      <c r="E1679" s="3">
        <v>33041703423</v>
      </c>
      <c r="F1679" s="3" t="str">
        <f>VLOOKUP(E1679,bc,2,0)</f>
        <v>Madhanur</v>
      </c>
      <c r="G1679" s="3" t="str">
        <f>VLOOKUP(E1679,bc,3,0)</f>
        <v>Vaniyambadi</v>
      </c>
      <c r="H1679" s="3" t="s">
        <v>5989</v>
      </c>
      <c r="I1679" s="3" t="s">
        <v>470</v>
      </c>
      <c r="J1679" s="3" t="s">
        <v>2883</v>
      </c>
      <c r="K1679" s="3" t="s">
        <v>20</v>
      </c>
      <c r="L1679" s="3" t="s">
        <v>234</v>
      </c>
      <c r="M1679" s="3" t="s">
        <v>235</v>
      </c>
      <c r="N1679" s="3">
        <v>4174243239</v>
      </c>
    </row>
    <row r="1680" spans="1:14" ht="30">
      <c r="A1680" s="3">
        <v>1679</v>
      </c>
      <c r="B1680" s="3" t="s">
        <v>14</v>
      </c>
      <c r="C1680" s="3" t="s">
        <v>229</v>
      </c>
      <c r="D1680" s="3" t="s">
        <v>5990</v>
      </c>
      <c r="E1680" s="3">
        <v>33041703423</v>
      </c>
      <c r="F1680" s="3" t="str">
        <f>VLOOKUP(E1680,bc,2,0)</f>
        <v>Madhanur</v>
      </c>
      <c r="G1680" s="3" t="str">
        <f>VLOOKUP(E1680,bc,3,0)</f>
        <v>Vaniyambadi</v>
      </c>
      <c r="H1680" s="3" t="s">
        <v>5991</v>
      </c>
      <c r="I1680" s="3" t="s">
        <v>345</v>
      </c>
      <c r="J1680" s="3" t="s">
        <v>5992</v>
      </c>
      <c r="K1680" s="3" t="s">
        <v>20</v>
      </c>
      <c r="L1680" s="3" t="s">
        <v>234</v>
      </c>
      <c r="M1680" s="3" t="s">
        <v>235</v>
      </c>
      <c r="N1680" s="3">
        <v>4174243239</v>
      </c>
    </row>
    <row r="1681" spans="1:14" ht="30">
      <c r="A1681" s="3">
        <v>1680</v>
      </c>
      <c r="B1681" s="3" t="s">
        <v>14</v>
      </c>
      <c r="C1681" s="3" t="s">
        <v>229</v>
      </c>
      <c r="D1681" s="3" t="s">
        <v>5993</v>
      </c>
      <c r="E1681" s="3">
        <v>33041703423</v>
      </c>
      <c r="F1681" s="3" t="str">
        <f>VLOOKUP(E1681,bc,2,0)</f>
        <v>Madhanur</v>
      </c>
      <c r="G1681" s="3" t="str">
        <f>VLOOKUP(E1681,bc,3,0)</f>
        <v>Vaniyambadi</v>
      </c>
      <c r="H1681" s="3" t="s">
        <v>5994</v>
      </c>
      <c r="I1681" s="3" t="s">
        <v>4487</v>
      </c>
      <c r="J1681" s="3" t="s">
        <v>1272</v>
      </c>
      <c r="K1681" s="3" t="s">
        <v>20</v>
      </c>
      <c r="L1681" s="3" t="s">
        <v>234</v>
      </c>
      <c r="M1681" s="3" t="s">
        <v>235</v>
      </c>
      <c r="N1681" s="3">
        <v>4174243239</v>
      </c>
    </row>
    <row r="1682" spans="1:14" ht="30">
      <c r="A1682" s="3">
        <v>1681</v>
      </c>
      <c r="B1682" s="3" t="s">
        <v>14</v>
      </c>
      <c r="C1682" s="3" t="s">
        <v>229</v>
      </c>
      <c r="D1682" s="3" t="s">
        <v>5995</v>
      </c>
      <c r="E1682" s="3">
        <v>33041703423</v>
      </c>
      <c r="F1682" s="3" t="str">
        <f>VLOOKUP(E1682,bc,2,0)</f>
        <v>Madhanur</v>
      </c>
      <c r="G1682" s="3" t="str">
        <f>VLOOKUP(E1682,bc,3,0)</f>
        <v>Vaniyambadi</v>
      </c>
      <c r="H1682" s="3" t="s">
        <v>5996</v>
      </c>
      <c r="I1682" s="3" t="s">
        <v>5997</v>
      </c>
      <c r="J1682" s="3" t="s">
        <v>1839</v>
      </c>
      <c r="K1682" s="3" t="s">
        <v>20</v>
      </c>
      <c r="L1682" s="3" t="s">
        <v>234</v>
      </c>
      <c r="M1682" s="3" t="s">
        <v>235</v>
      </c>
      <c r="N1682" s="3">
        <v>4174243239</v>
      </c>
    </row>
    <row r="1683" spans="1:14" ht="30">
      <c r="A1683" s="3">
        <v>1682</v>
      </c>
      <c r="B1683" s="3" t="s">
        <v>14</v>
      </c>
      <c r="C1683" s="3" t="s">
        <v>229</v>
      </c>
      <c r="D1683" s="3" t="s">
        <v>5998</v>
      </c>
      <c r="E1683" s="3">
        <v>33041703423</v>
      </c>
      <c r="F1683" s="3" t="str">
        <f>VLOOKUP(E1683,bc,2,0)</f>
        <v>Madhanur</v>
      </c>
      <c r="G1683" s="3" t="str">
        <f>VLOOKUP(E1683,bc,3,0)</f>
        <v>Vaniyambadi</v>
      </c>
      <c r="H1683" s="3" t="s">
        <v>5999</v>
      </c>
      <c r="I1683" s="3" t="s">
        <v>6000</v>
      </c>
      <c r="J1683" s="3" t="s">
        <v>6001</v>
      </c>
      <c r="K1683" s="3" t="s">
        <v>20</v>
      </c>
      <c r="L1683" s="3" t="s">
        <v>234</v>
      </c>
      <c r="M1683" s="3" t="s">
        <v>235</v>
      </c>
      <c r="N1683" s="3">
        <v>4174243239</v>
      </c>
    </row>
    <row r="1684" spans="1:14" ht="30">
      <c r="A1684" s="3">
        <v>1683</v>
      </c>
      <c r="B1684" s="3" t="s">
        <v>14</v>
      </c>
      <c r="C1684" s="3" t="s">
        <v>229</v>
      </c>
      <c r="D1684" s="3" t="s">
        <v>6002</v>
      </c>
      <c r="E1684" s="3">
        <v>33041703423</v>
      </c>
      <c r="F1684" s="3" t="str">
        <f>VLOOKUP(E1684,bc,2,0)</f>
        <v>Madhanur</v>
      </c>
      <c r="G1684" s="3" t="str">
        <f>VLOOKUP(E1684,bc,3,0)</f>
        <v>Vaniyambadi</v>
      </c>
      <c r="H1684" s="3" t="s">
        <v>6003</v>
      </c>
      <c r="I1684" s="3" t="s">
        <v>6004</v>
      </c>
      <c r="J1684" s="3" t="s">
        <v>6005</v>
      </c>
      <c r="K1684" s="3" t="s">
        <v>20</v>
      </c>
      <c r="L1684" s="3" t="s">
        <v>234</v>
      </c>
      <c r="M1684" s="3" t="s">
        <v>235</v>
      </c>
      <c r="N1684" s="3">
        <v>4174243239</v>
      </c>
    </row>
    <row r="1685" spans="1:14" ht="30">
      <c r="A1685" s="3">
        <v>1684</v>
      </c>
      <c r="B1685" s="3" t="s">
        <v>14</v>
      </c>
      <c r="C1685" s="3" t="s">
        <v>229</v>
      </c>
      <c r="D1685" s="3" t="s">
        <v>6006</v>
      </c>
      <c r="E1685" s="3">
        <v>33041703423</v>
      </c>
      <c r="F1685" s="3" t="str">
        <f>VLOOKUP(E1685,bc,2,0)</f>
        <v>Madhanur</v>
      </c>
      <c r="G1685" s="3" t="str">
        <f>VLOOKUP(E1685,bc,3,0)</f>
        <v>Vaniyambadi</v>
      </c>
      <c r="H1685" s="3" t="s">
        <v>6007</v>
      </c>
      <c r="I1685" s="3" t="s">
        <v>6008</v>
      </c>
      <c r="J1685" s="3" t="s">
        <v>737</v>
      </c>
      <c r="K1685" s="3" t="s">
        <v>20</v>
      </c>
      <c r="L1685" s="3" t="s">
        <v>234</v>
      </c>
      <c r="M1685" s="3" t="s">
        <v>235</v>
      </c>
      <c r="N1685" s="3">
        <v>4174243239</v>
      </c>
    </row>
    <row r="1686" spans="1:14" ht="30">
      <c r="A1686" s="3">
        <v>1685</v>
      </c>
      <c r="B1686" s="3" t="s">
        <v>14</v>
      </c>
      <c r="C1686" s="3" t="s">
        <v>229</v>
      </c>
      <c r="D1686" s="3" t="s">
        <v>6009</v>
      </c>
      <c r="E1686" s="3">
        <v>33041703423</v>
      </c>
      <c r="F1686" s="3" t="str">
        <f>VLOOKUP(E1686,bc,2,0)</f>
        <v>Madhanur</v>
      </c>
      <c r="G1686" s="3" t="str">
        <f>VLOOKUP(E1686,bc,3,0)</f>
        <v>Vaniyambadi</v>
      </c>
      <c r="H1686" s="3" t="s">
        <v>6010</v>
      </c>
      <c r="I1686" s="3" t="s">
        <v>6011</v>
      </c>
      <c r="J1686" s="3" t="s">
        <v>6012</v>
      </c>
      <c r="K1686" s="3" t="s">
        <v>20</v>
      </c>
      <c r="L1686" s="3" t="s">
        <v>234</v>
      </c>
      <c r="M1686" s="3" t="s">
        <v>235</v>
      </c>
      <c r="N1686" s="3">
        <v>4174243239</v>
      </c>
    </row>
    <row r="1687" spans="1:14" ht="30">
      <c r="A1687" s="3">
        <v>1686</v>
      </c>
      <c r="B1687" s="3" t="s">
        <v>14</v>
      </c>
      <c r="C1687" s="3" t="s">
        <v>229</v>
      </c>
      <c r="D1687" s="3" t="s">
        <v>6013</v>
      </c>
      <c r="E1687" s="3">
        <v>33041703423</v>
      </c>
      <c r="F1687" s="3" t="str">
        <f>VLOOKUP(E1687,bc,2,0)</f>
        <v>Madhanur</v>
      </c>
      <c r="G1687" s="3" t="str">
        <f>VLOOKUP(E1687,bc,3,0)</f>
        <v>Vaniyambadi</v>
      </c>
      <c r="H1687" s="3" t="s">
        <v>6014</v>
      </c>
      <c r="I1687" s="3" t="s">
        <v>6015</v>
      </c>
      <c r="J1687" s="3" t="s">
        <v>6016</v>
      </c>
      <c r="K1687" s="3" t="s">
        <v>20</v>
      </c>
      <c r="L1687" s="3" t="s">
        <v>234</v>
      </c>
      <c r="M1687" s="3" t="s">
        <v>235</v>
      </c>
      <c r="N1687" s="3">
        <v>4174243239</v>
      </c>
    </row>
    <row r="1688" spans="1:14" ht="30">
      <c r="A1688" s="3">
        <v>1687</v>
      </c>
      <c r="B1688" s="3" t="s">
        <v>14</v>
      </c>
      <c r="C1688" s="3" t="s">
        <v>555</v>
      </c>
      <c r="D1688" s="3" t="s">
        <v>6017</v>
      </c>
      <c r="E1688" s="3">
        <v>33041601005</v>
      </c>
      <c r="F1688" s="3" t="str">
        <f>VLOOKUP(E1688,bc,2,0)</f>
        <v>Pernambut</v>
      </c>
      <c r="G1688" s="3" t="str">
        <f>VLOOKUP(E1688,bc,3,0)</f>
        <v>Vellore</v>
      </c>
      <c r="H1688" s="3" t="s">
        <v>6018</v>
      </c>
      <c r="I1688" s="3" t="s">
        <v>6019</v>
      </c>
      <c r="J1688" s="3" t="s">
        <v>580</v>
      </c>
      <c r="K1688" s="3" t="s">
        <v>20</v>
      </c>
      <c r="L1688" s="3" t="s">
        <v>560</v>
      </c>
      <c r="M1688" s="3" t="s">
        <v>561</v>
      </c>
      <c r="N1688" s="3">
        <v>0</v>
      </c>
    </row>
    <row r="1689" spans="1:14" ht="30">
      <c r="A1689" s="3">
        <v>1688</v>
      </c>
      <c r="B1689" s="3" t="s">
        <v>14</v>
      </c>
      <c r="C1689" s="3" t="s">
        <v>229</v>
      </c>
      <c r="D1689" s="3" t="s">
        <v>6020</v>
      </c>
      <c r="E1689" s="3">
        <v>33041703423</v>
      </c>
      <c r="F1689" s="3" t="str">
        <f>VLOOKUP(E1689,bc,2,0)</f>
        <v>Madhanur</v>
      </c>
      <c r="G1689" s="3" t="str">
        <f>VLOOKUP(E1689,bc,3,0)</f>
        <v>Vaniyambadi</v>
      </c>
      <c r="H1689" s="3" t="s">
        <v>350</v>
      </c>
      <c r="I1689" s="3" t="s">
        <v>4013</v>
      </c>
      <c r="J1689" s="3" t="s">
        <v>4014</v>
      </c>
      <c r="K1689" s="3" t="s">
        <v>20</v>
      </c>
      <c r="L1689" s="3" t="s">
        <v>234</v>
      </c>
      <c r="M1689" s="3" t="s">
        <v>235</v>
      </c>
      <c r="N1689" s="3">
        <v>4174243239</v>
      </c>
    </row>
    <row r="1690" spans="1:14" ht="30">
      <c r="A1690" s="3">
        <v>1689</v>
      </c>
      <c r="B1690" s="3" t="s">
        <v>14</v>
      </c>
      <c r="C1690" s="3" t="s">
        <v>229</v>
      </c>
      <c r="D1690" s="3" t="s">
        <v>6021</v>
      </c>
      <c r="E1690" s="3">
        <v>33041703423</v>
      </c>
      <c r="F1690" s="3" t="str">
        <f>VLOOKUP(E1690,bc,2,0)</f>
        <v>Madhanur</v>
      </c>
      <c r="G1690" s="3" t="str">
        <f>VLOOKUP(E1690,bc,3,0)</f>
        <v>Vaniyambadi</v>
      </c>
      <c r="H1690" s="3" t="s">
        <v>6022</v>
      </c>
      <c r="I1690" s="3" t="s">
        <v>6023</v>
      </c>
      <c r="J1690" s="3" t="s">
        <v>6024</v>
      </c>
      <c r="K1690" s="3" t="s">
        <v>20</v>
      </c>
      <c r="L1690" s="3" t="s">
        <v>234</v>
      </c>
      <c r="M1690" s="3" t="s">
        <v>235</v>
      </c>
      <c r="N1690" s="3">
        <v>4174243239</v>
      </c>
    </row>
    <row r="1691" spans="1:14" ht="30">
      <c r="A1691" s="3">
        <v>1690</v>
      </c>
      <c r="B1691" s="3" t="s">
        <v>14</v>
      </c>
      <c r="C1691" s="3" t="s">
        <v>4694</v>
      </c>
      <c r="D1691" s="3" t="s">
        <v>6025</v>
      </c>
      <c r="E1691" s="3">
        <v>33041901538</v>
      </c>
      <c r="F1691" s="3" t="str">
        <f>VLOOKUP(E1691,bc,2,0)</f>
        <v>Natrampalli</v>
      </c>
      <c r="G1691" s="3" t="str">
        <f>VLOOKUP(E1691,bc,3,0)</f>
        <v>Vaniyambadi</v>
      </c>
      <c r="H1691" s="3" t="s">
        <v>6026</v>
      </c>
      <c r="I1691" s="3" t="s">
        <v>6027</v>
      </c>
      <c r="J1691" s="3" t="s">
        <v>6028</v>
      </c>
      <c r="K1691" s="3" t="s">
        <v>20</v>
      </c>
      <c r="L1691" s="3" t="s">
        <v>4699</v>
      </c>
      <c r="M1691" s="3" t="s">
        <v>4700</v>
      </c>
      <c r="N1691" s="3">
        <v>4174229846</v>
      </c>
    </row>
    <row r="1692" spans="1:14" ht="30">
      <c r="A1692" s="3">
        <v>1691</v>
      </c>
      <c r="B1692" s="3" t="s">
        <v>14</v>
      </c>
      <c r="C1692" s="3" t="s">
        <v>4694</v>
      </c>
      <c r="D1692" s="3" t="s">
        <v>6029</v>
      </c>
      <c r="E1692" s="3">
        <v>33041901538</v>
      </c>
      <c r="F1692" s="3" t="str">
        <f>VLOOKUP(E1692,bc,2,0)</f>
        <v>Natrampalli</v>
      </c>
      <c r="G1692" s="3" t="str">
        <f>VLOOKUP(E1692,bc,3,0)</f>
        <v>Vaniyambadi</v>
      </c>
      <c r="H1692" s="3" t="s">
        <v>6030</v>
      </c>
      <c r="I1692" s="3" t="s">
        <v>6031</v>
      </c>
      <c r="J1692" s="3" t="s">
        <v>6032</v>
      </c>
      <c r="K1692" s="3" t="s">
        <v>20</v>
      </c>
      <c r="L1692" s="3" t="s">
        <v>4699</v>
      </c>
      <c r="M1692" s="3" t="s">
        <v>4700</v>
      </c>
      <c r="N1692" s="3">
        <v>4174229846</v>
      </c>
    </row>
    <row r="1693" spans="1:14" ht="30">
      <c r="A1693" s="3">
        <v>1692</v>
      </c>
      <c r="B1693" s="3" t="s">
        <v>14</v>
      </c>
      <c r="C1693" s="3" t="s">
        <v>4694</v>
      </c>
      <c r="D1693" s="3" t="s">
        <v>6033</v>
      </c>
      <c r="E1693" s="3">
        <v>33041901538</v>
      </c>
      <c r="F1693" s="3" t="str">
        <f>VLOOKUP(E1693,bc,2,0)</f>
        <v>Natrampalli</v>
      </c>
      <c r="G1693" s="3" t="str">
        <f>VLOOKUP(E1693,bc,3,0)</f>
        <v>Vaniyambadi</v>
      </c>
      <c r="H1693" s="3" t="s">
        <v>6034</v>
      </c>
      <c r="I1693" s="3" t="s">
        <v>6035</v>
      </c>
      <c r="J1693" s="3" t="s">
        <v>6036</v>
      </c>
      <c r="K1693" s="3" t="s">
        <v>20</v>
      </c>
      <c r="L1693" s="3" t="s">
        <v>4699</v>
      </c>
      <c r="M1693" s="3" t="s">
        <v>4700</v>
      </c>
      <c r="N1693" s="3">
        <v>4174229846</v>
      </c>
    </row>
    <row r="1694" spans="1:14" ht="30">
      <c r="A1694" s="3">
        <v>1693</v>
      </c>
      <c r="B1694" s="3" t="s">
        <v>14</v>
      </c>
      <c r="C1694" s="3" t="s">
        <v>4694</v>
      </c>
      <c r="D1694" s="3" t="s">
        <v>6037</v>
      </c>
      <c r="E1694" s="3">
        <v>33041901538</v>
      </c>
      <c r="F1694" s="3" t="str">
        <f>VLOOKUP(E1694,bc,2,0)</f>
        <v>Natrampalli</v>
      </c>
      <c r="G1694" s="3" t="str">
        <f>VLOOKUP(E1694,bc,3,0)</f>
        <v>Vaniyambadi</v>
      </c>
      <c r="H1694" s="3" t="s">
        <v>6038</v>
      </c>
      <c r="I1694" s="3" t="s">
        <v>493</v>
      </c>
      <c r="J1694" s="3" t="s">
        <v>6039</v>
      </c>
      <c r="K1694" s="3" t="s">
        <v>20</v>
      </c>
      <c r="L1694" s="3" t="s">
        <v>4699</v>
      </c>
      <c r="M1694" s="3" t="s">
        <v>4700</v>
      </c>
      <c r="N1694" s="3">
        <v>4174229846</v>
      </c>
    </row>
    <row r="1695" spans="1:14" ht="30">
      <c r="A1695" s="3">
        <v>1694</v>
      </c>
      <c r="B1695" s="3" t="s">
        <v>14</v>
      </c>
      <c r="C1695" s="3" t="s">
        <v>6040</v>
      </c>
      <c r="D1695" s="3" t="s">
        <v>6041</v>
      </c>
      <c r="E1695" s="3">
        <v>33041600803</v>
      </c>
      <c r="F1695" s="3" t="str">
        <f>VLOOKUP(E1695,bc,2,0)</f>
        <v>Pernambut</v>
      </c>
      <c r="G1695" s="3" t="str">
        <f>VLOOKUP(E1695,bc,3,0)</f>
        <v>Vellore</v>
      </c>
      <c r="H1695" s="3" t="s">
        <v>6042</v>
      </c>
      <c r="I1695" s="3" t="s">
        <v>6043</v>
      </c>
      <c r="J1695" s="3" t="s">
        <v>6044</v>
      </c>
      <c r="K1695" s="3" t="s">
        <v>20</v>
      </c>
      <c r="L1695" s="3" t="s">
        <v>6045</v>
      </c>
      <c r="M1695" s="3" t="s">
        <v>6046</v>
      </c>
      <c r="N1695" s="3">
        <v>6380700160</v>
      </c>
    </row>
    <row r="1696" spans="1:14" ht="30">
      <c r="A1696" s="3">
        <v>1695</v>
      </c>
      <c r="B1696" s="3" t="s">
        <v>14</v>
      </c>
      <c r="C1696" s="3" t="s">
        <v>6040</v>
      </c>
      <c r="D1696" s="3" t="s">
        <v>6047</v>
      </c>
      <c r="E1696" s="3">
        <v>33041600803</v>
      </c>
      <c r="F1696" s="3" t="str">
        <f>VLOOKUP(E1696,bc,2,0)</f>
        <v>Pernambut</v>
      </c>
      <c r="G1696" s="3" t="str">
        <f>VLOOKUP(E1696,bc,3,0)</f>
        <v>Vellore</v>
      </c>
      <c r="H1696" s="3" t="s">
        <v>6048</v>
      </c>
      <c r="I1696" s="3" t="s">
        <v>6049</v>
      </c>
      <c r="J1696" s="3" t="s">
        <v>6050</v>
      </c>
      <c r="K1696" s="3" t="s">
        <v>20</v>
      </c>
      <c r="L1696" s="3" t="s">
        <v>6045</v>
      </c>
      <c r="M1696" s="3" t="s">
        <v>6046</v>
      </c>
      <c r="N1696" s="3">
        <v>6380700160</v>
      </c>
    </row>
    <row r="1697" spans="1:14" ht="30">
      <c r="A1697" s="3">
        <v>1696</v>
      </c>
      <c r="B1697" s="3" t="s">
        <v>14</v>
      </c>
      <c r="C1697" s="3" t="s">
        <v>6040</v>
      </c>
      <c r="D1697" s="3" t="s">
        <v>6051</v>
      </c>
      <c r="E1697" s="3">
        <v>33041600803</v>
      </c>
      <c r="F1697" s="3" t="str">
        <f>VLOOKUP(E1697,bc,2,0)</f>
        <v>Pernambut</v>
      </c>
      <c r="G1697" s="3" t="str">
        <f>VLOOKUP(E1697,bc,3,0)</f>
        <v>Vellore</v>
      </c>
      <c r="H1697" s="3" t="s">
        <v>6052</v>
      </c>
      <c r="I1697" s="3" t="s">
        <v>6053</v>
      </c>
      <c r="J1697" s="3" t="s">
        <v>6054</v>
      </c>
      <c r="K1697" s="3" t="s">
        <v>20</v>
      </c>
      <c r="L1697" s="3" t="s">
        <v>6045</v>
      </c>
      <c r="M1697" s="3" t="s">
        <v>6046</v>
      </c>
      <c r="N1697" s="3">
        <v>6380700160</v>
      </c>
    </row>
    <row r="1698" spans="1:14" ht="30">
      <c r="A1698" s="3">
        <v>1697</v>
      </c>
      <c r="B1698" s="3" t="s">
        <v>14</v>
      </c>
      <c r="C1698" s="3" t="s">
        <v>6040</v>
      </c>
      <c r="D1698" s="3" t="s">
        <v>6055</v>
      </c>
      <c r="E1698" s="3">
        <v>33041600803</v>
      </c>
      <c r="F1698" s="3" t="str">
        <f>VLOOKUP(E1698,bc,2,0)</f>
        <v>Pernambut</v>
      </c>
      <c r="G1698" s="3" t="str">
        <f>VLOOKUP(E1698,bc,3,0)</f>
        <v>Vellore</v>
      </c>
      <c r="H1698" s="3" t="s">
        <v>6056</v>
      </c>
      <c r="I1698" s="3" t="s">
        <v>6057</v>
      </c>
      <c r="J1698" s="3" t="s">
        <v>6058</v>
      </c>
      <c r="K1698" s="3" t="s">
        <v>20</v>
      </c>
      <c r="L1698" s="3" t="s">
        <v>6045</v>
      </c>
      <c r="M1698" s="3" t="s">
        <v>6046</v>
      </c>
      <c r="N1698" s="3">
        <v>6380700160</v>
      </c>
    </row>
    <row r="1699" spans="1:14" ht="30">
      <c r="A1699" s="3">
        <v>1698</v>
      </c>
      <c r="B1699" s="3" t="s">
        <v>14</v>
      </c>
      <c r="C1699" s="3" t="s">
        <v>6040</v>
      </c>
      <c r="D1699" s="3" t="s">
        <v>6059</v>
      </c>
      <c r="E1699" s="3">
        <v>33041600803</v>
      </c>
      <c r="F1699" s="3" t="str">
        <f>VLOOKUP(E1699,bc,2,0)</f>
        <v>Pernambut</v>
      </c>
      <c r="G1699" s="3" t="str">
        <f>VLOOKUP(E1699,bc,3,0)</f>
        <v>Vellore</v>
      </c>
      <c r="H1699" s="3" t="s">
        <v>6060</v>
      </c>
      <c r="I1699" s="3" t="s">
        <v>6061</v>
      </c>
      <c r="J1699" s="3" t="s">
        <v>6062</v>
      </c>
      <c r="K1699" s="3" t="s">
        <v>20</v>
      </c>
      <c r="L1699" s="3" t="s">
        <v>6045</v>
      </c>
      <c r="M1699" s="3" t="s">
        <v>6046</v>
      </c>
      <c r="N1699" s="3">
        <v>6380700160</v>
      </c>
    </row>
    <row r="1700" spans="1:14" ht="30">
      <c r="A1700" s="3">
        <v>1699</v>
      </c>
      <c r="B1700" s="3" t="s">
        <v>14</v>
      </c>
      <c r="C1700" s="3" t="s">
        <v>6040</v>
      </c>
      <c r="D1700" s="3" t="s">
        <v>6063</v>
      </c>
      <c r="E1700" s="3">
        <v>33041600803</v>
      </c>
      <c r="F1700" s="3" t="str">
        <f>VLOOKUP(E1700,bc,2,0)</f>
        <v>Pernambut</v>
      </c>
      <c r="G1700" s="3" t="str">
        <f>VLOOKUP(E1700,bc,3,0)</f>
        <v>Vellore</v>
      </c>
      <c r="H1700" s="3" t="s">
        <v>6064</v>
      </c>
      <c r="I1700" s="3" t="s">
        <v>6065</v>
      </c>
      <c r="J1700" s="3" t="s">
        <v>6066</v>
      </c>
      <c r="K1700" s="3" t="s">
        <v>20</v>
      </c>
      <c r="L1700" s="3" t="s">
        <v>6045</v>
      </c>
      <c r="M1700" s="3" t="s">
        <v>6046</v>
      </c>
      <c r="N1700" s="3">
        <v>6380700160</v>
      </c>
    </row>
    <row r="1701" spans="1:14" ht="30">
      <c r="A1701" s="3">
        <v>1700</v>
      </c>
      <c r="B1701" s="3" t="s">
        <v>14</v>
      </c>
      <c r="C1701" s="3" t="s">
        <v>6040</v>
      </c>
      <c r="D1701" s="3" t="s">
        <v>6067</v>
      </c>
      <c r="E1701" s="3">
        <v>33041600803</v>
      </c>
      <c r="F1701" s="3" t="str">
        <f>VLOOKUP(E1701,bc,2,0)</f>
        <v>Pernambut</v>
      </c>
      <c r="G1701" s="3" t="str">
        <f>VLOOKUP(E1701,bc,3,0)</f>
        <v>Vellore</v>
      </c>
      <c r="H1701" s="3" t="s">
        <v>6068</v>
      </c>
      <c r="I1701" s="3" t="s">
        <v>6069</v>
      </c>
      <c r="J1701" s="3" t="s">
        <v>6070</v>
      </c>
      <c r="K1701" s="3" t="s">
        <v>20</v>
      </c>
      <c r="L1701" s="3" t="s">
        <v>6045</v>
      </c>
      <c r="M1701" s="3" t="s">
        <v>6046</v>
      </c>
      <c r="N1701" s="3">
        <v>6380700160</v>
      </c>
    </row>
    <row r="1702" spans="1:14" ht="30">
      <c r="A1702" s="3">
        <v>1701</v>
      </c>
      <c r="B1702" s="3" t="s">
        <v>14</v>
      </c>
      <c r="C1702" s="3" t="s">
        <v>254</v>
      </c>
      <c r="D1702" s="3" t="s">
        <v>6071</v>
      </c>
      <c r="E1702" s="3">
        <v>33041601017</v>
      </c>
      <c r="F1702" s="3" t="str">
        <f>VLOOKUP(E1702,bc,2,0)</f>
        <v>Pernambut</v>
      </c>
      <c r="G1702" s="3" t="str">
        <f>VLOOKUP(E1702,bc,3,0)</f>
        <v>Vellore</v>
      </c>
      <c r="H1702" s="3" t="s">
        <v>6072</v>
      </c>
      <c r="I1702" s="3" t="s">
        <v>6073</v>
      </c>
      <c r="J1702" s="3" t="s">
        <v>6074</v>
      </c>
      <c r="K1702" s="3" t="s">
        <v>20</v>
      </c>
      <c r="L1702" s="3" t="s">
        <v>259</v>
      </c>
      <c r="M1702" s="3" t="s">
        <v>260</v>
      </c>
      <c r="N1702" s="3">
        <v>4171230849</v>
      </c>
    </row>
    <row r="1703" spans="1:14" ht="30">
      <c r="A1703" s="3">
        <v>1702</v>
      </c>
      <c r="B1703" s="3" t="s">
        <v>14</v>
      </c>
      <c r="C1703" s="3" t="s">
        <v>254</v>
      </c>
      <c r="D1703" s="3" t="s">
        <v>6075</v>
      </c>
      <c r="E1703" s="3">
        <v>33041601017</v>
      </c>
      <c r="F1703" s="3" t="str">
        <f>VLOOKUP(E1703,bc,2,0)</f>
        <v>Pernambut</v>
      </c>
      <c r="G1703" s="3" t="str">
        <f>VLOOKUP(E1703,bc,3,0)</f>
        <v>Vellore</v>
      </c>
      <c r="H1703" s="3" t="s">
        <v>6076</v>
      </c>
      <c r="I1703" s="3" t="s">
        <v>6077</v>
      </c>
      <c r="J1703" s="3" t="s">
        <v>6078</v>
      </c>
      <c r="K1703" s="3" t="s">
        <v>20</v>
      </c>
      <c r="L1703" s="3" t="s">
        <v>259</v>
      </c>
      <c r="M1703" s="3" t="s">
        <v>260</v>
      </c>
      <c r="N1703" s="3">
        <v>4171230849</v>
      </c>
    </row>
    <row r="1704" spans="1:14" ht="30">
      <c r="A1704" s="3">
        <v>1703</v>
      </c>
      <c r="B1704" s="3" t="s">
        <v>14</v>
      </c>
      <c r="C1704" s="3" t="s">
        <v>254</v>
      </c>
      <c r="D1704" s="3" t="s">
        <v>6079</v>
      </c>
      <c r="E1704" s="3">
        <v>33041601017</v>
      </c>
      <c r="F1704" s="3" t="str">
        <f>VLOOKUP(E1704,bc,2,0)</f>
        <v>Pernambut</v>
      </c>
      <c r="G1704" s="3" t="str">
        <f>VLOOKUP(E1704,bc,3,0)</f>
        <v>Vellore</v>
      </c>
      <c r="H1704" s="3" t="s">
        <v>6080</v>
      </c>
      <c r="I1704" s="3" t="s">
        <v>6081</v>
      </c>
      <c r="J1704" s="3" t="s">
        <v>6082</v>
      </c>
      <c r="K1704" s="3" t="s">
        <v>20</v>
      </c>
      <c r="L1704" s="3" t="s">
        <v>259</v>
      </c>
      <c r="M1704" s="3" t="s">
        <v>260</v>
      </c>
      <c r="N1704" s="3">
        <v>4171230849</v>
      </c>
    </row>
    <row r="1705" spans="1:14" ht="30">
      <c r="A1705" s="3">
        <v>1704</v>
      </c>
      <c r="B1705" s="3" t="s">
        <v>14</v>
      </c>
      <c r="C1705" s="3" t="s">
        <v>254</v>
      </c>
      <c r="D1705" s="3" t="s">
        <v>6083</v>
      </c>
      <c r="E1705" s="3">
        <v>33041601017</v>
      </c>
      <c r="F1705" s="3" t="str">
        <f>VLOOKUP(E1705,bc,2,0)</f>
        <v>Pernambut</v>
      </c>
      <c r="G1705" s="3" t="str">
        <f>VLOOKUP(E1705,bc,3,0)</f>
        <v>Vellore</v>
      </c>
      <c r="H1705" s="3" t="s">
        <v>6084</v>
      </c>
      <c r="I1705" s="3" t="s">
        <v>6085</v>
      </c>
      <c r="J1705" s="3" t="s">
        <v>6086</v>
      </c>
      <c r="K1705" s="3" t="s">
        <v>20</v>
      </c>
      <c r="L1705" s="3" t="s">
        <v>259</v>
      </c>
      <c r="M1705" s="3" t="s">
        <v>260</v>
      </c>
      <c r="N1705" s="3">
        <v>4171230849</v>
      </c>
    </row>
    <row r="1706" spans="1:14" ht="30">
      <c r="A1706" s="3">
        <v>1705</v>
      </c>
      <c r="B1706" s="3" t="s">
        <v>14</v>
      </c>
      <c r="C1706" s="3" t="s">
        <v>254</v>
      </c>
      <c r="D1706" s="3" t="s">
        <v>6087</v>
      </c>
      <c r="E1706" s="3">
        <v>33041601017</v>
      </c>
      <c r="F1706" s="3" t="str">
        <f>VLOOKUP(E1706,bc,2,0)</f>
        <v>Pernambut</v>
      </c>
      <c r="G1706" s="3" t="str">
        <f>VLOOKUP(E1706,bc,3,0)</f>
        <v>Vellore</v>
      </c>
      <c r="H1706" s="3" t="s">
        <v>6088</v>
      </c>
      <c r="I1706" s="3" t="s">
        <v>5454</v>
      </c>
      <c r="J1706" s="3" t="s">
        <v>6089</v>
      </c>
      <c r="K1706" s="3" t="s">
        <v>20</v>
      </c>
      <c r="L1706" s="3" t="s">
        <v>259</v>
      </c>
      <c r="M1706" s="3" t="s">
        <v>260</v>
      </c>
      <c r="N1706" s="3">
        <v>4171230849</v>
      </c>
    </row>
    <row r="1707" spans="1:14" ht="30">
      <c r="A1707" s="3">
        <v>1706</v>
      </c>
      <c r="B1707" s="3" t="s">
        <v>14</v>
      </c>
      <c r="C1707" s="3" t="s">
        <v>254</v>
      </c>
      <c r="D1707" s="3" t="s">
        <v>6090</v>
      </c>
      <c r="E1707" s="3">
        <v>33041601017</v>
      </c>
      <c r="F1707" s="3" t="str">
        <f>VLOOKUP(E1707,bc,2,0)</f>
        <v>Pernambut</v>
      </c>
      <c r="G1707" s="3" t="str">
        <f>VLOOKUP(E1707,bc,3,0)</f>
        <v>Vellore</v>
      </c>
      <c r="H1707" s="3" t="s">
        <v>6091</v>
      </c>
      <c r="I1707" s="3" t="s">
        <v>6092</v>
      </c>
      <c r="J1707" s="3" t="s">
        <v>6093</v>
      </c>
      <c r="K1707" s="3" t="s">
        <v>20</v>
      </c>
      <c r="L1707" s="3" t="s">
        <v>259</v>
      </c>
      <c r="M1707" s="3" t="s">
        <v>260</v>
      </c>
      <c r="N1707" s="3">
        <v>4171230849</v>
      </c>
    </row>
    <row r="1708" spans="1:14" ht="30">
      <c r="A1708" s="3">
        <v>1707</v>
      </c>
      <c r="B1708" s="3" t="s">
        <v>14</v>
      </c>
      <c r="C1708" s="3" t="s">
        <v>254</v>
      </c>
      <c r="D1708" s="3" t="s">
        <v>6094</v>
      </c>
      <c r="E1708" s="3">
        <v>33041601017</v>
      </c>
      <c r="F1708" s="3" t="str">
        <f>VLOOKUP(E1708,bc,2,0)</f>
        <v>Pernambut</v>
      </c>
      <c r="G1708" s="3" t="str">
        <f>VLOOKUP(E1708,bc,3,0)</f>
        <v>Vellore</v>
      </c>
      <c r="H1708" s="3" t="s">
        <v>6095</v>
      </c>
      <c r="I1708" s="3" t="s">
        <v>6096</v>
      </c>
      <c r="J1708" s="3" t="s">
        <v>6097</v>
      </c>
      <c r="K1708" s="3" t="s">
        <v>20</v>
      </c>
      <c r="L1708" s="3" t="s">
        <v>259</v>
      </c>
      <c r="M1708" s="3" t="s">
        <v>260</v>
      </c>
      <c r="N1708" s="3">
        <v>4171230849</v>
      </c>
    </row>
    <row r="1709" spans="1:14" ht="30">
      <c r="A1709" s="3">
        <v>1708</v>
      </c>
      <c r="B1709" s="3" t="s">
        <v>14</v>
      </c>
      <c r="C1709" s="3" t="s">
        <v>254</v>
      </c>
      <c r="D1709" s="3" t="s">
        <v>6098</v>
      </c>
      <c r="E1709" s="3">
        <v>33041601017</v>
      </c>
      <c r="F1709" s="3" t="str">
        <f>VLOOKUP(E1709,bc,2,0)</f>
        <v>Pernambut</v>
      </c>
      <c r="G1709" s="3" t="str">
        <f>VLOOKUP(E1709,bc,3,0)</f>
        <v>Vellore</v>
      </c>
      <c r="H1709" s="3" t="s">
        <v>6099</v>
      </c>
      <c r="I1709" s="3" t="s">
        <v>6100</v>
      </c>
      <c r="J1709" s="3" t="s">
        <v>6101</v>
      </c>
      <c r="K1709" s="3" t="s">
        <v>20</v>
      </c>
      <c r="L1709" s="3" t="s">
        <v>259</v>
      </c>
      <c r="M1709" s="3" t="s">
        <v>260</v>
      </c>
      <c r="N1709" s="3">
        <v>4171230849</v>
      </c>
    </row>
    <row r="1710" spans="1:14" ht="30">
      <c r="A1710" s="3">
        <v>1709</v>
      </c>
      <c r="B1710" s="3" t="s">
        <v>14</v>
      </c>
      <c r="C1710" s="3" t="s">
        <v>229</v>
      </c>
      <c r="D1710" s="3" t="s">
        <v>6102</v>
      </c>
      <c r="E1710" s="3">
        <v>33041703423</v>
      </c>
      <c r="F1710" s="3" t="str">
        <f>VLOOKUP(E1710,bc,2,0)</f>
        <v>Madhanur</v>
      </c>
      <c r="G1710" s="3" t="str">
        <f>VLOOKUP(E1710,bc,3,0)</f>
        <v>Vaniyambadi</v>
      </c>
      <c r="H1710" s="3" t="s">
        <v>6103</v>
      </c>
      <c r="I1710" s="3" t="s">
        <v>1642</v>
      </c>
      <c r="J1710" s="3" t="s">
        <v>559</v>
      </c>
      <c r="K1710" s="3" t="s">
        <v>20</v>
      </c>
      <c r="L1710" s="3" t="s">
        <v>234</v>
      </c>
      <c r="M1710" s="3" t="s">
        <v>235</v>
      </c>
      <c r="N1710" s="3">
        <v>4174243239</v>
      </c>
    </row>
    <row r="1711" spans="1:14" ht="30">
      <c r="A1711" s="3">
        <v>1710</v>
      </c>
      <c r="B1711" s="3" t="s">
        <v>14</v>
      </c>
      <c r="C1711" s="3" t="s">
        <v>981</v>
      </c>
      <c r="D1711" s="3" t="s">
        <v>6104</v>
      </c>
      <c r="E1711" s="3">
        <v>33040201803</v>
      </c>
      <c r="F1711" s="3" t="str">
        <f>VLOOKUP(E1711,bc,2,0)</f>
        <v>Nemili</v>
      </c>
      <c r="G1711" s="3" t="str">
        <f>VLOOKUP(E1711,bc,3,0)</f>
        <v>Arakkonam</v>
      </c>
      <c r="H1711" s="3" t="s">
        <v>6105</v>
      </c>
      <c r="I1711" s="3" t="s">
        <v>6106</v>
      </c>
      <c r="J1711" s="3" t="s">
        <v>6107</v>
      </c>
      <c r="K1711" s="3" t="s">
        <v>20</v>
      </c>
      <c r="L1711" s="3" t="s">
        <v>986</v>
      </c>
      <c r="M1711" s="3" t="s">
        <v>987</v>
      </c>
      <c r="N1711" s="3">
        <v>0</v>
      </c>
    </row>
    <row r="1712" spans="1:14" ht="30">
      <c r="A1712" s="3">
        <v>1711</v>
      </c>
      <c r="B1712" s="3" t="s">
        <v>14</v>
      </c>
      <c r="C1712" s="3" t="s">
        <v>229</v>
      </c>
      <c r="D1712" s="3" t="s">
        <v>6108</v>
      </c>
      <c r="E1712" s="3">
        <v>33041703423</v>
      </c>
      <c r="F1712" s="3" t="str">
        <f>VLOOKUP(E1712,bc,2,0)</f>
        <v>Madhanur</v>
      </c>
      <c r="G1712" s="3" t="str">
        <f>VLOOKUP(E1712,bc,3,0)</f>
        <v>Vaniyambadi</v>
      </c>
      <c r="H1712" s="3" t="s">
        <v>3144</v>
      </c>
      <c r="I1712" s="3" t="s">
        <v>6109</v>
      </c>
      <c r="J1712" s="3" t="s">
        <v>373</v>
      </c>
      <c r="K1712" s="3" t="s">
        <v>20</v>
      </c>
      <c r="L1712" s="3" t="s">
        <v>234</v>
      </c>
      <c r="M1712" s="3" t="s">
        <v>235</v>
      </c>
      <c r="N1712" s="3">
        <v>4174243239</v>
      </c>
    </row>
    <row r="1713" spans="1:14" ht="30">
      <c r="A1713" s="3">
        <v>1712</v>
      </c>
      <c r="B1713" s="3" t="s">
        <v>14</v>
      </c>
      <c r="C1713" s="3" t="s">
        <v>229</v>
      </c>
      <c r="D1713" s="3" t="s">
        <v>6110</v>
      </c>
      <c r="E1713" s="3">
        <v>33041703423</v>
      </c>
      <c r="F1713" s="3" t="str">
        <f>VLOOKUP(E1713,bc,2,0)</f>
        <v>Madhanur</v>
      </c>
      <c r="G1713" s="3" t="str">
        <f>VLOOKUP(E1713,bc,3,0)</f>
        <v>Vaniyambadi</v>
      </c>
      <c r="H1713" s="3" t="s">
        <v>6111</v>
      </c>
      <c r="I1713" s="3" t="s">
        <v>6112</v>
      </c>
      <c r="J1713" s="3" t="s">
        <v>6113</v>
      </c>
      <c r="K1713" s="3" t="s">
        <v>20</v>
      </c>
      <c r="L1713" s="3" t="s">
        <v>234</v>
      </c>
      <c r="M1713" s="3" t="s">
        <v>235</v>
      </c>
      <c r="N1713" s="3">
        <v>4174243239</v>
      </c>
    </row>
    <row r="1714" spans="1:14" ht="30">
      <c r="A1714" s="3">
        <v>1713</v>
      </c>
      <c r="B1714" s="3" t="s">
        <v>14</v>
      </c>
      <c r="C1714" s="3" t="s">
        <v>5930</v>
      </c>
      <c r="D1714" s="3" t="s">
        <v>6114</v>
      </c>
      <c r="E1714" s="3">
        <v>33041502202</v>
      </c>
      <c r="F1714" s="3" t="str">
        <f>VLOOKUP(E1714,bc,2,0)</f>
        <v>Gudiyatham</v>
      </c>
      <c r="G1714" s="3" t="str">
        <f>VLOOKUP(E1714,bc,3,0)</f>
        <v>Vellore</v>
      </c>
      <c r="H1714" s="3" t="s">
        <v>295</v>
      </c>
      <c r="I1714" s="3" t="s">
        <v>6115</v>
      </c>
      <c r="J1714" s="3" t="s">
        <v>3448</v>
      </c>
      <c r="K1714" s="3" t="s">
        <v>20</v>
      </c>
      <c r="L1714" s="3" t="s">
        <v>5934</v>
      </c>
      <c r="M1714" s="3" t="s">
        <v>5935</v>
      </c>
      <c r="N1714" s="3">
        <v>8667294352</v>
      </c>
    </row>
    <row r="1715" spans="1:14" ht="30">
      <c r="A1715" s="3">
        <v>1714</v>
      </c>
      <c r="B1715" s="3" t="s">
        <v>14</v>
      </c>
      <c r="C1715" s="3" t="s">
        <v>5930</v>
      </c>
      <c r="D1715" s="3" t="s">
        <v>6116</v>
      </c>
      <c r="E1715" s="3">
        <v>33041502202</v>
      </c>
      <c r="F1715" s="3" t="str">
        <f>VLOOKUP(E1715,bc,2,0)</f>
        <v>Gudiyatham</v>
      </c>
      <c r="G1715" s="3" t="str">
        <f>VLOOKUP(E1715,bc,3,0)</f>
        <v>Vellore</v>
      </c>
      <c r="H1715" s="3" t="s">
        <v>6117</v>
      </c>
      <c r="I1715" s="3" t="s">
        <v>4499</v>
      </c>
      <c r="J1715" s="3" t="s">
        <v>6118</v>
      </c>
      <c r="K1715" s="3" t="s">
        <v>20</v>
      </c>
      <c r="L1715" s="3" t="s">
        <v>5934</v>
      </c>
      <c r="M1715" s="3" t="s">
        <v>5935</v>
      </c>
      <c r="N1715" s="3">
        <v>8667294352</v>
      </c>
    </row>
    <row r="1716" spans="1:14" ht="30">
      <c r="A1716" s="3">
        <v>1715</v>
      </c>
      <c r="B1716" s="3" t="s">
        <v>14</v>
      </c>
      <c r="C1716" s="3" t="s">
        <v>229</v>
      </c>
      <c r="D1716" s="3" t="s">
        <v>6119</v>
      </c>
      <c r="E1716" s="3">
        <v>33041703423</v>
      </c>
      <c r="F1716" s="3" t="str">
        <f>VLOOKUP(E1716,bc,2,0)</f>
        <v>Madhanur</v>
      </c>
      <c r="G1716" s="3" t="str">
        <f>VLOOKUP(E1716,bc,3,0)</f>
        <v>Vaniyambadi</v>
      </c>
      <c r="H1716" s="3" t="s">
        <v>6120</v>
      </c>
      <c r="I1716" s="3" t="s">
        <v>6121</v>
      </c>
      <c r="J1716" s="3" t="s">
        <v>165</v>
      </c>
      <c r="K1716" s="3" t="s">
        <v>20</v>
      </c>
      <c r="L1716" s="3" t="s">
        <v>234</v>
      </c>
      <c r="M1716" s="3" t="s">
        <v>235</v>
      </c>
      <c r="N1716" s="3">
        <v>4174243239</v>
      </c>
    </row>
    <row r="1717" spans="1:14" ht="30">
      <c r="A1717" s="3">
        <v>1716</v>
      </c>
      <c r="B1717" s="3" t="s">
        <v>14</v>
      </c>
      <c r="C1717" s="3" t="s">
        <v>2426</v>
      </c>
      <c r="D1717" s="3" t="s">
        <v>6122</v>
      </c>
      <c r="E1717" s="3">
        <v>33042102025</v>
      </c>
      <c r="F1717" s="3" t="str">
        <f>VLOOKUP(E1717,bc,2,0)</f>
        <v>Thirupattur</v>
      </c>
      <c r="G1717" s="3" t="str">
        <f>VLOOKUP(E1717,bc,3,0)</f>
        <v>Tiruppattur</v>
      </c>
      <c r="H1717" s="3" t="s">
        <v>6123</v>
      </c>
      <c r="I1717" s="3" t="s">
        <v>6124</v>
      </c>
      <c r="J1717" s="3" t="s">
        <v>6125</v>
      </c>
      <c r="K1717" s="3" t="s">
        <v>20</v>
      </c>
      <c r="L1717" s="3" t="s">
        <v>2431</v>
      </c>
      <c r="M1717" s="3" t="s">
        <v>2432</v>
      </c>
      <c r="N1717" s="3">
        <v>9445202644</v>
      </c>
    </row>
    <row r="1718" spans="1:14" ht="30">
      <c r="A1718" s="3">
        <v>1717</v>
      </c>
      <c r="B1718" s="3" t="s">
        <v>14</v>
      </c>
      <c r="C1718" s="3" t="s">
        <v>229</v>
      </c>
      <c r="D1718" s="3" t="s">
        <v>6126</v>
      </c>
      <c r="E1718" s="3">
        <v>33041703423</v>
      </c>
      <c r="F1718" s="3" t="str">
        <f>VLOOKUP(E1718,bc,2,0)</f>
        <v>Madhanur</v>
      </c>
      <c r="G1718" s="3" t="str">
        <f>VLOOKUP(E1718,bc,3,0)</f>
        <v>Vaniyambadi</v>
      </c>
      <c r="H1718" s="3" t="s">
        <v>6127</v>
      </c>
      <c r="I1718" s="3" t="s">
        <v>380</v>
      </c>
      <c r="J1718" s="3" t="s">
        <v>6128</v>
      </c>
      <c r="K1718" s="3" t="s">
        <v>20</v>
      </c>
      <c r="L1718" s="3" t="s">
        <v>234</v>
      </c>
      <c r="M1718" s="3" t="s">
        <v>235</v>
      </c>
      <c r="N1718" s="3">
        <v>4174243239</v>
      </c>
    </row>
    <row r="1719" spans="1:14" ht="30">
      <c r="A1719" s="3">
        <v>1718</v>
      </c>
      <c r="B1719" s="3" t="s">
        <v>14</v>
      </c>
      <c r="C1719" s="3" t="s">
        <v>6129</v>
      </c>
      <c r="D1719" s="3" t="s">
        <v>6130</v>
      </c>
      <c r="E1719" s="3">
        <v>33041503206</v>
      </c>
      <c r="F1719" s="3" t="str">
        <f>VLOOKUP(E1719,bc,2,0)</f>
        <v>Gudiyatham</v>
      </c>
      <c r="G1719" s="3" t="str">
        <f>VLOOKUP(E1719,bc,3,0)</f>
        <v>Vellore</v>
      </c>
      <c r="H1719" s="3" t="s">
        <v>6131</v>
      </c>
      <c r="I1719" s="3" t="s">
        <v>6132</v>
      </c>
      <c r="J1719" s="3" t="s">
        <v>6133</v>
      </c>
      <c r="K1719" s="3" t="s">
        <v>20</v>
      </c>
      <c r="L1719" s="3" t="s">
        <v>6134</v>
      </c>
      <c r="M1719" s="3" t="s">
        <v>6135</v>
      </c>
      <c r="N1719" s="3">
        <v>8072666275</v>
      </c>
    </row>
    <row r="1720" spans="1:14" ht="30">
      <c r="A1720" s="3">
        <v>1719</v>
      </c>
      <c r="B1720" s="3" t="s">
        <v>14</v>
      </c>
      <c r="C1720" s="3" t="s">
        <v>6129</v>
      </c>
      <c r="D1720" s="3" t="s">
        <v>6136</v>
      </c>
      <c r="E1720" s="3">
        <v>33041503206</v>
      </c>
      <c r="F1720" s="3" t="str">
        <f>VLOOKUP(E1720,bc,2,0)</f>
        <v>Gudiyatham</v>
      </c>
      <c r="G1720" s="3" t="str">
        <f>VLOOKUP(E1720,bc,3,0)</f>
        <v>Vellore</v>
      </c>
      <c r="H1720" s="3" t="s">
        <v>6137</v>
      </c>
      <c r="I1720" s="3" t="s">
        <v>1602</v>
      </c>
      <c r="J1720" s="3" t="s">
        <v>6138</v>
      </c>
      <c r="K1720" s="3" t="s">
        <v>20</v>
      </c>
      <c r="L1720" s="3" t="s">
        <v>6134</v>
      </c>
      <c r="M1720" s="3" t="s">
        <v>6135</v>
      </c>
      <c r="N1720" s="3">
        <v>8072666275</v>
      </c>
    </row>
    <row r="1721" spans="1:14" ht="30">
      <c r="A1721" s="3">
        <v>1720</v>
      </c>
      <c r="B1721" s="3" t="s">
        <v>14</v>
      </c>
      <c r="C1721" s="3" t="s">
        <v>6139</v>
      </c>
      <c r="D1721" s="3" t="s">
        <v>6140</v>
      </c>
      <c r="E1721" s="3">
        <v>33041703450</v>
      </c>
      <c r="F1721" s="3" t="str">
        <f>VLOOKUP(E1721,bc,2,0)</f>
        <v>Madhanur</v>
      </c>
      <c r="G1721" s="3" t="str">
        <f>VLOOKUP(E1721,bc,3,0)</f>
        <v>Vaniyambadi</v>
      </c>
      <c r="H1721" s="3" t="s">
        <v>231</v>
      </c>
      <c r="I1721" s="3" t="s">
        <v>6141</v>
      </c>
      <c r="J1721" s="3" t="s">
        <v>6142</v>
      </c>
      <c r="K1721" s="3" t="s">
        <v>20</v>
      </c>
      <c r="L1721" s="3" t="s">
        <v>6143</v>
      </c>
      <c r="M1721" s="3" t="s">
        <v>6144</v>
      </c>
      <c r="N1721" s="3">
        <v>9629453573</v>
      </c>
    </row>
    <row r="1722" spans="1:14" ht="30">
      <c r="A1722" s="3">
        <v>1721</v>
      </c>
      <c r="B1722" s="3" t="s">
        <v>14</v>
      </c>
      <c r="C1722" s="3" t="s">
        <v>6139</v>
      </c>
      <c r="D1722" s="3" t="s">
        <v>6145</v>
      </c>
      <c r="E1722" s="3">
        <v>33041703450</v>
      </c>
      <c r="F1722" s="3" t="str">
        <f>VLOOKUP(E1722,bc,2,0)</f>
        <v>Madhanur</v>
      </c>
      <c r="G1722" s="3" t="str">
        <f>VLOOKUP(E1722,bc,3,0)</f>
        <v>Vaniyambadi</v>
      </c>
      <c r="H1722" s="3" t="s">
        <v>6146</v>
      </c>
      <c r="I1722" s="3" t="s">
        <v>6147</v>
      </c>
      <c r="J1722" s="3" t="s">
        <v>6148</v>
      </c>
      <c r="K1722" s="3" t="s">
        <v>20</v>
      </c>
      <c r="L1722" s="3" t="s">
        <v>6143</v>
      </c>
      <c r="M1722" s="3" t="s">
        <v>6144</v>
      </c>
      <c r="N1722" s="3">
        <v>9629453573</v>
      </c>
    </row>
    <row r="1723" spans="1:14" ht="30">
      <c r="A1723" s="3">
        <v>1722</v>
      </c>
      <c r="B1723" s="3" t="s">
        <v>14</v>
      </c>
      <c r="C1723" s="3" t="s">
        <v>6139</v>
      </c>
      <c r="D1723" s="3" t="s">
        <v>6149</v>
      </c>
      <c r="E1723" s="3">
        <v>33041703450</v>
      </c>
      <c r="F1723" s="3" t="str">
        <f>VLOOKUP(E1723,bc,2,0)</f>
        <v>Madhanur</v>
      </c>
      <c r="G1723" s="3" t="str">
        <f>VLOOKUP(E1723,bc,3,0)</f>
        <v>Vaniyambadi</v>
      </c>
      <c r="H1723" s="3" t="s">
        <v>6150</v>
      </c>
      <c r="I1723" s="3" t="s">
        <v>1071</v>
      </c>
      <c r="J1723" s="3" t="s">
        <v>6151</v>
      </c>
      <c r="K1723" s="3" t="s">
        <v>20</v>
      </c>
      <c r="L1723" s="3" t="s">
        <v>6143</v>
      </c>
      <c r="M1723" s="3" t="s">
        <v>6144</v>
      </c>
      <c r="N1723" s="3">
        <v>9629453573</v>
      </c>
    </row>
    <row r="1724" spans="1:14" ht="30">
      <c r="A1724" s="3">
        <v>1723</v>
      </c>
      <c r="B1724" s="3" t="s">
        <v>14</v>
      </c>
      <c r="C1724" s="3" t="s">
        <v>6139</v>
      </c>
      <c r="D1724" s="3" t="s">
        <v>6152</v>
      </c>
      <c r="E1724" s="3">
        <v>33041703450</v>
      </c>
      <c r="F1724" s="3" t="str">
        <f>VLOOKUP(E1724,bc,2,0)</f>
        <v>Madhanur</v>
      </c>
      <c r="G1724" s="3" t="str">
        <f>VLOOKUP(E1724,bc,3,0)</f>
        <v>Vaniyambadi</v>
      </c>
      <c r="H1724" s="3" t="s">
        <v>6153</v>
      </c>
      <c r="I1724" s="3" t="s">
        <v>6154</v>
      </c>
      <c r="J1724" s="3" t="s">
        <v>6155</v>
      </c>
      <c r="K1724" s="3" t="s">
        <v>20</v>
      </c>
      <c r="L1724" s="3" t="s">
        <v>6143</v>
      </c>
      <c r="M1724" s="3" t="s">
        <v>6144</v>
      </c>
      <c r="N1724" s="3">
        <v>9629453573</v>
      </c>
    </row>
    <row r="1725" spans="1:14" ht="30">
      <c r="A1725" s="3">
        <v>1724</v>
      </c>
      <c r="B1725" s="3" t="s">
        <v>14</v>
      </c>
      <c r="C1725" s="3" t="s">
        <v>6139</v>
      </c>
      <c r="D1725" s="3" t="s">
        <v>6156</v>
      </c>
      <c r="E1725" s="3">
        <v>33041703450</v>
      </c>
      <c r="F1725" s="3" t="str">
        <f>VLOOKUP(E1725,bc,2,0)</f>
        <v>Madhanur</v>
      </c>
      <c r="G1725" s="3" t="str">
        <f>VLOOKUP(E1725,bc,3,0)</f>
        <v>Vaniyambadi</v>
      </c>
      <c r="H1725" s="3" t="s">
        <v>6157</v>
      </c>
      <c r="I1725" s="3" t="s">
        <v>6158</v>
      </c>
      <c r="J1725" s="3" t="s">
        <v>6159</v>
      </c>
      <c r="K1725" s="3" t="s">
        <v>20</v>
      </c>
      <c r="L1725" s="3" t="s">
        <v>6143</v>
      </c>
      <c r="M1725" s="3" t="s">
        <v>6144</v>
      </c>
      <c r="N1725" s="3">
        <v>9629453573</v>
      </c>
    </row>
    <row r="1726" spans="1:14" ht="30">
      <c r="A1726" s="3">
        <v>1725</v>
      </c>
      <c r="B1726" s="3" t="s">
        <v>14</v>
      </c>
      <c r="C1726" s="3" t="s">
        <v>6139</v>
      </c>
      <c r="D1726" s="3" t="s">
        <v>6160</v>
      </c>
      <c r="E1726" s="3">
        <v>33041703450</v>
      </c>
      <c r="F1726" s="3" t="str">
        <f>VLOOKUP(E1726,bc,2,0)</f>
        <v>Madhanur</v>
      </c>
      <c r="G1726" s="3" t="str">
        <f>VLOOKUP(E1726,bc,3,0)</f>
        <v>Vaniyambadi</v>
      </c>
      <c r="H1726" s="3" t="s">
        <v>6161</v>
      </c>
      <c r="I1726" s="3" t="s">
        <v>6162</v>
      </c>
      <c r="J1726" s="3" t="s">
        <v>6163</v>
      </c>
      <c r="K1726" s="3" t="s">
        <v>20</v>
      </c>
      <c r="L1726" s="3" t="s">
        <v>6143</v>
      </c>
      <c r="M1726" s="3" t="s">
        <v>6144</v>
      </c>
      <c r="N1726" s="3">
        <v>9629453573</v>
      </c>
    </row>
    <row r="1727" spans="1:14" ht="30">
      <c r="A1727" s="3">
        <v>1726</v>
      </c>
      <c r="B1727" s="3" t="s">
        <v>14</v>
      </c>
      <c r="C1727" s="3" t="s">
        <v>6139</v>
      </c>
      <c r="D1727" s="3" t="s">
        <v>6164</v>
      </c>
      <c r="E1727" s="3">
        <v>33041703450</v>
      </c>
      <c r="F1727" s="3" t="str">
        <f>VLOOKUP(E1727,bc,2,0)</f>
        <v>Madhanur</v>
      </c>
      <c r="G1727" s="3" t="str">
        <f>VLOOKUP(E1727,bc,3,0)</f>
        <v>Vaniyambadi</v>
      </c>
      <c r="H1727" s="3" t="s">
        <v>6165</v>
      </c>
      <c r="I1727" s="3" t="s">
        <v>6166</v>
      </c>
      <c r="J1727" s="3" t="s">
        <v>6167</v>
      </c>
      <c r="K1727" s="3" t="s">
        <v>20</v>
      </c>
      <c r="L1727" s="3" t="s">
        <v>6143</v>
      </c>
      <c r="M1727" s="3" t="s">
        <v>6144</v>
      </c>
      <c r="N1727" s="3">
        <v>9629453573</v>
      </c>
    </row>
    <row r="1728" spans="1:14" ht="30">
      <c r="A1728" s="3">
        <v>1727</v>
      </c>
      <c r="B1728" s="3" t="s">
        <v>14</v>
      </c>
      <c r="C1728" s="3" t="s">
        <v>6129</v>
      </c>
      <c r="D1728" s="3" t="s">
        <v>6168</v>
      </c>
      <c r="E1728" s="3">
        <v>33041503206</v>
      </c>
      <c r="F1728" s="3" t="str">
        <f>VLOOKUP(E1728,bc,2,0)</f>
        <v>Gudiyatham</v>
      </c>
      <c r="G1728" s="3" t="str">
        <f>VLOOKUP(E1728,bc,3,0)</f>
        <v>Vellore</v>
      </c>
      <c r="H1728" s="3" t="s">
        <v>6169</v>
      </c>
      <c r="I1728" s="3" t="s">
        <v>6170</v>
      </c>
      <c r="J1728" s="3" t="s">
        <v>6171</v>
      </c>
      <c r="K1728" s="3" t="s">
        <v>20</v>
      </c>
      <c r="L1728" s="3" t="s">
        <v>6134</v>
      </c>
      <c r="M1728" s="3" t="s">
        <v>6135</v>
      </c>
      <c r="N1728" s="3">
        <v>8072666275</v>
      </c>
    </row>
    <row r="1729" spans="1:14" ht="30">
      <c r="A1729" s="3">
        <v>1728</v>
      </c>
      <c r="B1729" s="3" t="s">
        <v>14</v>
      </c>
      <c r="C1729" s="3" t="s">
        <v>6172</v>
      </c>
      <c r="D1729" s="3" t="s">
        <v>6173</v>
      </c>
      <c r="E1729" s="3">
        <v>33041000123</v>
      </c>
      <c r="F1729" s="3" t="str">
        <f>VLOOKUP(E1729,bc,2,0)</f>
        <v>Vellore Urban</v>
      </c>
      <c r="G1729" s="3" t="str">
        <f>VLOOKUP(E1729,bc,3,0)</f>
        <v>Vellore</v>
      </c>
      <c r="H1729" s="3" t="s">
        <v>6174</v>
      </c>
      <c r="I1729" s="3" t="s">
        <v>6175</v>
      </c>
      <c r="J1729" s="3" t="s">
        <v>6176</v>
      </c>
      <c r="K1729" s="3" t="s">
        <v>20</v>
      </c>
      <c r="L1729" s="3" t="s">
        <v>6177</v>
      </c>
      <c r="M1729" s="3" t="s">
        <v>6178</v>
      </c>
      <c r="N1729" s="3">
        <v>0</v>
      </c>
    </row>
    <row r="1730" spans="1:14" ht="30">
      <c r="A1730" s="3">
        <v>1729</v>
      </c>
      <c r="B1730" s="3" t="s">
        <v>14</v>
      </c>
      <c r="C1730" s="3" t="s">
        <v>6129</v>
      </c>
      <c r="D1730" s="3" t="s">
        <v>6179</v>
      </c>
      <c r="E1730" s="3">
        <v>33041503206</v>
      </c>
      <c r="F1730" s="3" t="str">
        <f>VLOOKUP(E1730,bc,2,0)</f>
        <v>Gudiyatham</v>
      </c>
      <c r="G1730" s="3" t="str">
        <f>VLOOKUP(E1730,bc,3,0)</f>
        <v>Vellore</v>
      </c>
      <c r="H1730" s="3" t="s">
        <v>6180</v>
      </c>
      <c r="I1730" s="3" t="s">
        <v>6181</v>
      </c>
      <c r="J1730" s="3" t="s">
        <v>6182</v>
      </c>
      <c r="K1730" s="3" t="s">
        <v>20</v>
      </c>
      <c r="L1730" s="3" t="s">
        <v>6134</v>
      </c>
      <c r="M1730" s="3" t="s">
        <v>6135</v>
      </c>
      <c r="N1730" s="3">
        <v>8072666275</v>
      </c>
    </row>
    <row r="1731" spans="1:14" ht="30">
      <c r="A1731" s="3">
        <v>1730</v>
      </c>
      <c r="B1731" s="3" t="s">
        <v>14</v>
      </c>
      <c r="C1731" s="3" t="s">
        <v>172</v>
      </c>
      <c r="D1731" s="3" t="s">
        <v>6183</v>
      </c>
      <c r="E1731" s="3">
        <v>33041000127</v>
      </c>
      <c r="F1731" s="3" t="str">
        <f>VLOOKUP(E1731,bc,2,0)</f>
        <v>Vellore Urban</v>
      </c>
      <c r="G1731" s="3" t="str">
        <f>VLOOKUP(E1731,bc,3,0)</f>
        <v>Vellore</v>
      </c>
      <c r="H1731" s="3" t="s">
        <v>6184</v>
      </c>
      <c r="I1731" s="3" t="s">
        <v>6185</v>
      </c>
      <c r="J1731" s="3" t="s">
        <v>6186</v>
      </c>
      <c r="K1731" s="3" t="s">
        <v>20</v>
      </c>
      <c r="L1731" s="3" t="s">
        <v>177</v>
      </c>
      <c r="M1731" s="3" t="s">
        <v>178</v>
      </c>
      <c r="N1731" s="3">
        <v>9489134787</v>
      </c>
    </row>
    <row r="1732" spans="1:14" ht="30">
      <c r="A1732" s="3">
        <v>1731</v>
      </c>
      <c r="B1732" s="3" t="s">
        <v>14</v>
      </c>
      <c r="C1732" s="3" t="s">
        <v>172</v>
      </c>
      <c r="D1732" s="3" t="s">
        <v>6187</v>
      </c>
      <c r="E1732" s="3">
        <v>33041000127</v>
      </c>
      <c r="F1732" s="3" t="str">
        <f>VLOOKUP(E1732,bc,2,0)</f>
        <v>Vellore Urban</v>
      </c>
      <c r="G1732" s="3" t="str">
        <f>VLOOKUP(E1732,bc,3,0)</f>
        <v>Vellore</v>
      </c>
      <c r="H1732" s="3" t="s">
        <v>350</v>
      </c>
      <c r="I1732" s="3" t="s">
        <v>6188</v>
      </c>
      <c r="J1732" s="3" t="s">
        <v>6189</v>
      </c>
      <c r="K1732" s="3" t="s">
        <v>20</v>
      </c>
      <c r="L1732" s="3" t="s">
        <v>177</v>
      </c>
      <c r="M1732" s="3" t="s">
        <v>178</v>
      </c>
      <c r="N1732" s="3">
        <v>9489134787</v>
      </c>
    </row>
    <row r="1733" spans="1:14" ht="30">
      <c r="A1733" s="3">
        <v>1732</v>
      </c>
      <c r="B1733" s="3" t="s">
        <v>14</v>
      </c>
      <c r="C1733" s="3" t="s">
        <v>889</v>
      </c>
      <c r="D1733" s="3" t="s">
        <v>6190</v>
      </c>
      <c r="E1733" s="3">
        <v>33041000148</v>
      </c>
      <c r="F1733" s="3" t="str">
        <f>VLOOKUP(E1733,bc,2,0)</f>
        <v>Vellore Urban</v>
      </c>
      <c r="G1733" s="3" t="str">
        <f>VLOOKUP(E1733,bc,3,0)</f>
        <v>Vellore</v>
      </c>
      <c r="H1733" s="3" t="s">
        <v>6191</v>
      </c>
      <c r="I1733" s="3" t="s">
        <v>6192</v>
      </c>
      <c r="J1733" s="3" t="s">
        <v>3199</v>
      </c>
      <c r="K1733" s="3" t="s">
        <v>20</v>
      </c>
      <c r="L1733" s="3" t="s">
        <v>894</v>
      </c>
      <c r="M1733" s="3" t="s">
        <v>895</v>
      </c>
      <c r="N1733" s="3">
        <v>9489579829</v>
      </c>
    </row>
    <row r="1734" spans="1:14" ht="30">
      <c r="A1734" s="3">
        <v>1733</v>
      </c>
      <c r="B1734" s="3" t="s">
        <v>14</v>
      </c>
      <c r="C1734" s="3" t="s">
        <v>6193</v>
      </c>
      <c r="D1734" s="3" t="s">
        <v>6194</v>
      </c>
      <c r="E1734" s="3">
        <v>33041901522</v>
      </c>
      <c r="F1734" s="3" t="str">
        <f>VLOOKUP(E1734,bc,2,0)</f>
        <v>Natrampalli</v>
      </c>
      <c r="G1734" s="3" t="str">
        <f>VLOOKUP(E1734,bc,3,0)</f>
        <v>Vaniyambadi</v>
      </c>
      <c r="H1734" s="3" t="s">
        <v>6195</v>
      </c>
      <c r="I1734" s="3" t="s">
        <v>6196</v>
      </c>
      <c r="J1734" s="3" t="s">
        <v>6197</v>
      </c>
      <c r="K1734" s="3" t="s">
        <v>20</v>
      </c>
      <c r="L1734" s="3" t="s">
        <v>6198</v>
      </c>
      <c r="M1734" s="3" t="s">
        <v>6199</v>
      </c>
      <c r="N1734" s="3">
        <v>9150013205</v>
      </c>
    </row>
    <row r="1735" spans="1:14" ht="30">
      <c r="A1735" s="3">
        <v>1734</v>
      </c>
      <c r="B1735" s="3" t="s">
        <v>14</v>
      </c>
      <c r="C1735" s="3" t="s">
        <v>320</v>
      </c>
      <c r="D1735" s="3" t="s">
        <v>6200</v>
      </c>
      <c r="E1735" s="3">
        <v>33041601004</v>
      </c>
      <c r="F1735" s="3" t="str">
        <f>VLOOKUP(E1735,bc,2,0)</f>
        <v>Pernambut</v>
      </c>
      <c r="G1735" s="3" t="str">
        <f>VLOOKUP(E1735,bc,3,0)</f>
        <v>Vellore</v>
      </c>
      <c r="H1735" s="3" t="s">
        <v>6201</v>
      </c>
      <c r="I1735" s="3" t="s">
        <v>6202</v>
      </c>
      <c r="J1735" s="3" t="s">
        <v>6203</v>
      </c>
      <c r="K1735" s="3" t="s">
        <v>20</v>
      </c>
      <c r="L1735" s="3" t="s">
        <v>325</v>
      </c>
      <c r="M1735" s="3" t="s">
        <v>326</v>
      </c>
      <c r="N1735" s="3">
        <v>9894201390</v>
      </c>
    </row>
    <row r="1736" spans="1:14" ht="30">
      <c r="A1736" s="3">
        <v>1735</v>
      </c>
      <c r="B1736" s="3" t="s">
        <v>14</v>
      </c>
      <c r="C1736" s="3" t="s">
        <v>320</v>
      </c>
      <c r="D1736" s="3" t="s">
        <v>6204</v>
      </c>
      <c r="E1736" s="3">
        <v>33041601004</v>
      </c>
      <c r="F1736" s="3" t="str">
        <f>VLOOKUP(E1736,bc,2,0)</f>
        <v>Pernambut</v>
      </c>
      <c r="G1736" s="3" t="str">
        <f>VLOOKUP(E1736,bc,3,0)</f>
        <v>Vellore</v>
      </c>
      <c r="H1736" s="3" t="s">
        <v>6205</v>
      </c>
      <c r="I1736" s="3" t="s">
        <v>2355</v>
      </c>
      <c r="J1736" s="3" t="s">
        <v>1619</v>
      </c>
      <c r="K1736" s="3" t="s">
        <v>20</v>
      </c>
      <c r="L1736" s="3" t="s">
        <v>325</v>
      </c>
      <c r="M1736" s="3" t="s">
        <v>326</v>
      </c>
      <c r="N1736" s="3">
        <v>9894201390</v>
      </c>
    </row>
    <row r="1737" spans="1:14" ht="30">
      <c r="A1737" s="3">
        <v>1736</v>
      </c>
      <c r="B1737" s="3" t="s">
        <v>14</v>
      </c>
      <c r="C1737" s="3" t="s">
        <v>955</v>
      </c>
      <c r="D1737" s="3" t="s">
        <v>6206</v>
      </c>
      <c r="E1737" s="3">
        <v>33041703441</v>
      </c>
      <c r="F1737" s="3" t="str">
        <f>VLOOKUP(E1737,bc,2,0)</f>
        <v>Madhanur</v>
      </c>
      <c r="G1737" s="3" t="str">
        <f>VLOOKUP(E1737,bc,3,0)</f>
        <v>Vaniyambadi</v>
      </c>
      <c r="H1737" s="3" t="s">
        <v>6207</v>
      </c>
      <c r="I1737" s="3" t="s">
        <v>6208</v>
      </c>
      <c r="J1737" s="3" t="s">
        <v>6209</v>
      </c>
      <c r="K1737" s="3" t="s">
        <v>20</v>
      </c>
      <c r="L1737" s="3" t="s">
        <v>960</v>
      </c>
      <c r="M1737" s="3" t="s">
        <v>961</v>
      </c>
      <c r="N1737" s="3">
        <v>9791513018</v>
      </c>
    </row>
    <row r="1738" spans="1:14" ht="30">
      <c r="A1738" s="3">
        <v>1737</v>
      </c>
      <c r="B1738" s="3" t="s">
        <v>14</v>
      </c>
      <c r="C1738" s="3" t="s">
        <v>955</v>
      </c>
      <c r="D1738" s="3" t="s">
        <v>6210</v>
      </c>
      <c r="E1738" s="3">
        <v>33041703441</v>
      </c>
      <c r="F1738" s="3" t="str">
        <f>VLOOKUP(E1738,bc,2,0)</f>
        <v>Madhanur</v>
      </c>
      <c r="G1738" s="3" t="str">
        <f>VLOOKUP(E1738,bc,3,0)</f>
        <v>Vaniyambadi</v>
      </c>
      <c r="H1738" s="3" t="s">
        <v>6211</v>
      </c>
      <c r="I1738" s="3" t="s">
        <v>6212</v>
      </c>
      <c r="J1738" s="3" t="s">
        <v>6213</v>
      </c>
      <c r="K1738" s="3" t="s">
        <v>20</v>
      </c>
      <c r="L1738" s="3" t="s">
        <v>960</v>
      </c>
      <c r="M1738" s="3" t="s">
        <v>961</v>
      </c>
      <c r="N1738" s="3">
        <v>9791513018</v>
      </c>
    </row>
    <row r="1739" spans="1:14" ht="30">
      <c r="A1739" s="3">
        <v>1738</v>
      </c>
      <c r="B1739" s="3" t="s">
        <v>14</v>
      </c>
      <c r="C1739" s="3" t="s">
        <v>320</v>
      </c>
      <c r="D1739" s="3" t="s">
        <v>6214</v>
      </c>
      <c r="E1739" s="3">
        <v>33041601004</v>
      </c>
      <c r="F1739" s="3" t="str">
        <f>VLOOKUP(E1739,bc,2,0)</f>
        <v>Pernambut</v>
      </c>
      <c r="G1739" s="3" t="str">
        <f>VLOOKUP(E1739,bc,3,0)</f>
        <v>Vellore</v>
      </c>
      <c r="H1739" s="3" t="s">
        <v>6215</v>
      </c>
      <c r="I1739" s="3" t="s">
        <v>345</v>
      </c>
      <c r="J1739" s="3" t="s">
        <v>6216</v>
      </c>
      <c r="K1739" s="3" t="s">
        <v>20</v>
      </c>
      <c r="L1739" s="3" t="s">
        <v>325</v>
      </c>
      <c r="M1739" s="3" t="s">
        <v>326</v>
      </c>
      <c r="N1739" s="3">
        <v>9894201390</v>
      </c>
    </row>
    <row r="1740" spans="1:14" ht="30">
      <c r="A1740" s="3">
        <v>1739</v>
      </c>
      <c r="B1740" s="3" t="s">
        <v>14</v>
      </c>
      <c r="C1740" s="3" t="s">
        <v>229</v>
      </c>
      <c r="D1740" s="3" t="s">
        <v>6217</v>
      </c>
      <c r="E1740" s="3">
        <v>33041703423</v>
      </c>
      <c r="F1740" s="3" t="str">
        <f>VLOOKUP(E1740,bc,2,0)</f>
        <v>Madhanur</v>
      </c>
      <c r="G1740" s="3" t="str">
        <f>VLOOKUP(E1740,bc,3,0)</f>
        <v>Vaniyambadi</v>
      </c>
      <c r="H1740" s="3" t="s">
        <v>6218</v>
      </c>
      <c r="I1740" s="3" t="s">
        <v>6219</v>
      </c>
      <c r="J1740" s="3" t="s">
        <v>6220</v>
      </c>
      <c r="K1740" s="3" t="s">
        <v>20</v>
      </c>
      <c r="L1740" s="3" t="s">
        <v>234</v>
      </c>
      <c r="M1740" s="3" t="s">
        <v>235</v>
      </c>
      <c r="N1740" s="3">
        <v>4174243239</v>
      </c>
    </row>
    <row r="1741" spans="1:14" ht="30">
      <c r="A1741" s="3">
        <v>1740</v>
      </c>
      <c r="B1741" s="3" t="s">
        <v>14</v>
      </c>
      <c r="C1741" s="3" t="s">
        <v>320</v>
      </c>
      <c r="D1741" s="3" t="s">
        <v>6221</v>
      </c>
      <c r="E1741" s="3">
        <v>33041601004</v>
      </c>
      <c r="F1741" s="3" t="str">
        <f>VLOOKUP(E1741,bc,2,0)</f>
        <v>Pernambut</v>
      </c>
      <c r="G1741" s="3" t="str">
        <f>VLOOKUP(E1741,bc,3,0)</f>
        <v>Vellore</v>
      </c>
      <c r="H1741" s="3" t="s">
        <v>6222</v>
      </c>
      <c r="I1741" s="3" t="s">
        <v>3518</v>
      </c>
      <c r="J1741" s="3" t="s">
        <v>303</v>
      </c>
      <c r="K1741" s="3" t="s">
        <v>20</v>
      </c>
      <c r="L1741" s="3" t="s">
        <v>325</v>
      </c>
      <c r="M1741" s="3" t="s">
        <v>326</v>
      </c>
      <c r="N1741" s="3">
        <v>9894201390</v>
      </c>
    </row>
    <row r="1742" spans="1:14" ht="30">
      <c r="A1742" s="3">
        <v>1741</v>
      </c>
      <c r="B1742" s="3" t="s">
        <v>14</v>
      </c>
      <c r="C1742" s="3" t="s">
        <v>955</v>
      </c>
      <c r="D1742" s="3" t="s">
        <v>6223</v>
      </c>
      <c r="E1742" s="3">
        <v>33041703441</v>
      </c>
      <c r="F1742" s="3" t="str">
        <f>VLOOKUP(E1742,bc,2,0)</f>
        <v>Madhanur</v>
      </c>
      <c r="G1742" s="3" t="str">
        <f>VLOOKUP(E1742,bc,3,0)</f>
        <v>Vaniyambadi</v>
      </c>
      <c r="H1742" s="3" t="s">
        <v>6224</v>
      </c>
      <c r="I1742" s="3" t="s">
        <v>6225</v>
      </c>
      <c r="J1742" s="3" t="s">
        <v>6226</v>
      </c>
      <c r="K1742" s="3" t="s">
        <v>20</v>
      </c>
      <c r="L1742" s="3" t="s">
        <v>960</v>
      </c>
      <c r="M1742" s="3" t="s">
        <v>961</v>
      </c>
      <c r="N1742" s="3">
        <v>9791513018</v>
      </c>
    </row>
    <row r="1743" spans="1:14" ht="30">
      <c r="A1743" s="3">
        <v>1742</v>
      </c>
      <c r="B1743" s="3" t="s">
        <v>14</v>
      </c>
      <c r="C1743" s="3" t="s">
        <v>955</v>
      </c>
      <c r="D1743" s="3" t="s">
        <v>6227</v>
      </c>
      <c r="E1743" s="3">
        <v>33041703441</v>
      </c>
      <c r="F1743" s="3" t="str">
        <f>VLOOKUP(E1743,bc,2,0)</f>
        <v>Madhanur</v>
      </c>
      <c r="G1743" s="3" t="str">
        <f>VLOOKUP(E1743,bc,3,0)</f>
        <v>Vaniyambadi</v>
      </c>
      <c r="H1743" s="3" t="s">
        <v>6228</v>
      </c>
      <c r="I1743" s="3" t="s">
        <v>6229</v>
      </c>
      <c r="J1743" s="3" t="s">
        <v>6230</v>
      </c>
      <c r="K1743" s="3" t="s">
        <v>20</v>
      </c>
      <c r="L1743" s="3" t="s">
        <v>960</v>
      </c>
      <c r="M1743" s="3" t="s">
        <v>961</v>
      </c>
      <c r="N1743" s="3">
        <v>9791513018</v>
      </c>
    </row>
    <row r="1744" spans="1:14" ht="30">
      <c r="A1744" s="3">
        <v>1743</v>
      </c>
      <c r="B1744" s="3" t="s">
        <v>14</v>
      </c>
      <c r="C1744" s="3" t="s">
        <v>320</v>
      </c>
      <c r="D1744" s="3" t="s">
        <v>6231</v>
      </c>
      <c r="E1744" s="3">
        <v>33041601004</v>
      </c>
      <c r="F1744" s="3" t="str">
        <f>VLOOKUP(E1744,bc,2,0)</f>
        <v>Pernambut</v>
      </c>
      <c r="G1744" s="3" t="str">
        <f>VLOOKUP(E1744,bc,3,0)</f>
        <v>Vellore</v>
      </c>
      <c r="H1744" s="3" t="s">
        <v>6232</v>
      </c>
      <c r="I1744" s="3" t="s">
        <v>380</v>
      </c>
      <c r="J1744" s="3" t="s">
        <v>6233</v>
      </c>
      <c r="K1744" s="3" t="s">
        <v>20</v>
      </c>
      <c r="L1744" s="3" t="s">
        <v>325</v>
      </c>
      <c r="M1744" s="3" t="s">
        <v>326</v>
      </c>
      <c r="N1744" s="3">
        <v>9894201390</v>
      </c>
    </row>
    <row r="1745" spans="1:14" ht="30">
      <c r="A1745" s="3">
        <v>1744</v>
      </c>
      <c r="B1745" s="3" t="s">
        <v>14</v>
      </c>
      <c r="C1745" s="3" t="s">
        <v>229</v>
      </c>
      <c r="D1745" s="3" t="s">
        <v>6234</v>
      </c>
      <c r="E1745" s="3">
        <v>33041703423</v>
      </c>
      <c r="F1745" s="3" t="str">
        <f>VLOOKUP(E1745,bc,2,0)</f>
        <v>Madhanur</v>
      </c>
      <c r="G1745" s="3" t="str">
        <f>VLOOKUP(E1745,bc,3,0)</f>
        <v>Vaniyambadi</v>
      </c>
      <c r="H1745" s="3" t="s">
        <v>6235</v>
      </c>
      <c r="I1745" s="3" t="s">
        <v>6236</v>
      </c>
      <c r="J1745" s="3" t="s">
        <v>6237</v>
      </c>
      <c r="K1745" s="3" t="s">
        <v>20</v>
      </c>
      <c r="L1745" s="3" t="s">
        <v>234</v>
      </c>
      <c r="M1745" s="3" t="s">
        <v>235</v>
      </c>
      <c r="N1745" s="3">
        <v>4174243239</v>
      </c>
    </row>
    <row r="1746" spans="1:14" ht="30">
      <c r="A1746" s="3">
        <v>1745</v>
      </c>
      <c r="B1746" s="3" t="s">
        <v>14</v>
      </c>
      <c r="C1746" s="3" t="s">
        <v>555</v>
      </c>
      <c r="D1746" s="3" t="s">
        <v>6238</v>
      </c>
      <c r="E1746" s="3">
        <v>33041601005</v>
      </c>
      <c r="F1746" s="3" t="str">
        <f>VLOOKUP(E1746,bc,2,0)</f>
        <v>Pernambut</v>
      </c>
      <c r="G1746" s="3" t="str">
        <f>VLOOKUP(E1746,bc,3,0)</f>
        <v>Vellore</v>
      </c>
      <c r="H1746" s="3" t="s">
        <v>6239</v>
      </c>
      <c r="I1746" s="3" t="s">
        <v>6240</v>
      </c>
      <c r="J1746" s="3" t="s">
        <v>6241</v>
      </c>
      <c r="K1746" s="3" t="s">
        <v>20</v>
      </c>
      <c r="L1746" s="3" t="s">
        <v>560</v>
      </c>
      <c r="M1746" s="3" t="s">
        <v>561</v>
      </c>
      <c r="N1746" s="3">
        <v>0</v>
      </c>
    </row>
    <row r="1747" spans="1:14" ht="30">
      <c r="A1747" s="3">
        <v>1746</v>
      </c>
      <c r="B1747" s="3" t="s">
        <v>14</v>
      </c>
      <c r="C1747" s="3" t="s">
        <v>247</v>
      </c>
      <c r="D1747" s="3" t="s">
        <v>6242</v>
      </c>
      <c r="E1747" s="3">
        <v>33041703431</v>
      </c>
      <c r="F1747" s="3" t="str">
        <f>VLOOKUP(E1747,bc,2,0)</f>
        <v>Madhanur</v>
      </c>
      <c r="G1747" s="3" t="str">
        <f>VLOOKUP(E1747,bc,3,0)</f>
        <v>Vaniyambadi</v>
      </c>
      <c r="H1747" s="3" t="s">
        <v>6243</v>
      </c>
      <c r="I1747" s="3" t="s">
        <v>6244</v>
      </c>
      <c r="J1747" s="3" t="s">
        <v>76</v>
      </c>
      <c r="K1747" s="3" t="s">
        <v>20</v>
      </c>
      <c r="L1747" s="3" t="s">
        <v>252</v>
      </c>
      <c r="M1747" s="3" t="s">
        <v>253</v>
      </c>
      <c r="N1747" s="3">
        <v>0</v>
      </c>
    </row>
    <row r="1748" spans="1:14" ht="30">
      <c r="A1748" s="3">
        <v>1747</v>
      </c>
      <c r="B1748" s="3" t="s">
        <v>14</v>
      </c>
      <c r="C1748" s="3" t="s">
        <v>320</v>
      </c>
      <c r="D1748" s="3" t="s">
        <v>6245</v>
      </c>
      <c r="E1748" s="3">
        <v>33041601004</v>
      </c>
      <c r="F1748" s="3" t="str">
        <f>VLOOKUP(E1748,bc,2,0)</f>
        <v>Pernambut</v>
      </c>
      <c r="G1748" s="3" t="str">
        <f>VLOOKUP(E1748,bc,3,0)</f>
        <v>Vellore</v>
      </c>
      <c r="H1748" s="3" t="s">
        <v>6246</v>
      </c>
      <c r="I1748" s="3" t="s">
        <v>345</v>
      </c>
      <c r="J1748" s="3" t="s">
        <v>5566</v>
      </c>
      <c r="K1748" s="3" t="s">
        <v>20</v>
      </c>
      <c r="L1748" s="3" t="s">
        <v>325</v>
      </c>
      <c r="M1748" s="3" t="s">
        <v>326</v>
      </c>
      <c r="N1748" s="3">
        <v>9894201390</v>
      </c>
    </row>
    <row r="1749" spans="1:14" ht="30">
      <c r="A1749" s="3">
        <v>1748</v>
      </c>
      <c r="B1749" s="3" t="s">
        <v>14</v>
      </c>
      <c r="C1749" s="3" t="s">
        <v>2426</v>
      </c>
      <c r="D1749" s="3" t="s">
        <v>6247</v>
      </c>
      <c r="E1749" s="3">
        <v>33042102025</v>
      </c>
      <c r="F1749" s="3" t="str">
        <f>VLOOKUP(E1749,bc,2,0)</f>
        <v>Thirupattur</v>
      </c>
      <c r="G1749" s="3" t="str">
        <f>VLOOKUP(E1749,bc,3,0)</f>
        <v>Tiruppattur</v>
      </c>
      <c r="H1749" s="3" t="s">
        <v>6248</v>
      </c>
      <c r="I1749" s="3" t="s">
        <v>6249</v>
      </c>
      <c r="J1749" s="3" t="s">
        <v>6250</v>
      </c>
      <c r="K1749" s="3" t="s">
        <v>20</v>
      </c>
      <c r="L1749" s="3" t="s">
        <v>2431</v>
      </c>
      <c r="M1749" s="3" t="s">
        <v>2432</v>
      </c>
      <c r="N1749" s="3">
        <v>9445202644</v>
      </c>
    </row>
    <row r="1750" spans="1:14" ht="30">
      <c r="A1750" s="3">
        <v>1749</v>
      </c>
      <c r="B1750" s="3" t="s">
        <v>14</v>
      </c>
      <c r="C1750" s="3" t="s">
        <v>2426</v>
      </c>
      <c r="D1750" s="3" t="s">
        <v>6251</v>
      </c>
      <c r="E1750" s="3">
        <v>33042102025</v>
      </c>
      <c r="F1750" s="3" t="str">
        <f>VLOOKUP(E1750,bc,2,0)</f>
        <v>Thirupattur</v>
      </c>
      <c r="G1750" s="3" t="str">
        <f>VLOOKUP(E1750,bc,3,0)</f>
        <v>Tiruppattur</v>
      </c>
      <c r="H1750" s="3" t="s">
        <v>6252</v>
      </c>
      <c r="I1750" s="3" t="s">
        <v>6253</v>
      </c>
      <c r="J1750" s="3" t="s">
        <v>6254</v>
      </c>
      <c r="K1750" s="3" t="s">
        <v>20</v>
      </c>
      <c r="L1750" s="3" t="s">
        <v>2431</v>
      </c>
      <c r="M1750" s="3" t="s">
        <v>2432</v>
      </c>
      <c r="N1750" s="3">
        <v>9445202644</v>
      </c>
    </row>
    <row r="1751" spans="1:14" ht="30">
      <c r="A1751" s="3">
        <v>1750</v>
      </c>
      <c r="B1751" s="3" t="s">
        <v>14</v>
      </c>
      <c r="C1751" s="3" t="s">
        <v>2426</v>
      </c>
      <c r="D1751" s="3" t="s">
        <v>6255</v>
      </c>
      <c r="E1751" s="3">
        <v>33042102025</v>
      </c>
      <c r="F1751" s="3" t="str">
        <f>VLOOKUP(E1751,bc,2,0)</f>
        <v>Thirupattur</v>
      </c>
      <c r="G1751" s="3" t="str">
        <f>VLOOKUP(E1751,bc,3,0)</f>
        <v>Tiruppattur</v>
      </c>
      <c r="H1751" s="3" t="s">
        <v>6256</v>
      </c>
      <c r="I1751" s="3" t="s">
        <v>6257</v>
      </c>
      <c r="J1751" s="3" t="s">
        <v>6258</v>
      </c>
      <c r="K1751" s="3" t="s">
        <v>20</v>
      </c>
      <c r="L1751" s="3" t="s">
        <v>2431</v>
      </c>
      <c r="M1751" s="3" t="s">
        <v>2432</v>
      </c>
      <c r="N1751" s="3">
        <v>9445202644</v>
      </c>
    </row>
    <row r="1752" spans="1:14" ht="30">
      <c r="A1752" s="3">
        <v>1751</v>
      </c>
      <c r="B1752" s="3" t="s">
        <v>14</v>
      </c>
      <c r="C1752" s="3" t="s">
        <v>254</v>
      </c>
      <c r="D1752" s="3" t="s">
        <v>6259</v>
      </c>
      <c r="E1752" s="3">
        <v>33041601017</v>
      </c>
      <c r="F1752" s="3" t="str">
        <f>VLOOKUP(E1752,bc,2,0)</f>
        <v>Pernambut</v>
      </c>
      <c r="G1752" s="3" t="str">
        <f>VLOOKUP(E1752,bc,3,0)</f>
        <v>Vellore</v>
      </c>
      <c r="H1752" s="3" t="s">
        <v>6260</v>
      </c>
      <c r="I1752" s="3" t="s">
        <v>6261</v>
      </c>
      <c r="J1752" s="3" t="s">
        <v>6262</v>
      </c>
      <c r="K1752" s="3" t="s">
        <v>20</v>
      </c>
      <c r="L1752" s="3" t="s">
        <v>259</v>
      </c>
      <c r="M1752" s="3" t="s">
        <v>260</v>
      </c>
      <c r="N1752" s="3">
        <v>4171230849</v>
      </c>
    </row>
    <row r="1753" spans="1:14" ht="30">
      <c r="A1753" s="3">
        <v>1752</v>
      </c>
      <c r="B1753" s="3" t="s">
        <v>14</v>
      </c>
      <c r="C1753" s="3" t="s">
        <v>2426</v>
      </c>
      <c r="D1753" s="3" t="s">
        <v>6263</v>
      </c>
      <c r="E1753" s="3">
        <v>33042102025</v>
      </c>
      <c r="F1753" s="3" t="str">
        <f>VLOOKUP(E1753,bc,2,0)</f>
        <v>Thirupattur</v>
      </c>
      <c r="G1753" s="3" t="str">
        <f>VLOOKUP(E1753,bc,3,0)</f>
        <v>Tiruppattur</v>
      </c>
      <c r="H1753" s="3" t="s">
        <v>6264</v>
      </c>
      <c r="I1753" s="3" t="s">
        <v>3682</v>
      </c>
      <c r="J1753" s="3" t="s">
        <v>6265</v>
      </c>
      <c r="K1753" s="3" t="s">
        <v>20</v>
      </c>
      <c r="L1753" s="3" t="s">
        <v>2431</v>
      </c>
      <c r="M1753" s="3" t="s">
        <v>2432</v>
      </c>
      <c r="N1753" s="3">
        <v>9445202644</v>
      </c>
    </row>
    <row r="1754" spans="1:14" ht="30">
      <c r="A1754" s="3">
        <v>1753</v>
      </c>
      <c r="B1754" s="3" t="s">
        <v>14</v>
      </c>
      <c r="C1754" s="3" t="s">
        <v>2426</v>
      </c>
      <c r="D1754" s="3" t="s">
        <v>6266</v>
      </c>
      <c r="E1754" s="3">
        <v>33042102025</v>
      </c>
      <c r="F1754" s="3" t="str">
        <f>VLOOKUP(E1754,bc,2,0)</f>
        <v>Thirupattur</v>
      </c>
      <c r="G1754" s="3" t="str">
        <f>VLOOKUP(E1754,bc,3,0)</f>
        <v>Tiruppattur</v>
      </c>
      <c r="H1754" s="3" t="s">
        <v>6267</v>
      </c>
      <c r="I1754" s="3" t="s">
        <v>6268</v>
      </c>
      <c r="J1754" s="3" t="s">
        <v>6269</v>
      </c>
      <c r="K1754" s="3" t="s">
        <v>20</v>
      </c>
      <c r="L1754" s="3" t="s">
        <v>2431</v>
      </c>
      <c r="M1754" s="3" t="s">
        <v>2432</v>
      </c>
      <c r="N1754" s="3">
        <v>9445202644</v>
      </c>
    </row>
    <row r="1755" spans="1:14" ht="30">
      <c r="A1755" s="3">
        <v>1754</v>
      </c>
      <c r="B1755" s="3" t="s">
        <v>14</v>
      </c>
      <c r="C1755" s="3" t="s">
        <v>254</v>
      </c>
      <c r="D1755" s="3" t="s">
        <v>6270</v>
      </c>
      <c r="E1755" s="3">
        <v>33041601017</v>
      </c>
      <c r="F1755" s="3" t="str">
        <f>VLOOKUP(E1755,bc,2,0)</f>
        <v>Pernambut</v>
      </c>
      <c r="G1755" s="3" t="str">
        <f>VLOOKUP(E1755,bc,3,0)</f>
        <v>Vellore</v>
      </c>
      <c r="H1755" s="3" t="s">
        <v>6271</v>
      </c>
      <c r="I1755" s="3" t="s">
        <v>6272</v>
      </c>
      <c r="J1755" s="3" t="s">
        <v>6273</v>
      </c>
      <c r="K1755" s="3" t="s">
        <v>20</v>
      </c>
      <c r="L1755" s="3" t="s">
        <v>259</v>
      </c>
      <c r="M1755" s="3" t="s">
        <v>260</v>
      </c>
      <c r="N1755" s="3">
        <v>4171230849</v>
      </c>
    </row>
    <row r="1756" spans="1:14" ht="30">
      <c r="A1756" s="3">
        <v>1755</v>
      </c>
      <c r="B1756" s="3" t="s">
        <v>14</v>
      </c>
      <c r="C1756" s="3" t="s">
        <v>254</v>
      </c>
      <c r="D1756" s="3" t="s">
        <v>6274</v>
      </c>
      <c r="E1756" s="3">
        <v>33041601017</v>
      </c>
      <c r="F1756" s="3" t="str">
        <f>VLOOKUP(E1756,bc,2,0)</f>
        <v>Pernambut</v>
      </c>
      <c r="G1756" s="3" t="str">
        <f>VLOOKUP(E1756,bc,3,0)</f>
        <v>Vellore</v>
      </c>
      <c r="H1756" s="3" t="s">
        <v>6275</v>
      </c>
      <c r="I1756" s="3" t="s">
        <v>6276</v>
      </c>
      <c r="J1756" s="3" t="s">
        <v>6277</v>
      </c>
      <c r="K1756" s="3" t="s">
        <v>20</v>
      </c>
      <c r="L1756" s="3" t="s">
        <v>259</v>
      </c>
      <c r="M1756" s="3" t="s">
        <v>260</v>
      </c>
      <c r="N1756" s="3">
        <v>4171230849</v>
      </c>
    </row>
    <row r="1757" spans="1:14" ht="30">
      <c r="A1757" s="3">
        <v>1756</v>
      </c>
      <c r="B1757" s="3" t="s">
        <v>14</v>
      </c>
      <c r="C1757" s="3" t="s">
        <v>320</v>
      </c>
      <c r="D1757" s="3" t="s">
        <v>6278</v>
      </c>
      <c r="E1757" s="3">
        <v>33041601004</v>
      </c>
      <c r="F1757" s="3" t="str">
        <f>VLOOKUP(E1757,bc,2,0)</f>
        <v>Pernambut</v>
      </c>
      <c r="G1757" s="3" t="str">
        <f>VLOOKUP(E1757,bc,3,0)</f>
        <v>Vellore</v>
      </c>
      <c r="H1757" s="3" t="s">
        <v>6279</v>
      </c>
      <c r="I1757" s="3" t="s">
        <v>1503</v>
      </c>
      <c r="J1757" s="3" t="s">
        <v>6280</v>
      </c>
      <c r="K1757" s="3" t="s">
        <v>20</v>
      </c>
      <c r="L1757" s="3" t="s">
        <v>325</v>
      </c>
      <c r="M1757" s="3" t="s">
        <v>326</v>
      </c>
      <c r="N1757" s="3">
        <v>9894201390</v>
      </c>
    </row>
    <row r="1758" spans="1:14" ht="30">
      <c r="A1758" s="3">
        <v>1757</v>
      </c>
      <c r="B1758" s="3" t="s">
        <v>14</v>
      </c>
      <c r="C1758" s="3" t="s">
        <v>6172</v>
      </c>
      <c r="D1758" s="3" t="s">
        <v>6281</v>
      </c>
      <c r="E1758" s="3">
        <v>33041000123</v>
      </c>
      <c r="F1758" s="3" t="str">
        <f>VLOOKUP(E1758,bc,2,0)</f>
        <v>Vellore Urban</v>
      </c>
      <c r="G1758" s="3" t="str">
        <f>VLOOKUP(E1758,bc,3,0)</f>
        <v>Vellore</v>
      </c>
      <c r="H1758" s="3" t="s">
        <v>3869</v>
      </c>
      <c r="I1758" s="3" t="s">
        <v>6282</v>
      </c>
      <c r="J1758" s="3" t="s">
        <v>3945</v>
      </c>
      <c r="K1758" s="3" t="s">
        <v>20</v>
      </c>
      <c r="L1758" s="3" t="s">
        <v>6177</v>
      </c>
      <c r="M1758" s="3" t="s">
        <v>6178</v>
      </c>
      <c r="N1758" s="3">
        <v>0</v>
      </c>
    </row>
    <row r="1759" spans="1:14" ht="30">
      <c r="A1759" s="3">
        <v>1758</v>
      </c>
      <c r="B1759" s="3" t="s">
        <v>14</v>
      </c>
      <c r="C1759" s="3" t="s">
        <v>320</v>
      </c>
      <c r="D1759" s="3" t="s">
        <v>6283</v>
      </c>
      <c r="E1759" s="3">
        <v>33041601004</v>
      </c>
      <c r="F1759" s="3" t="str">
        <f>VLOOKUP(E1759,bc,2,0)</f>
        <v>Pernambut</v>
      </c>
      <c r="G1759" s="3" t="str">
        <f>VLOOKUP(E1759,bc,3,0)</f>
        <v>Vellore</v>
      </c>
      <c r="H1759" s="3" t="s">
        <v>6284</v>
      </c>
      <c r="I1759" s="3" t="s">
        <v>808</v>
      </c>
      <c r="J1759" s="3" t="s">
        <v>6285</v>
      </c>
      <c r="K1759" s="3" t="s">
        <v>20</v>
      </c>
      <c r="L1759" s="3" t="s">
        <v>325</v>
      </c>
      <c r="M1759" s="3" t="s">
        <v>326</v>
      </c>
      <c r="N1759" s="3">
        <v>9894201390</v>
      </c>
    </row>
    <row r="1760" spans="1:14" ht="30">
      <c r="A1760" s="3">
        <v>1759</v>
      </c>
      <c r="B1760" s="3" t="s">
        <v>14</v>
      </c>
      <c r="C1760" s="3" t="s">
        <v>320</v>
      </c>
      <c r="D1760" s="3" t="s">
        <v>6286</v>
      </c>
      <c r="E1760" s="3">
        <v>33041601004</v>
      </c>
      <c r="F1760" s="3" t="str">
        <f>VLOOKUP(E1760,bc,2,0)</f>
        <v>Pernambut</v>
      </c>
      <c r="G1760" s="3" t="str">
        <f>VLOOKUP(E1760,bc,3,0)</f>
        <v>Vellore</v>
      </c>
      <c r="H1760" s="3" t="s">
        <v>6287</v>
      </c>
      <c r="I1760" s="3" t="s">
        <v>6288</v>
      </c>
      <c r="J1760" s="3" t="s">
        <v>6289</v>
      </c>
      <c r="K1760" s="3" t="s">
        <v>20</v>
      </c>
      <c r="L1760" s="3" t="s">
        <v>325</v>
      </c>
      <c r="M1760" s="3" t="s">
        <v>326</v>
      </c>
      <c r="N1760" s="3">
        <v>9894201390</v>
      </c>
    </row>
    <row r="1761" spans="1:14" ht="30">
      <c r="A1761" s="3">
        <v>1760</v>
      </c>
      <c r="B1761" s="3" t="s">
        <v>14</v>
      </c>
      <c r="C1761" s="3" t="s">
        <v>320</v>
      </c>
      <c r="D1761" s="3" t="s">
        <v>6290</v>
      </c>
      <c r="E1761" s="3">
        <v>33041601004</v>
      </c>
      <c r="F1761" s="3" t="str">
        <f>VLOOKUP(E1761,bc,2,0)</f>
        <v>Pernambut</v>
      </c>
      <c r="G1761" s="3" t="str">
        <f>VLOOKUP(E1761,bc,3,0)</f>
        <v>Vellore</v>
      </c>
      <c r="H1761" s="3" t="s">
        <v>6291</v>
      </c>
      <c r="I1761" s="3" t="s">
        <v>6292</v>
      </c>
      <c r="J1761" s="3" t="s">
        <v>6293</v>
      </c>
      <c r="K1761" s="3" t="s">
        <v>20</v>
      </c>
      <c r="L1761" s="3" t="s">
        <v>325</v>
      </c>
      <c r="M1761" s="3" t="s">
        <v>326</v>
      </c>
      <c r="N1761" s="3">
        <v>9894201390</v>
      </c>
    </row>
    <row r="1762" spans="1:14" ht="30">
      <c r="A1762" s="3">
        <v>1761</v>
      </c>
      <c r="B1762" s="3" t="s">
        <v>14</v>
      </c>
      <c r="C1762" s="3" t="s">
        <v>229</v>
      </c>
      <c r="D1762" s="3" t="s">
        <v>6294</v>
      </c>
      <c r="E1762" s="3">
        <v>33041703423</v>
      </c>
      <c r="F1762" s="3" t="str">
        <f>VLOOKUP(E1762,bc,2,0)</f>
        <v>Madhanur</v>
      </c>
      <c r="G1762" s="3" t="str">
        <f>VLOOKUP(E1762,bc,3,0)</f>
        <v>Vaniyambadi</v>
      </c>
      <c r="H1762" s="3" t="s">
        <v>6295</v>
      </c>
      <c r="I1762" s="3" t="s">
        <v>6296</v>
      </c>
      <c r="J1762" s="3" t="s">
        <v>76</v>
      </c>
      <c r="K1762" s="3" t="s">
        <v>20</v>
      </c>
      <c r="L1762" s="3" t="s">
        <v>234</v>
      </c>
      <c r="M1762" s="3" t="s">
        <v>235</v>
      </c>
      <c r="N1762" s="3">
        <v>4174243239</v>
      </c>
    </row>
    <row r="1763" spans="1:14" ht="30">
      <c r="A1763" s="3">
        <v>1762</v>
      </c>
      <c r="B1763" s="3" t="s">
        <v>14</v>
      </c>
      <c r="C1763" s="3" t="s">
        <v>320</v>
      </c>
      <c r="D1763" s="3" t="s">
        <v>6297</v>
      </c>
      <c r="E1763" s="3">
        <v>33041601004</v>
      </c>
      <c r="F1763" s="3" t="str">
        <f>VLOOKUP(E1763,bc,2,0)</f>
        <v>Pernambut</v>
      </c>
      <c r="G1763" s="3" t="str">
        <f>VLOOKUP(E1763,bc,3,0)</f>
        <v>Vellore</v>
      </c>
      <c r="H1763" s="3" t="s">
        <v>6298</v>
      </c>
      <c r="I1763" s="3" t="s">
        <v>5244</v>
      </c>
      <c r="J1763" s="3" t="s">
        <v>6299</v>
      </c>
      <c r="K1763" s="3" t="s">
        <v>20</v>
      </c>
      <c r="L1763" s="3" t="s">
        <v>325</v>
      </c>
      <c r="M1763" s="3" t="s">
        <v>326</v>
      </c>
      <c r="N1763" s="3">
        <v>9894201390</v>
      </c>
    </row>
    <row r="1764" spans="1:14" ht="30">
      <c r="A1764" s="3">
        <v>1763</v>
      </c>
      <c r="B1764" s="3" t="s">
        <v>14</v>
      </c>
      <c r="C1764" s="3" t="s">
        <v>889</v>
      </c>
      <c r="D1764" s="3" t="s">
        <v>6300</v>
      </c>
      <c r="E1764" s="3">
        <v>33041000148</v>
      </c>
      <c r="F1764" s="3" t="str">
        <f>VLOOKUP(E1764,bc,2,0)</f>
        <v>Vellore Urban</v>
      </c>
      <c r="G1764" s="3" t="str">
        <f>VLOOKUP(E1764,bc,3,0)</f>
        <v>Vellore</v>
      </c>
      <c r="H1764" s="3" t="s">
        <v>6301</v>
      </c>
      <c r="I1764" s="3" t="s">
        <v>6302</v>
      </c>
      <c r="J1764" s="3" t="s">
        <v>6303</v>
      </c>
      <c r="K1764" s="3" t="s">
        <v>20</v>
      </c>
      <c r="L1764" s="3" t="s">
        <v>894</v>
      </c>
      <c r="M1764" s="3" t="s">
        <v>895</v>
      </c>
      <c r="N1764" s="3">
        <v>9489579829</v>
      </c>
    </row>
    <row r="1765" spans="1:14" ht="30">
      <c r="A1765" s="3">
        <v>1764</v>
      </c>
      <c r="B1765" s="3" t="s">
        <v>14</v>
      </c>
      <c r="C1765" s="3" t="s">
        <v>229</v>
      </c>
      <c r="D1765" s="3" t="s">
        <v>6304</v>
      </c>
      <c r="E1765" s="3">
        <v>33041703423</v>
      </c>
      <c r="F1765" s="3" t="str">
        <f>VLOOKUP(E1765,bc,2,0)</f>
        <v>Madhanur</v>
      </c>
      <c r="G1765" s="3" t="str">
        <f>VLOOKUP(E1765,bc,3,0)</f>
        <v>Vaniyambadi</v>
      </c>
      <c r="H1765" s="3" t="s">
        <v>6305</v>
      </c>
      <c r="I1765" s="3" t="s">
        <v>672</v>
      </c>
      <c r="J1765" s="3" t="s">
        <v>6306</v>
      </c>
      <c r="K1765" s="3" t="s">
        <v>20</v>
      </c>
      <c r="L1765" s="3" t="s">
        <v>234</v>
      </c>
      <c r="M1765" s="3" t="s">
        <v>235</v>
      </c>
      <c r="N1765" s="3">
        <v>4174243239</v>
      </c>
    </row>
    <row r="1766" spans="1:14" ht="30">
      <c r="A1766" s="3">
        <v>1765</v>
      </c>
      <c r="B1766" s="3" t="s">
        <v>14</v>
      </c>
      <c r="C1766" s="3" t="s">
        <v>236</v>
      </c>
      <c r="D1766" s="3" t="s">
        <v>6307</v>
      </c>
      <c r="E1766" s="3">
        <v>33041703430</v>
      </c>
      <c r="F1766" s="3" t="str">
        <f>VLOOKUP(E1766,bc,2,0)</f>
        <v>Madhanur</v>
      </c>
      <c r="G1766" s="3" t="str">
        <f>VLOOKUP(E1766,bc,3,0)</f>
        <v>Vaniyambadi</v>
      </c>
      <c r="H1766" s="3" t="s">
        <v>6308</v>
      </c>
      <c r="I1766" s="3" t="s">
        <v>6309</v>
      </c>
      <c r="J1766" s="3" t="s">
        <v>6310</v>
      </c>
      <c r="K1766" s="3" t="s">
        <v>20</v>
      </c>
      <c r="L1766" s="3" t="s">
        <v>241</v>
      </c>
      <c r="M1766" s="3" t="s">
        <v>242</v>
      </c>
      <c r="N1766" s="3">
        <v>8220625166</v>
      </c>
    </row>
    <row r="1767" spans="1:14" ht="30">
      <c r="A1767" s="3">
        <v>1766</v>
      </c>
      <c r="B1767" s="3" t="s">
        <v>14</v>
      </c>
      <c r="C1767" s="3" t="s">
        <v>320</v>
      </c>
      <c r="D1767" s="3" t="s">
        <v>6311</v>
      </c>
      <c r="E1767" s="3">
        <v>33041601004</v>
      </c>
      <c r="F1767" s="3" t="str">
        <f>VLOOKUP(E1767,bc,2,0)</f>
        <v>Pernambut</v>
      </c>
      <c r="G1767" s="3" t="str">
        <f>VLOOKUP(E1767,bc,3,0)</f>
        <v>Vellore</v>
      </c>
      <c r="H1767" s="3" t="s">
        <v>6312</v>
      </c>
      <c r="I1767" s="3" t="s">
        <v>6313</v>
      </c>
      <c r="J1767" s="3" t="s">
        <v>393</v>
      </c>
      <c r="K1767" s="3" t="s">
        <v>20</v>
      </c>
      <c r="L1767" s="3" t="s">
        <v>325</v>
      </c>
      <c r="M1767" s="3" t="s">
        <v>326</v>
      </c>
      <c r="N1767" s="3">
        <v>9894201390</v>
      </c>
    </row>
    <row r="1768" spans="1:14" ht="30">
      <c r="A1768" s="3">
        <v>1767</v>
      </c>
      <c r="B1768" s="3" t="s">
        <v>14</v>
      </c>
      <c r="C1768" s="3" t="s">
        <v>6172</v>
      </c>
      <c r="D1768" s="3" t="s">
        <v>6314</v>
      </c>
      <c r="E1768" s="3">
        <v>33041000123</v>
      </c>
      <c r="F1768" s="3" t="str">
        <f>VLOOKUP(E1768,bc,2,0)</f>
        <v>Vellore Urban</v>
      </c>
      <c r="G1768" s="3" t="str">
        <f>VLOOKUP(E1768,bc,3,0)</f>
        <v>Vellore</v>
      </c>
      <c r="H1768" s="3" t="s">
        <v>6315</v>
      </c>
      <c r="I1768" s="3" t="s">
        <v>6316</v>
      </c>
      <c r="J1768" s="3" t="s">
        <v>3782</v>
      </c>
      <c r="K1768" s="3" t="s">
        <v>20</v>
      </c>
      <c r="L1768" s="3" t="s">
        <v>6177</v>
      </c>
      <c r="M1768" s="3" t="s">
        <v>6178</v>
      </c>
      <c r="N1768" s="3">
        <v>0</v>
      </c>
    </row>
    <row r="1769" spans="1:14" ht="30">
      <c r="A1769" s="3">
        <v>1768</v>
      </c>
      <c r="B1769" s="3" t="s">
        <v>14</v>
      </c>
      <c r="C1769" s="3" t="s">
        <v>229</v>
      </c>
      <c r="D1769" s="3" t="s">
        <v>6317</v>
      </c>
      <c r="E1769" s="3">
        <v>33041703423</v>
      </c>
      <c r="F1769" s="3" t="str">
        <f>VLOOKUP(E1769,bc,2,0)</f>
        <v>Madhanur</v>
      </c>
      <c r="G1769" s="3" t="str">
        <f>VLOOKUP(E1769,bc,3,0)</f>
        <v>Vaniyambadi</v>
      </c>
      <c r="H1769" s="3" t="s">
        <v>6318</v>
      </c>
      <c r="I1769" s="3" t="s">
        <v>6319</v>
      </c>
      <c r="J1769" s="3" t="s">
        <v>708</v>
      </c>
      <c r="K1769" s="3" t="s">
        <v>20</v>
      </c>
      <c r="L1769" s="3" t="s">
        <v>234</v>
      </c>
      <c r="M1769" s="3" t="s">
        <v>235</v>
      </c>
      <c r="N1769" s="3">
        <v>4174243239</v>
      </c>
    </row>
    <row r="1770" spans="1:14" ht="30">
      <c r="A1770" s="3">
        <v>1769</v>
      </c>
      <c r="B1770" s="3" t="s">
        <v>14</v>
      </c>
      <c r="C1770" s="3" t="s">
        <v>981</v>
      </c>
      <c r="D1770" s="3" t="s">
        <v>6320</v>
      </c>
      <c r="E1770" s="3">
        <v>33040201803</v>
      </c>
      <c r="F1770" s="3" t="str">
        <f>VLOOKUP(E1770,bc,2,0)</f>
        <v>Nemili</v>
      </c>
      <c r="G1770" s="3" t="str">
        <f>VLOOKUP(E1770,bc,3,0)</f>
        <v>Arakkonam</v>
      </c>
      <c r="H1770" s="3" t="s">
        <v>6321</v>
      </c>
      <c r="I1770" s="3" t="s">
        <v>6322</v>
      </c>
      <c r="J1770" s="3" t="s">
        <v>6323</v>
      </c>
      <c r="K1770" s="3" t="s">
        <v>20</v>
      </c>
      <c r="L1770" s="3" t="s">
        <v>986</v>
      </c>
      <c r="M1770" s="3" t="s">
        <v>987</v>
      </c>
      <c r="N1770" s="3">
        <v>0</v>
      </c>
    </row>
    <row r="1771" spans="1:14" ht="30">
      <c r="A1771" s="3">
        <v>1770</v>
      </c>
      <c r="B1771" s="3" t="s">
        <v>14</v>
      </c>
      <c r="C1771" s="3" t="s">
        <v>247</v>
      </c>
      <c r="D1771" s="3" t="s">
        <v>6324</v>
      </c>
      <c r="E1771" s="3">
        <v>33041703431</v>
      </c>
      <c r="F1771" s="3" t="str">
        <f>VLOOKUP(E1771,bc,2,0)</f>
        <v>Madhanur</v>
      </c>
      <c r="G1771" s="3" t="str">
        <f>VLOOKUP(E1771,bc,3,0)</f>
        <v>Vaniyambadi</v>
      </c>
      <c r="H1771" s="3" t="s">
        <v>5415</v>
      </c>
      <c r="I1771" s="3" t="s">
        <v>6325</v>
      </c>
      <c r="J1771" s="3" t="s">
        <v>350</v>
      </c>
      <c r="K1771" s="3" t="s">
        <v>20</v>
      </c>
      <c r="L1771" s="3" t="s">
        <v>252</v>
      </c>
      <c r="M1771" s="3" t="s">
        <v>253</v>
      </c>
      <c r="N1771" s="3">
        <v>0</v>
      </c>
    </row>
    <row r="1772" spans="1:14" ht="30">
      <c r="A1772" s="3">
        <v>1771</v>
      </c>
      <c r="B1772" s="3" t="s">
        <v>14</v>
      </c>
      <c r="C1772" s="3" t="s">
        <v>247</v>
      </c>
      <c r="D1772" s="3" t="s">
        <v>6326</v>
      </c>
      <c r="E1772" s="3">
        <v>33041703431</v>
      </c>
      <c r="F1772" s="3" t="str">
        <f>VLOOKUP(E1772,bc,2,0)</f>
        <v>Madhanur</v>
      </c>
      <c r="G1772" s="3" t="str">
        <f>VLOOKUP(E1772,bc,3,0)</f>
        <v>Vaniyambadi</v>
      </c>
      <c r="H1772" s="3" t="s">
        <v>6327</v>
      </c>
      <c r="I1772" s="3" t="s">
        <v>6328</v>
      </c>
      <c r="J1772" s="3" t="s">
        <v>6329</v>
      </c>
      <c r="K1772" s="3" t="s">
        <v>20</v>
      </c>
      <c r="L1772" s="3" t="s">
        <v>252</v>
      </c>
      <c r="M1772" s="3" t="s">
        <v>253</v>
      </c>
      <c r="N1772" s="3">
        <v>0</v>
      </c>
    </row>
    <row r="1773" spans="1:14" ht="30">
      <c r="A1773" s="3">
        <v>1772</v>
      </c>
      <c r="B1773" s="3" t="s">
        <v>14</v>
      </c>
      <c r="C1773" s="3" t="s">
        <v>1593</v>
      </c>
      <c r="D1773" s="3" t="s">
        <v>6330</v>
      </c>
      <c r="E1773" s="3">
        <v>33041505144</v>
      </c>
      <c r="F1773" s="3" t="str">
        <f>VLOOKUP(E1773,bc,2,0)</f>
        <v>Gudiyatham</v>
      </c>
      <c r="G1773" s="3" t="str">
        <f>VLOOKUP(E1773,bc,3,0)</f>
        <v>Vellore</v>
      </c>
      <c r="H1773" s="3" t="s">
        <v>6331</v>
      </c>
      <c r="I1773" s="3" t="s">
        <v>6332</v>
      </c>
      <c r="J1773" s="3" t="s">
        <v>6333</v>
      </c>
      <c r="K1773" s="3" t="s">
        <v>20</v>
      </c>
      <c r="L1773" s="3" t="s">
        <v>1598</v>
      </c>
      <c r="M1773" s="3" t="s">
        <v>1599</v>
      </c>
      <c r="N1773" s="3">
        <v>8248465876</v>
      </c>
    </row>
    <row r="1774" spans="1:14" ht="30">
      <c r="A1774" s="3">
        <v>1773</v>
      </c>
      <c r="B1774" s="3" t="s">
        <v>14</v>
      </c>
      <c r="C1774" s="3" t="s">
        <v>1593</v>
      </c>
      <c r="D1774" s="3" t="s">
        <v>6334</v>
      </c>
      <c r="E1774" s="3">
        <v>33041505144</v>
      </c>
      <c r="F1774" s="3" t="str">
        <f>VLOOKUP(E1774,bc,2,0)</f>
        <v>Gudiyatham</v>
      </c>
      <c r="G1774" s="3" t="str">
        <f>VLOOKUP(E1774,bc,3,0)</f>
        <v>Vellore</v>
      </c>
      <c r="H1774" s="3" t="s">
        <v>6335</v>
      </c>
      <c r="I1774" s="3" t="s">
        <v>6336</v>
      </c>
      <c r="J1774" s="3" t="s">
        <v>6337</v>
      </c>
      <c r="K1774" s="3" t="s">
        <v>20</v>
      </c>
      <c r="L1774" s="3" t="s">
        <v>1598</v>
      </c>
      <c r="M1774" s="3" t="s">
        <v>1599</v>
      </c>
      <c r="N1774" s="3">
        <v>8248465876</v>
      </c>
    </row>
    <row r="1775" spans="1:14" ht="30">
      <c r="A1775" s="3">
        <v>1774</v>
      </c>
      <c r="B1775" s="3" t="s">
        <v>14</v>
      </c>
      <c r="C1775" s="3" t="s">
        <v>97</v>
      </c>
      <c r="D1775" s="3" t="s">
        <v>6338</v>
      </c>
      <c r="E1775" s="3">
        <v>33041203601</v>
      </c>
      <c r="F1775" s="3" t="str">
        <f>VLOOKUP(E1775,bc,2,0)</f>
        <v>Anaicut</v>
      </c>
      <c r="G1775" s="3" t="str">
        <f>VLOOKUP(E1775,bc,3,0)</f>
        <v>Vellore</v>
      </c>
      <c r="H1775" s="3" t="s">
        <v>6339</v>
      </c>
      <c r="I1775" s="3" t="s">
        <v>823</v>
      </c>
      <c r="J1775" s="3" t="s">
        <v>569</v>
      </c>
      <c r="K1775" s="3" t="s">
        <v>20</v>
      </c>
      <c r="L1775" s="3" t="s">
        <v>102</v>
      </c>
      <c r="M1775" s="3" t="s">
        <v>103</v>
      </c>
      <c r="N1775" s="3">
        <v>9791744306</v>
      </c>
    </row>
    <row r="1776" spans="1:14" ht="30">
      <c r="A1776" s="3">
        <v>1775</v>
      </c>
      <c r="B1776" s="3" t="s">
        <v>14</v>
      </c>
      <c r="C1776" s="3" t="s">
        <v>2426</v>
      </c>
      <c r="D1776" s="3" t="s">
        <v>6340</v>
      </c>
      <c r="E1776" s="3">
        <v>33042102025</v>
      </c>
      <c r="F1776" s="3" t="str">
        <f>VLOOKUP(E1776,bc,2,0)</f>
        <v>Thirupattur</v>
      </c>
      <c r="G1776" s="3" t="str">
        <f>VLOOKUP(E1776,bc,3,0)</f>
        <v>Tiruppattur</v>
      </c>
      <c r="H1776" s="3" t="s">
        <v>6341</v>
      </c>
      <c r="I1776" s="3" t="s">
        <v>6342</v>
      </c>
      <c r="J1776" s="3" t="s">
        <v>6343</v>
      </c>
      <c r="K1776" s="3" t="s">
        <v>20</v>
      </c>
      <c r="L1776" s="3" t="s">
        <v>2431</v>
      </c>
      <c r="M1776" s="3" t="s">
        <v>2432</v>
      </c>
      <c r="N1776" s="3">
        <v>9445202644</v>
      </c>
    </row>
    <row r="1777" spans="1:14" ht="30">
      <c r="A1777" s="3">
        <v>1776</v>
      </c>
      <c r="B1777" s="3" t="s">
        <v>14</v>
      </c>
      <c r="C1777" s="3" t="s">
        <v>2426</v>
      </c>
      <c r="D1777" s="3" t="s">
        <v>6344</v>
      </c>
      <c r="E1777" s="3">
        <v>33042102025</v>
      </c>
      <c r="F1777" s="3" t="str">
        <f>VLOOKUP(E1777,bc,2,0)</f>
        <v>Thirupattur</v>
      </c>
      <c r="G1777" s="3" t="str">
        <f>VLOOKUP(E1777,bc,3,0)</f>
        <v>Tiruppattur</v>
      </c>
      <c r="H1777" s="3" t="s">
        <v>6345</v>
      </c>
      <c r="I1777" s="3" t="s">
        <v>6346</v>
      </c>
      <c r="J1777" s="3" t="s">
        <v>6347</v>
      </c>
      <c r="K1777" s="3" t="s">
        <v>20</v>
      </c>
      <c r="L1777" s="3" t="s">
        <v>2431</v>
      </c>
      <c r="M1777" s="3" t="s">
        <v>2432</v>
      </c>
      <c r="N1777" s="3">
        <v>9445202644</v>
      </c>
    </row>
    <row r="1778" spans="1:14" ht="30">
      <c r="A1778" s="3">
        <v>1777</v>
      </c>
      <c r="B1778" s="3" t="s">
        <v>14</v>
      </c>
      <c r="C1778" s="3" t="s">
        <v>2426</v>
      </c>
      <c r="D1778" s="3" t="s">
        <v>6348</v>
      </c>
      <c r="E1778" s="3">
        <v>33042102025</v>
      </c>
      <c r="F1778" s="3" t="str">
        <f>VLOOKUP(E1778,bc,2,0)</f>
        <v>Thirupattur</v>
      </c>
      <c r="G1778" s="3" t="str">
        <f>VLOOKUP(E1778,bc,3,0)</f>
        <v>Tiruppattur</v>
      </c>
      <c r="H1778" s="3" t="s">
        <v>6349</v>
      </c>
      <c r="I1778" s="3" t="s">
        <v>6350</v>
      </c>
      <c r="J1778" s="3" t="s">
        <v>6351</v>
      </c>
      <c r="K1778" s="3" t="s">
        <v>20</v>
      </c>
      <c r="L1778" s="3" t="s">
        <v>2431</v>
      </c>
      <c r="M1778" s="3" t="s">
        <v>2432</v>
      </c>
      <c r="N1778" s="3">
        <v>9445202644</v>
      </c>
    </row>
    <row r="1779" spans="1:14" ht="30">
      <c r="A1779" s="3">
        <v>1778</v>
      </c>
      <c r="B1779" s="3" t="s">
        <v>14</v>
      </c>
      <c r="C1779" s="3" t="s">
        <v>97</v>
      </c>
      <c r="D1779" s="3" t="s">
        <v>6352</v>
      </c>
      <c r="E1779" s="3">
        <v>33041203601</v>
      </c>
      <c r="F1779" s="3" t="str">
        <f>VLOOKUP(E1779,bc,2,0)</f>
        <v>Anaicut</v>
      </c>
      <c r="G1779" s="3" t="str">
        <f>VLOOKUP(E1779,bc,3,0)</f>
        <v>Vellore</v>
      </c>
      <c r="H1779" s="3" t="s">
        <v>6353</v>
      </c>
      <c r="I1779" s="3" t="s">
        <v>823</v>
      </c>
      <c r="J1779" s="3" t="s">
        <v>569</v>
      </c>
      <c r="K1779" s="3" t="s">
        <v>20</v>
      </c>
      <c r="L1779" s="3" t="s">
        <v>102</v>
      </c>
      <c r="M1779" s="3" t="s">
        <v>103</v>
      </c>
      <c r="N1779" s="3">
        <v>9791744306</v>
      </c>
    </row>
    <row r="1780" spans="1:14" ht="30">
      <c r="A1780" s="3">
        <v>1779</v>
      </c>
      <c r="B1780" s="3" t="s">
        <v>14</v>
      </c>
      <c r="C1780" s="3" t="s">
        <v>97</v>
      </c>
      <c r="D1780" s="3" t="s">
        <v>6354</v>
      </c>
      <c r="E1780" s="3">
        <v>33041203601</v>
      </c>
      <c r="F1780" s="3" t="str">
        <f>VLOOKUP(E1780,bc,2,0)</f>
        <v>Anaicut</v>
      </c>
      <c r="G1780" s="3" t="str">
        <f>VLOOKUP(E1780,bc,3,0)</f>
        <v>Vellore</v>
      </c>
      <c r="H1780" s="3" t="s">
        <v>6355</v>
      </c>
      <c r="I1780" s="3" t="s">
        <v>3634</v>
      </c>
      <c r="J1780" s="3" t="s">
        <v>1433</v>
      </c>
      <c r="K1780" s="3" t="s">
        <v>20</v>
      </c>
      <c r="L1780" s="3" t="s">
        <v>102</v>
      </c>
      <c r="M1780" s="3" t="s">
        <v>103</v>
      </c>
      <c r="N1780" s="3">
        <v>9791744306</v>
      </c>
    </row>
    <row r="1781" spans="1:14" ht="30">
      <c r="A1781" s="3">
        <v>1780</v>
      </c>
      <c r="B1781" s="3" t="s">
        <v>14</v>
      </c>
      <c r="C1781" s="3" t="s">
        <v>6139</v>
      </c>
      <c r="D1781" s="3" t="s">
        <v>6356</v>
      </c>
      <c r="E1781" s="3">
        <v>33041703450</v>
      </c>
      <c r="F1781" s="3" t="str">
        <f>VLOOKUP(E1781,bc,2,0)</f>
        <v>Madhanur</v>
      </c>
      <c r="G1781" s="3" t="str">
        <f>VLOOKUP(E1781,bc,3,0)</f>
        <v>Vaniyambadi</v>
      </c>
      <c r="H1781" s="3" t="s">
        <v>6357</v>
      </c>
      <c r="I1781" s="3" t="s">
        <v>1428</v>
      </c>
      <c r="J1781" s="3" t="s">
        <v>6358</v>
      </c>
      <c r="K1781" s="3" t="s">
        <v>20</v>
      </c>
      <c r="L1781" s="3" t="s">
        <v>6143</v>
      </c>
      <c r="M1781" s="3" t="s">
        <v>6144</v>
      </c>
      <c r="N1781" s="3">
        <v>9629453573</v>
      </c>
    </row>
    <row r="1782" spans="1:14" ht="30">
      <c r="A1782" s="3">
        <v>1781</v>
      </c>
      <c r="B1782" s="3" t="s">
        <v>14</v>
      </c>
      <c r="C1782" s="3" t="s">
        <v>6139</v>
      </c>
      <c r="D1782" s="3" t="s">
        <v>6359</v>
      </c>
      <c r="E1782" s="3">
        <v>33041703450</v>
      </c>
      <c r="F1782" s="3" t="str">
        <f>VLOOKUP(E1782,bc,2,0)</f>
        <v>Madhanur</v>
      </c>
      <c r="G1782" s="3" t="str">
        <f>VLOOKUP(E1782,bc,3,0)</f>
        <v>Vaniyambadi</v>
      </c>
      <c r="H1782" s="3" t="s">
        <v>2737</v>
      </c>
      <c r="I1782" s="3" t="s">
        <v>6360</v>
      </c>
      <c r="J1782" s="3" t="s">
        <v>3321</v>
      </c>
      <c r="K1782" s="3" t="s">
        <v>20</v>
      </c>
      <c r="L1782" s="3" t="s">
        <v>6143</v>
      </c>
      <c r="M1782" s="3" t="s">
        <v>6144</v>
      </c>
      <c r="N1782" s="3">
        <v>9629453573</v>
      </c>
    </row>
    <row r="1783" spans="1:14" ht="30">
      <c r="A1783" s="3">
        <v>1782</v>
      </c>
      <c r="B1783" s="3" t="s">
        <v>14</v>
      </c>
      <c r="C1783" s="3" t="s">
        <v>6139</v>
      </c>
      <c r="D1783" s="3" t="s">
        <v>6361</v>
      </c>
      <c r="E1783" s="3">
        <v>33041703450</v>
      </c>
      <c r="F1783" s="3" t="str">
        <f>VLOOKUP(E1783,bc,2,0)</f>
        <v>Madhanur</v>
      </c>
      <c r="G1783" s="3" t="str">
        <f>VLOOKUP(E1783,bc,3,0)</f>
        <v>Vaniyambadi</v>
      </c>
      <c r="H1783" s="3" t="s">
        <v>5482</v>
      </c>
      <c r="I1783" s="3" t="s">
        <v>6362</v>
      </c>
      <c r="J1783" s="3" t="s">
        <v>6363</v>
      </c>
      <c r="K1783" s="3" t="s">
        <v>20</v>
      </c>
      <c r="L1783" s="3" t="s">
        <v>6143</v>
      </c>
      <c r="M1783" s="3" t="s">
        <v>6144</v>
      </c>
      <c r="N1783" s="3">
        <v>9629453573</v>
      </c>
    </row>
    <row r="1784" spans="1:14" ht="30">
      <c r="A1784" s="3">
        <v>1783</v>
      </c>
      <c r="B1784" s="3" t="s">
        <v>14</v>
      </c>
      <c r="C1784" s="3" t="s">
        <v>6139</v>
      </c>
      <c r="D1784" s="3" t="s">
        <v>6364</v>
      </c>
      <c r="E1784" s="3">
        <v>33041703450</v>
      </c>
      <c r="F1784" s="3" t="str">
        <f>VLOOKUP(E1784,bc,2,0)</f>
        <v>Madhanur</v>
      </c>
      <c r="G1784" s="3" t="str">
        <f>VLOOKUP(E1784,bc,3,0)</f>
        <v>Vaniyambadi</v>
      </c>
      <c r="H1784" s="3" t="s">
        <v>6365</v>
      </c>
      <c r="I1784" s="3" t="s">
        <v>6366</v>
      </c>
      <c r="J1784" s="3" t="s">
        <v>6367</v>
      </c>
      <c r="K1784" s="3" t="s">
        <v>20</v>
      </c>
      <c r="L1784" s="3" t="s">
        <v>6143</v>
      </c>
      <c r="M1784" s="3" t="s">
        <v>6144</v>
      </c>
      <c r="N1784" s="3">
        <v>9629453573</v>
      </c>
    </row>
    <row r="1785" spans="1:14" ht="30">
      <c r="A1785" s="3">
        <v>1784</v>
      </c>
      <c r="B1785" s="3" t="s">
        <v>14</v>
      </c>
      <c r="C1785" s="3" t="s">
        <v>172</v>
      </c>
      <c r="D1785" s="3" t="s">
        <v>6368</v>
      </c>
      <c r="E1785" s="3">
        <v>33041000127</v>
      </c>
      <c r="F1785" s="3" t="str">
        <f>VLOOKUP(E1785,bc,2,0)</f>
        <v>Vellore Urban</v>
      </c>
      <c r="G1785" s="3" t="str">
        <f>VLOOKUP(E1785,bc,3,0)</f>
        <v>Vellore</v>
      </c>
      <c r="H1785" s="3" t="s">
        <v>6369</v>
      </c>
      <c r="I1785" s="3" t="s">
        <v>6370</v>
      </c>
      <c r="J1785" s="3" t="s">
        <v>6371</v>
      </c>
      <c r="K1785" s="3" t="s">
        <v>20</v>
      </c>
      <c r="L1785" s="3" t="s">
        <v>177</v>
      </c>
      <c r="M1785" s="3" t="s">
        <v>178</v>
      </c>
      <c r="N1785" s="3">
        <v>9489134787</v>
      </c>
    </row>
    <row r="1786" spans="1:14" ht="30">
      <c r="A1786" s="3">
        <v>1785</v>
      </c>
      <c r="B1786" s="3" t="s">
        <v>14</v>
      </c>
      <c r="C1786" s="3" t="s">
        <v>1025</v>
      </c>
      <c r="D1786" s="3" t="s">
        <v>6372</v>
      </c>
      <c r="E1786" s="3">
        <v>33040800102</v>
      </c>
      <c r="F1786" s="3" t="str">
        <f>VLOOKUP(E1786,bc,2,0)</f>
        <v>Arcot</v>
      </c>
      <c r="G1786" s="3" t="str">
        <f>VLOOKUP(E1786,bc,3,0)</f>
        <v>Ranipettai</v>
      </c>
      <c r="H1786" s="3" t="s">
        <v>6373</v>
      </c>
      <c r="I1786" s="3" t="s">
        <v>6374</v>
      </c>
      <c r="J1786" s="3" t="s">
        <v>6375</v>
      </c>
      <c r="K1786" s="3" t="s">
        <v>20</v>
      </c>
      <c r="L1786" s="3" t="s">
        <v>1030</v>
      </c>
      <c r="M1786" s="3" t="s">
        <v>1031</v>
      </c>
      <c r="N1786" s="3">
        <v>9789765545</v>
      </c>
    </row>
    <row r="1787" spans="1:14" ht="30">
      <c r="A1787" s="3">
        <v>1786</v>
      </c>
      <c r="B1787" s="3" t="s">
        <v>14</v>
      </c>
      <c r="C1787" s="3" t="s">
        <v>6172</v>
      </c>
      <c r="D1787" s="3" t="s">
        <v>6376</v>
      </c>
      <c r="E1787" s="3">
        <v>33041000123</v>
      </c>
      <c r="F1787" s="3" t="str">
        <f>VLOOKUP(E1787,bc,2,0)</f>
        <v>Vellore Urban</v>
      </c>
      <c r="G1787" s="3" t="str">
        <f>VLOOKUP(E1787,bc,3,0)</f>
        <v>Vellore</v>
      </c>
      <c r="H1787" s="3" t="s">
        <v>6377</v>
      </c>
      <c r="I1787" s="3" t="s">
        <v>6378</v>
      </c>
      <c r="J1787" s="3" t="s">
        <v>3782</v>
      </c>
      <c r="K1787" s="3" t="s">
        <v>20</v>
      </c>
      <c r="L1787" s="3" t="s">
        <v>6177</v>
      </c>
      <c r="M1787" s="3" t="s">
        <v>6178</v>
      </c>
      <c r="N1787" s="3">
        <v>0</v>
      </c>
    </row>
    <row r="1788" spans="1:14" ht="30">
      <c r="A1788" s="3">
        <v>1787</v>
      </c>
      <c r="B1788" s="3" t="s">
        <v>14</v>
      </c>
      <c r="C1788" s="3" t="s">
        <v>6172</v>
      </c>
      <c r="D1788" s="3" t="s">
        <v>6379</v>
      </c>
      <c r="E1788" s="3">
        <v>33041000123</v>
      </c>
      <c r="F1788" s="3" t="str">
        <f>VLOOKUP(E1788,bc,2,0)</f>
        <v>Vellore Urban</v>
      </c>
      <c r="G1788" s="3" t="str">
        <f>VLOOKUP(E1788,bc,3,0)</f>
        <v>Vellore</v>
      </c>
      <c r="H1788" s="3" t="s">
        <v>6380</v>
      </c>
      <c r="I1788" s="3" t="s">
        <v>6381</v>
      </c>
      <c r="J1788" s="3" t="s">
        <v>6382</v>
      </c>
      <c r="K1788" s="3" t="s">
        <v>20</v>
      </c>
      <c r="L1788" s="3" t="s">
        <v>6177</v>
      </c>
      <c r="M1788" s="3" t="s">
        <v>6178</v>
      </c>
      <c r="N1788" s="3">
        <v>0</v>
      </c>
    </row>
    <row r="1789" spans="1:14" ht="30">
      <c r="A1789" s="3">
        <v>1788</v>
      </c>
      <c r="B1789" s="3" t="s">
        <v>14</v>
      </c>
      <c r="C1789" s="3" t="s">
        <v>172</v>
      </c>
      <c r="D1789" s="3" t="s">
        <v>6383</v>
      </c>
      <c r="E1789" s="3">
        <v>33041000127</v>
      </c>
      <c r="F1789" s="3" t="str">
        <f>VLOOKUP(E1789,bc,2,0)</f>
        <v>Vellore Urban</v>
      </c>
      <c r="G1789" s="3" t="str">
        <f>VLOOKUP(E1789,bc,3,0)</f>
        <v>Vellore</v>
      </c>
      <c r="H1789" s="3" t="s">
        <v>6384</v>
      </c>
      <c r="I1789" s="3" t="s">
        <v>6370</v>
      </c>
      <c r="J1789" s="3" t="s">
        <v>6371</v>
      </c>
      <c r="K1789" s="3" t="s">
        <v>20</v>
      </c>
      <c r="L1789" s="3" t="s">
        <v>177</v>
      </c>
      <c r="M1789" s="3" t="s">
        <v>178</v>
      </c>
      <c r="N1789" s="3">
        <v>9489134787</v>
      </c>
    </row>
    <row r="1790" spans="1:14" ht="30">
      <c r="A1790" s="3">
        <v>1789</v>
      </c>
      <c r="B1790" s="3" t="s">
        <v>14</v>
      </c>
      <c r="C1790" s="3" t="s">
        <v>521</v>
      </c>
      <c r="D1790" s="3" t="s">
        <v>6385</v>
      </c>
      <c r="E1790" s="3">
        <v>33041703417</v>
      </c>
      <c r="F1790" s="3" t="str">
        <f>VLOOKUP(E1790,bc,2,0)</f>
        <v>Madhanur</v>
      </c>
      <c r="G1790" s="3" t="str">
        <f>VLOOKUP(E1790,bc,3,0)</f>
        <v>Vaniyambadi</v>
      </c>
      <c r="H1790" s="3" t="s">
        <v>6386</v>
      </c>
      <c r="I1790" s="3" t="s">
        <v>2886</v>
      </c>
      <c r="J1790" s="3" t="s">
        <v>451</v>
      </c>
      <c r="K1790" s="3" t="s">
        <v>20</v>
      </c>
      <c r="L1790" s="3" t="s">
        <v>526</v>
      </c>
      <c r="M1790" s="3" t="s">
        <v>527</v>
      </c>
      <c r="N1790" s="3">
        <v>9487307317</v>
      </c>
    </row>
    <row r="1791" spans="1:14" ht="30">
      <c r="A1791" s="3">
        <v>1790</v>
      </c>
      <c r="B1791" s="3" t="s">
        <v>14</v>
      </c>
      <c r="C1791" s="3" t="s">
        <v>521</v>
      </c>
      <c r="D1791" s="3" t="s">
        <v>6387</v>
      </c>
      <c r="E1791" s="3">
        <v>33041703417</v>
      </c>
      <c r="F1791" s="3" t="str">
        <f>VLOOKUP(E1791,bc,2,0)</f>
        <v>Madhanur</v>
      </c>
      <c r="G1791" s="3" t="str">
        <f>VLOOKUP(E1791,bc,3,0)</f>
        <v>Vaniyambadi</v>
      </c>
      <c r="H1791" s="3" t="s">
        <v>6388</v>
      </c>
      <c r="I1791" s="3" t="s">
        <v>2349</v>
      </c>
      <c r="J1791" s="3" t="s">
        <v>1370</v>
      </c>
      <c r="K1791" s="3" t="s">
        <v>20</v>
      </c>
      <c r="L1791" s="3" t="s">
        <v>526</v>
      </c>
      <c r="M1791" s="3" t="s">
        <v>527</v>
      </c>
      <c r="N1791" s="3">
        <v>9487307317</v>
      </c>
    </row>
    <row r="1792" spans="1:14" ht="30">
      <c r="A1792" s="3">
        <v>1791</v>
      </c>
      <c r="B1792" s="3" t="s">
        <v>14</v>
      </c>
      <c r="C1792" s="3" t="s">
        <v>521</v>
      </c>
      <c r="D1792" s="3" t="s">
        <v>6389</v>
      </c>
      <c r="E1792" s="3">
        <v>33041703417</v>
      </c>
      <c r="F1792" s="3" t="str">
        <f>VLOOKUP(E1792,bc,2,0)</f>
        <v>Madhanur</v>
      </c>
      <c r="G1792" s="3" t="str">
        <f>VLOOKUP(E1792,bc,3,0)</f>
        <v>Vaniyambadi</v>
      </c>
      <c r="H1792" s="3" t="s">
        <v>6390</v>
      </c>
      <c r="I1792" s="3" t="s">
        <v>419</v>
      </c>
      <c r="J1792" s="3" t="s">
        <v>539</v>
      </c>
      <c r="K1792" s="3" t="s">
        <v>20</v>
      </c>
      <c r="L1792" s="3" t="s">
        <v>526</v>
      </c>
      <c r="M1792" s="3" t="s">
        <v>527</v>
      </c>
      <c r="N1792" s="3">
        <v>9487307317</v>
      </c>
    </row>
    <row r="1793" spans="1:14" ht="30">
      <c r="A1793" s="3">
        <v>1792</v>
      </c>
      <c r="B1793" s="3" t="s">
        <v>14</v>
      </c>
      <c r="C1793" s="3" t="s">
        <v>521</v>
      </c>
      <c r="D1793" s="3" t="s">
        <v>6391</v>
      </c>
      <c r="E1793" s="3">
        <v>33041703417</v>
      </c>
      <c r="F1793" s="3" t="str">
        <f>VLOOKUP(E1793,bc,2,0)</f>
        <v>Madhanur</v>
      </c>
      <c r="G1793" s="3" t="str">
        <f>VLOOKUP(E1793,bc,3,0)</f>
        <v>Vaniyambadi</v>
      </c>
      <c r="H1793" s="3" t="s">
        <v>6392</v>
      </c>
      <c r="I1793" s="3" t="s">
        <v>6393</v>
      </c>
      <c r="J1793" s="3" t="s">
        <v>1253</v>
      </c>
      <c r="K1793" s="3" t="s">
        <v>20</v>
      </c>
      <c r="L1793" s="3" t="s">
        <v>526</v>
      </c>
      <c r="M1793" s="3" t="s">
        <v>527</v>
      </c>
      <c r="N1793" s="3">
        <v>9487307317</v>
      </c>
    </row>
    <row r="1794" spans="1:14" ht="30">
      <c r="A1794" s="3">
        <v>1793</v>
      </c>
      <c r="B1794" s="3" t="s">
        <v>14</v>
      </c>
      <c r="C1794" s="3" t="s">
        <v>521</v>
      </c>
      <c r="D1794" s="3" t="s">
        <v>6394</v>
      </c>
      <c r="E1794" s="3">
        <v>33041703417</v>
      </c>
      <c r="F1794" s="3" t="str">
        <f>VLOOKUP(E1794,bc,2,0)</f>
        <v>Madhanur</v>
      </c>
      <c r="G1794" s="3" t="str">
        <f>VLOOKUP(E1794,bc,3,0)</f>
        <v>Vaniyambadi</v>
      </c>
      <c r="H1794" s="3" t="s">
        <v>6395</v>
      </c>
      <c r="I1794" s="3" t="s">
        <v>6396</v>
      </c>
      <c r="J1794" s="3" t="s">
        <v>6397</v>
      </c>
      <c r="K1794" s="3" t="s">
        <v>20</v>
      </c>
      <c r="L1794" s="3" t="s">
        <v>526</v>
      </c>
      <c r="M1794" s="3" t="s">
        <v>527</v>
      </c>
      <c r="N1794" s="3">
        <v>9487307317</v>
      </c>
    </row>
    <row r="1795" spans="1:14" ht="30">
      <c r="A1795" s="3">
        <v>1794</v>
      </c>
      <c r="B1795" s="3" t="s">
        <v>14</v>
      </c>
      <c r="C1795" s="3" t="s">
        <v>955</v>
      </c>
      <c r="D1795" s="3" t="s">
        <v>6398</v>
      </c>
      <c r="E1795" s="3">
        <v>33041703441</v>
      </c>
      <c r="F1795" s="3" t="str">
        <f>VLOOKUP(E1795,bc,2,0)</f>
        <v>Madhanur</v>
      </c>
      <c r="G1795" s="3" t="str">
        <f>VLOOKUP(E1795,bc,3,0)</f>
        <v>Vaniyambadi</v>
      </c>
      <c r="H1795" s="3" t="s">
        <v>6399</v>
      </c>
      <c r="I1795" s="3" t="s">
        <v>1706</v>
      </c>
      <c r="J1795" s="3" t="s">
        <v>6400</v>
      </c>
      <c r="K1795" s="3" t="s">
        <v>20</v>
      </c>
      <c r="L1795" s="3" t="s">
        <v>960</v>
      </c>
      <c r="M1795" s="3" t="s">
        <v>961</v>
      </c>
      <c r="N1795" s="3">
        <v>9791513018</v>
      </c>
    </row>
    <row r="1796" spans="1:14" ht="30">
      <c r="A1796" s="3">
        <v>1795</v>
      </c>
      <c r="B1796" s="3" t="s">
        <v>14</v>
      </c>
      <c r="C1796" s="3" t="s">
        <v>955</v>
      </c>
      <c r="D1796" s="3" t="s">
        <v>6401</v>
      </c>
      <c r="E1796" s="3">
        <v>33041703441</v>
      </c>
      <c r="F1796" s="3" t="str">
        <f>VLOOKUP(E1796,bc,2,0)</f>
        <v>Madhanur</v>
      </c>
      <c r="G1796" s="3" t="str">
        <f>VLOOKUP(E1796,bc,3,0)</f>
        <v>Vaniyambadi</v>
      </c>
      <c r="H1796" s="3" t="s">
        <v>6402</v>
      </c>
      <c r="I1796" s="3" t="s">
        <v>6403</v>
      </c>
      <c r="J1796" s="3" t="s">
        <v>6404</v>
      </c>
      <c r="K1796" s="3" t="s">
        <v>20</v>
      </c>
      <c r="L1796" s="3" t="s">
        <v>960</v>
      </c>
      <c r="M1796" s="3" t="s">
        <v>961</v>
      </c>
      <c r="N1796" s="3">
        <v>9791513018</v>
      </c>
    </row>
    <row r="1797" spans="1:14" ht="30">
      <c r="A1797" s="3">
        <v>1796</v>
      </c>
      <c r="B1797" s="3" t="s">
        <v>14</v>
      </c>
      <c r="C1797" s="3" t="s">
        <v>955</v>
      </c>
      <c r="D1797" s="3" t="s">
        <v>6405</v>
      </c>
      <c r="E1797" s="3">
        <v>33041703441</v>
      </c>
      <c r="F1797" s="3" t="str">
        <f>VLOOKUP(E1797,bc,2,0)</f>
        <v>Madhanur</v>
      </c>
      <c r="G1797" s="3" t="str">
        <f>VLOOKUP(E1797,bc,3,0)</f>
        <v>Vaniyambadi</v>
      </c>
      <c r="H1797" s="3" t="s">
        <v>6406</v>
      </c>
      <c r="I1797" s="3" t="s">
        <v>458</v>
      </c>
      <c r="J1797" s="3" t="s">
        <v>6407</v>
      </c>
      <c r="K1797" s="3" t="s">
        <v>20</v>
      </c>
      <c r="L1797" s="3" t="s">
        <v>960</v>
      </c>
      <c r="M1797" s="3" t="s">
        <v>961</v>
      </c>
      <c r="N1797" s="3">
        <v>9791513018</v>
      </c>
    </row>
    <row r="1798" spans="1:14" ht="30">
      <c r="A1798" s="3">
        <v>1797</v>
      </c>
      <c r="B1798" s="3" t="s">
        <v>14</v>
      </c>
      <c r="C1798" s="3" t="s">
        <v>955</v>
      </c>
      <c r="D1798" s="3" t="s">
        <v>6408</v>
      </c>
      <c r="E1798" s="3">
        <v>33041703441</v>
      </c>
      <c r="F1798" s="3" t="str">
        <f>VLOOKUP(E1798,bc,2,0)</f>
        <v>Madhanur</v>
      </c>
      <c r="G1798" s="3" t="str">
        <f>VLOOKUP(E1798,bc,3,0)</f>
        <v>Vaniyambadi</v>
      </c>
      <c r="H1798" s="3" t="s">
        <v>6409</v>
      </c>
      <c r="I1798" s="3" t="s">
        <v>6410</v>
      </c>
      <c r="J1798" s="3" t="s">
        <v>6411</v>
      </c>
      <c r="K1798" s="3" t="s">
        <v>20</v>
      </c>
      <c r="L1798" s="3" t="s">
        <v>960</v>
      </c>
      <c r="M1798" s="3" t="s">
        <v>961</v>
      </c>
      <c r="N1798" s="3">
        <v>9791513018</v>
      </c>
    </row>
    <row r="1799" spans="1:14" ht="30">
      <c r="A1799" s="3">
        <v>1798</v>
      </c>
      <c r="B1799" s="3" t="s">
        <v>14</v>
      </c>
      <c r="C1799" s="3" t="s">
        <v>320</v>
      </c>
      <c r="D1799" s="3" t="s">
        <v>6412</v>
      </c>
      <c r="E1799" s="3">
        <v>33041601004</v>
      </c>
      <c r="F1799" s="3" t="str">
        <f>VLOOKUP(E1799,bc,2,0)</f>
        <v>Pernambut</v>
      </c>
      <c r="G1799" s="3" t="str">
        <f>VLOOKUP(E1799,bc,3,0)</f>
        <v>Vellore</v>
      </c>
      <c r="H1799" s="3" t="s">
        <v>6413</v>
      </c>
      <c r="I1799" s="3" t="s">
        <v>6414</v>
      </c>
      <c r="J1799" s="3" t="s">
        <v>6415</v>
      </c>
      <c r="K1799" s="3" t="s">
        <v>20</v>
      </c>
      <c r="L1799" s="3" t="s">
        <v>325</v>
      </c>
      <c r="M1799" s="3" t="s">
        <v>326</v>
      </c>
      <c r="N1799" s="3">
        <v>9894201390</v>
      </c>
    </row>
    <row r="1800" spans="1:14" ht="30">
      <c r="A1800" s="3">
        <v>1799</v>
      </c>
      <c r="B1800" s="3" t="s">
        <v>14</v>
      </c>
      <c r="C1800" s="3" t="s">
        <v>172</v>
      </c>
      <c r="D1800" s="3" t="s">
        <v>6416</v>
      </c>
      <c r="E1800" s="3">
        <v>33041000127</v>
      </c>
      <c r="F1800" s="3" t="str">
        <f>VLOOKUP(E1800,bc,2,0)</f>
        <v>Vellore Urban</v>
      </c>
      <c r="G1800" s="3" t="str">
        <f>VLOOKUP(E1800,bc,3,0)</f>
        <v>Vellore</v>
      </c>
      <c r="H1800" s="3" t="s">
        <v>2572</v>
      </c>
      <c r="I1800" s="3" t="s">
        <v>6417</v>
      </c>
      <c r="J1800" s="3" t="s">
        <v>6418</v>
      </c>
      <c r="K1800" s="3" t="s">
        <v>20</v>
      </c>
      <c r="L1800" s="3" t="s">
        <v>177</v>
      </c>
      <c r="M1800" s="3" t="s">
        <v>178</v>
      </c>
      <c r="N1800" s="3">
        <v>9489134787</v>
      </c>
    </row>
    <row r="1801" spans="1:14" ht="30">
      <c r="A1801" s="3">
        <v>1800</v>
      </c>
      <c r="B1801" s="3" t="s">
        <v>14</v>
      </c>
      <c r="C1801" s="3" t="s">
        <v>320</v>
      </c>
      <c r="D1801" s="3" t="s">
        <v>6419</v>
      </c>
      <c r="E1801" s="3">
        <v>33041601004</v>
      </c>
      <c r="F1801" s="3" t="str">
        <f>VLOOKUP(E1801,bc,2,0)</f>
        <v>Pernambut</v>
      </c>
      <c r="G1801" s="3" t="str">
        <f>VLOOKUP(E1801,bc,3,0)</f>
        <v>Vellore</v>
      </c>
      <c r="H1801" s="3" t="s">
        <v>6420</v>
      </c>
      <c r="I1801" s="3" t="s">
        <v>6421</v>
      </c>
      <c r="J1801" s="3" t="s">
        <v>6422</v>
      </c>
      <c r="K1801" s="3" t="s">
        <v>20</v>
      </c>
      <c r="L1801" s="3" t="s">
        <v>325</v>
      </c>
      <c r="M1801" s="3" t="s">
        <v>326</v>
      </c>
      <c r="N1801" s="3">
        <v>9894201390</v>
      </c>
    </row>
    <row r="1802" spans="1:14" ht="30">
      <c r="A1802" s="3">
        <v>1801</v>
      </c>
      <c r="B1802" s="3" t="s">
        <v>14</v>
      </c>
      <c r="C1802" s="3" t="s">
        <v>229</v>
      </c>
      <c r="D1802" s="3" t="s">
        <v>6423</v>
      </c>
      <c r="E1802" s="3">
        <v>33041703423</v>
      </c>
      <c r="F1802" s="3" t="str">
        <f>VLOOKUP(E1802,bc,2,0)</f>
        <v>Madhanur</v>
      </c>
      <c r="G1802" s="3" t="str">
        <f>VLOOKUP(E1802,bc,3,0)</f>
        <v>Vaniyambadi</v>
      </c>
      <c r="H1802" s="3" t="s">
        <v>6424</v>
      </c>
      <c r="I1802" s="3" t="s">
        <v>6425</v>
      </c>
      <c r="J1802" s="3" t="s">
        <v>6426</v>
      </c>
      <c r="K1802" s="3" t="s">
        <v>20</v>
      </c>
      <c r="L1802" s="3" t="s">
        <v>234</v>
      </c>
      <c r="M1802" s="3" t="s">
        <v>235</v>
      </c>
      <c r="N1802" s="3">
        <v>4174243239</v>
      </c>
    </row>
    <row r="1803" spans="1:14" ht="30">
      <c r="A1803" s="3">
        <v>1802</v>
      </c>
      <c r="B1803" s="3" t="s">
        <v>14</v>
      </c>
      <c r="C1803" s="3" t="s">
        <v>172</v>
      </c>
      <c r="D1803" s="3" t="s">
        <v>6427</v>
      </c>
      <c r="E1803" s="3">
        <v>33041000127</v>
      </c>
      <c r="F1803" s="3" t="str">
        <f>VLOOKUP(E1803,bc,2,0)</f>
        <v>Vellore Urban</v>
      </c>
      <c r="G1803" s="3" t="str">
        <f>VLOOKUP(E1803,bc,3,0)</f>
        <v>Vellore</v>
      </c>
      <c r="H1803" s="3" t="s">
        <v>6428</v>
      </c>
      <c r="I1803" s="3" t="s">
        <v>214</v>
      </c>
      <c r="J1803" s="3" t="s">
        <v>5072</v>
      </c>
      <c r="K1803" s="3" t="s">
        <v>20</v>
      </c>
      <c r="L1803" s="3" t="s">
        <v>177</v>
      </c>
      <c r="M1803" s="3" t="s">
        <v>178</v>
      </c>
      <c r="N1803" s="3">
        <v>9489134787</v>
      </c>
    </row>
    <row r="1804" spans="1:14" ht="30">
      <c r="A1804" s="3">
        <v>1803</v>
      </c>
      <c r="B1804" s="3" t="s">
        <v>14</v>
      </c>
      <c r="C1804" s="3" t="s">
        <v>6172</v>
      </c>
      <c r="D1804" s="3" t="s">
        <v>6429</v>
      </c>
      <c r="E1804" s="3">
        <v>33041000123</v>
      </c>
      <c r="F1804" s="3" t="str">
        <f>VLOOKUP(E1804,bc,2,0)</f>
        <v>Vellore Urban</v>
      </c>
      <c r="G1804" s="3" t="str">
        <f>VLOOKUP(E1804,bc,3,0)</f>
        <v>Vellore</v>
      </c>
      <c r="H1804" s="3" t="s">
        <v>6430</v>
      </c>
      <c r="I1804" s="3" t="s">
        <v>6431</v>
      </c>
      <c r="J1804" s="3" t="s">
        <v>6432</v>
      </c>
      <c r="K1804" s="3" t="s">
        <v>20</v>
      </c>
      <c r="L1804" s="3" t="s">
        <v>6177</v>
      </c>
      <c r="M1804" s="3" t="s">
        <v>6178</v>
      </c>
      <c r="N1804" s="3">
        <v>0</v>
      </c>
    </row>
    <row r="1805" spans="1:14" ht="30">
      <c r="A1805" s="3">
        <v>1804</v>
      </c>
      <c r="B1805" s="3" t="s">
        <v>14</v>
      </c>
      <c r="C1805" s="3" t="s">
        <v>172</v>
      </c>
      <c r="D1805" s="3" t="s">
        <v>6433</v>
      </c>
      <c r="E1805" s="3">
        <v>33041000127</v>
      </c>
      <c r="F1805" s="3" t="str">
        <f>VLOOKUP(E1805,bc,2,0)</f>
        <v>Vellore Urban</v>
      </c>
      <c r="G1805" s="3" t="str">
        <f>VLOOKUP(E1805,bc,3,0)</f>
        <v>Vellore</v>
      </c>
      <c r="H1805" s="3" t="s">
        <v>6434</v>
      </c>
      <c r="I1805" s="3" t="s">
        <v>6435</v>
      </c>
      <c r="J1805" s="3" t="s">
        <v>6436</v>
      </c>
      <c r="K1805" s="3" t="s">
        <v>20</v>
      </c>
      <c r="L1805" s="3" t="s">
        <v>177</v>
      </c>
      <c r="M1805" s="3" t="s">
        <v>178</v>
      </c>
      <c r="N1805" s="3">
        <v>9489134787</v>
      </c>
    </row>
    <row r="1806" spans="1:14" ht="30">
      <c r="A1806" s="3">
        <v>1805</v>
      </c>
      <c r="B1806" s="3" t="s">
        <v>14</v>
      </c>
      <c r="C1806" s="3" t="s">
        <v>172</v>
      </c>
      <c r="D1806" s="3" t="s">
        <v>6437</v>
      </c>
      <c r="E1806" s="3">
        <v>33041000127</v>
      </c>
      <c r="F1806" s="3" t="str">
        <f>VLOOKUP(E1806,bc,2,0)</f>
        <v>Vellore Urban</v>
      </c>
      <c r="G1806" s="3" t="str">
        <f>VLOOKUP(E1806,bc,3,0)</f>
        <v>Vellore</v>
      </c>
      <c r="H1806" s="3" t="s">
        <v>6438</v>
      </c>
      <c r="I1806" s="3" t="s">
        <v>6439</v>
      </c>
      <c r="J1806" s="3" t="s">
        <v>6440</v>
      </c>
      <c r="K1806" s="3" t="s">
        <v>20</v>
      </c>
      <c r="L1806" s="3" t="s">
        <v>177</v>
      </c>
      <c r="M1806" s="3" t="s">
        <v>178</v>
      </c>
      <c r="N1806" s="3">
        <v>9489134787</v>
      </c>
    </row>
    <row r="1807" spans="1:14" ht="30">
      <c r="A1807" s="3">
        <v>1806</v>
      </c>
      <c r="B1807" s="3" t="s">
        <v>14</v>
      </c>
      <c r="C1807" s="3" t="s">
        <v>2426</v>
      </c>
      <c r="D1807" s="3" t="s">
        <v>6441</v>
      </c>
      <c r="E1807" s="3">
        <v>33042102025</v>
      </c>
      <c r="F1807" s="3" t="str">
        <f>VLOOKUP(E1807,bc,2,0)</f>
        <v>Thirupattur</v>
      </c>
      <c r="G1807" s="3" t="str">
        <f>VLOOKUP(E1807,bc,3,0)</f>
        <v>Tiruppattur</v>
      </c>
      <c r="H1807" s="3" t="s">
        <v>6442</v>
      </c>
      <c r="I1807" s="3" t="s">
        <v>6443</v>
      </c>
      <c r="J1807" s="3" t="s">
        <v>6444</v>
      </c>
      <c r="K1807" s="3" t="s">
        <v>20</v>
      </c>
      <c r="L1807" s="3" t="s">
        <v>2431</v>
      </c>
      <c r="M1807" s="3" t="s">
        <v>2432</v>
      </c>
      <c r="N1807" s="3">
        <v>9445202644</v>
      </c>
    </row>
    <row r="1808" spans="1:14" ht="30">
      <c r="A1808" s="3">
        <v>1807</v>
      </c>
      <c r="B1808" s="3" t="s">
        <v>14</v>
      </c>
      <c r="C1808" s="3" t="s">
        <v>254</v>
      </c>
      <c r="D1808" s="3" t="s">
        <v>6445</v>
      </c>
      <c r="E1808" s="3">
        <v>33041601017</v>
      </c>
      <c r="F1808" s="3" t="str">
        <f>VLOOKUP(E1808,bc,2,0)</f>
        <v>Pernambut</v>
      </c>
      <c r="G1808" s="3" t="str">
        <f>VLOOKUP(E1808,bc,3,0)</f>
        <v>Vellore</v>
      </c>
      <c r="H1808" s="3" t="s">
        <v>6446</v>
      </c>
      <c r="I1808" s="3" t="s">
        <v>6447</v>
      </c>
      <c r="J1808" s="3" t="s">
        <v>6448</v>
      </c>
      <c r="K1808" s="3" t="s">
        <v>20</v>
      </c>
      <c r="L1808" s="3" t="s">
        <v>259</v>
      </c>
      <c r="M1808" s="3" t="s">
        <v>260</v>
      </c>
      <c r="N1808" s="3">
        <v>4171230849</v>
      </c>
    </row>
    <row r="1809" spans="1:14" ht="30">
      <c r="A1809" s="3">
        <v>1808</v>
      </c>
      <c r="B1809" s="3" t="s">
        <v>14</v>
      </c>
      <c r="C1809" s="3" t="s">
        <v>6449</v>
      </c>
      <c r="D1809" s="3" t="s">
        <v>6450</v>
      </c>
      <c r="E1809" s="3">
        <v>33041702905</v>
      </c>
      <c r="F1809" s="3" t="str">
        <f>VLOOKUP(E1809,bc,2,0)</f>
        <v>Gudiyatham</v>
      </c>
      <c r="G1809" s="3" t="str">
        <f>VLOOKUP(E1809,bc,3,0)</f>
        <v>Vellore</v>
      </c>
      <c r="H1809" s="3" t="s">
        <v>6451</v>
      </c>
      <c r="I1809" s="3" t="s">
        <v>6452</v>
      </c>
      <c r="J1809" s="3" t="s">
        <v>6453</v>
      </c>
      <c r="K1809" s="3" t="s">
        <v>20</v>
      </c>
      <c r="L1809" s="3" t="s">
        <v>6454</v>
      </c>
      <c r="M1809" s="3" t="s">
        <v>6455</v>
      </c>
      <c r="N1809" s="3">
        <v>7200792260</v>
      </c>
    </row>
    <row r="1810" spans="1:14" ht="30">
      <c r="A1810" s="3">
        <v>1809</v>
      </c>
      <c r="B1810" s="3" t="s">
        <v>14</v>
      </c>
      <c r="C1810" s="3" t="s">
        <v>981</v>
      </c>
      <c r="D1810" s="3" t="s">
        <v>6456</v>
      </c>
      <c r="E1810" s="3">
        <v>33040201803</v>
      </c>
      <c r="F1810" s="3" t="str">
        <f>VLOOKUP(E1810,bc,2,0)</f>
        <v>Nemili</v>
      </c>
      <c r="G1810" s="3" t="str">
        <f>VLOOKUP(E1810,bc,3,0)</f>
        <v>Arakkonam</v>
      </c>
      <c r="H1810" s="3" t="s">
        <v>6457</v>
      </c>
      <c r="I1810" s="3" t="s">
        <v>6458</v>
      </c>
      <c r="J1810" s="3" t="s">
        <v>6459</v>
      </c>
      <c r="K1810" s="3" t="s">
        <v>20</v>
      </c>
      <c r="L1810" s="3" t="s">
        <v>986</v>
      </c>
      <c r="M1810" s="3" t="s">
        <v>987</v>
      </c>
      <c r="N1810" s="3">
        <v>0</v>
      </c>
    </row>
    <row r="1811" spans="1:14" ht="30">
      <c r="A1811" s="3">
        <v>1810</v>
      </c>
      <c r="B1811" s="3" t="s">
        <v>14</v>
      </c>
      <c r="C1811" s="3" t="s">
        <v>981</v>
      </c>
      <c r="D1811" s="3" t="s">
        <v>6460</v>
      </c>
      <c r="E1811" s="3">
        <v>33040201803</v>
      </c>
      <c r="F1811" s="3" t="str">
        <f>VLOOKUP(E1811,bc,2,0)</f>
        <v>Nemili</v>
      </c>
      <c r="G1811" s="3" t="str">
        <f>VLOOKUP(E1811,bc,3,0)</f>
        <v>Arakkonam</v>
      </c>
      <c r="H1811" s="3" t="s">
        <v>6461</v>
      </c>
      <c r="I1811" s="3" t="s">
        <v>6458</v>
      </c>
      <c r="J1811" s="3" t="s">
        <v>6171</v>
      </c>
      <c r="K1811" s="3" t="s">
        <v>20</v>
      </c>
      <c r="L1811" s="3" t="s">
        <v>986</v>
      </c>
      <c r="M1811" s="3" t="s">
        <v>987</v>
      </c>
      <c r="N1811" s="3">
        <v>0</v>
      </c>
    </row>
    <row r="1812" spans="1:14" ht="30">
      <c r="A1812" s="3">
        <v>1811</v>
      </c>
      <c r="B1812" s="3" t="s">
        <v>14</v>
      </c>
      <c r="C1812" s="3" t="s">
        <v>229</v>
      </c>
      <c r="D1812" s="3" t="s">
        <v>6462</v>
      </c>
      <c r="E1812" s="3">
        <v>33041703423</v>
      </c>
      <c r="F1812" s="3" t="str">
        <f>VLOOKUP(E1812,bc,2,0)</f>
        <v>Madhanur</v>
      </c>
      <c r="G1812" s="3" t="str">
        <f>VLOOKUP(E1812,bc,3,0)</f>
        <v>Vaniyambadi</v>
      </c>
      <c r="H1812" s="3" t="s">
        <v>6463</v>
      </c>
      <c r="I1812" s="3" t="s">
        <v>6464</v>
      </c>
      <c r="J1812" s="3" t="s">
        <v>6465</v>
      </c>
      <c r="K1812" s="3" t="s">
        <v>20</v>
      </c>
      <c r="L1812" s="3" t="s">
        <v>234</v>
      </c>
      <c r="M1812" s="3" t="s">
        <v>235</v>
      </c>
      <c r="N1812" s="3">
        <v>4174243239</v>
      </c>
    </row>
    <row r="1813" spans="1:14" ht="30">
      <c r="A1813" s="3">
        <v>1812</v>
      </c>
      <c r="B1813" s="3" t="s">
        <v>14</v>
      </c>
      <c r="C1813" s="3" t="s">
        <v>229</v>
      </c>
      <c r="D1813" s="3" t="s">
        <v>6466</v>
      </c>
      <c r="E1813" s="3">
        <v>33041703423</v>
      </c>
      <c r="F1813" s="3" t="str">
        <f>VLOOKUP(E1813,bc,2,0)</f>
        <v>Madhanur</v>
      </c>
      <c r="G1813" s="3" t="str">
        <f>VLOOKUP(E1813,bc,3,0)</f>
        <v>Vaniyambadi</v>
      </c>
      <c r="H1813" s="3" t="s">
        <v>6467</v>
      </c>
      <c r="I1813" s="3" t="s">
        <v>6468</v>
      </c>
      <c r="J1813" s="3" t="s">
        <v>1803</v>
      </c>
      <c r="K1813" s="3" t="s">
        <v>20</v>
      </c>
      <c r="L1813" s="3" t="s">
        <v>234</v>
      </c>
      <c r="M1813" s="3" t="s">
        <v>235</v>
      </c>
      <c r="N1813" s="3">
        <v>4174243239</v>
      </c>
    </row>
    <row r="1814" spans="1:14" ht="30">
      <c r="A1814" s="3">
        <v>1813</v>
      </c>
      <c r="B1814" s="3" t="s">
        <v>14</v>
      </c>
      <c r="C1814" s="3" t="s">
        <v>229</v>
      </c>
      <c r="D1814" s="3" t="s">
        <v>6469</v>
      </c>
      <c r="E1814" s="3">
        <v>33041703423</v>
      </c>
      <c r="F1814" s="3" t="str">
        <f>VLOOKUP(E1814,bc,2,0)</f>
        <v>Madhanur</v>
      </c>
      <c r="G1814" s="3" t="str">
        <f>VLOOKUP(E1814,bc,3,0)</f>
        <v>Vaniyambadi</v>
      </c>
      <c r="H1814" s="3" t="s">
        <v>1669</v>
      </c>
      <c r="I1814" s="3" t="s">
        <v>6470</v>
      </c>
      <c r="J1814" s="3" t="s">
        <v>2244</v>
      </c>
      <c r="K1814" s="3" t="s">
        <v>20</v>
      </c>
      <c r="L1814" s="3" t="s">
        <v>234</v>
      </c>
      <c r="M1814" s="3" t="s">
        <v>235</v>
      </c>
      <c r="N1814" s="3">
        <v>4174243239</v>
      </c>
    </row>
    <row r="1815" spans="1:14" ht="30">
      <c r="A1815" s="3">
        <v>1814</v>
      </c>
      <c r="B1815" s="3" t="s">
        <v>14</v>
      </c>
      <c r="C1815" s="3" t="s">
        <v>229</v>
      </c>
      <c r="D1815" s="3" t="s">
        <v>6471</v>
      </c>
      <c r="E1815" s="3">
        <v>33041703423</v>
      </c>
      <c r="F1815" s="3" t="str">
        <f>VLOOKUP(E1815,bc,2,0)</f>
        <v>Madhanur</v>
      </c>
      <c r="G1815" s="3" t="str">
        <f>VLOOKUP(E1815,bc,3,0)</f>
        <v>Vaniyambadi</v>
      </c>
      <c r="H1815" s="3" t="s">
        <v>6472</v>
      </c>
      <c r="I1815" s="3" t="s">
        <v>2963</v>
      </c>
      <c r="J1815" s="3" t="s">
        <v>6473</v>
      </c>
      <c r="K1815" s="3" t="s">
        <v>20</v>
      </c>
      <c r="L1815" s="3" t="s">
        <v>234</v>
      </c>
      <c r="M1815" s="3" t="s">
        <v>235</v>
      </c>
      <c r="N1815" s="3">
        <v>4174243239</v>
      </c>
    </row>
    <row r="1816" spans="1:14" ht="30">
      <c r="A1816" s="3">
        <v>1815</v>
      </c>
      <c r="B1816" s="3" t="s">
        <v>14</v>
      </c>
      <c r="C1816" s="3" t="s">
        <v>229</v>
      </c>
      <c r="D1816" s="3" t="s">
        <v>6474</v>
      </c>
      <c r="E1816" s="3">
        <v>33041703423</v>
      </c>
      <c r="F1816" s="3" t="str">
        <f>VLOOKUP(E1816,bc,2,0)</f>
        <v>Madhanur</v>
      </c>
      <c r="G1816" s="3" t="str">
        <f>VLOOKUP(E1816,bc,3,0)</f>
        <v>Vaniyambadi</v>
      </c>
      <c r="H1816" s="3" t="s">
        <v>6475</v>
      </c>
      <c r="I1816" s="3" t="s">
        <v>6476</v>
      </c>
      <c r="J1816" s="3" t="s">
        <v>6477</v>
      </c>
      <c r="K1816" s="3" t="s">
        <v>20</v>
      </c>
      <c r="L1816" s="3" t="s">
        <v>234</v>
      </c>
      <c r="M1816" s="3" t="s">
        <v>235</v>
      </c>
      <c r="N1816" s="3">
        <v>4174243239</v>
      </c>
    </row>
    <row r="1817" spans="1:14" ht="30">
      <c r="A1817" s="3">
        <v>1816</v>
      </c>
      <c r="B1817" s="3" t="s">
        <v>14</v>
      </c>
      <c r="C1817" s="3" t="s">
        <v>6139</v>
      </c>
      <c r="D1817" s="3" t="s">
        <v>6478</v>
      </c>
      <c r="E1817" s="3">
        <v>33041703450</v>
      </c>
      <c r="F1817" s="3" t="str">
        <f>VLOOKUP(E1817,bc,2,0)</f>
        <v>Madhanur</v>
      </c>
      <c r="G1817" s="3" t="str">
        <f>VLOOKUP(E1817,bc,3,0)</f>
        <v>Vaniyambadi</v>
      </c>
      <c r="H1817" s="3" t="s">
        <v>6479</v>
      </c>
      <c r="I1817" s="3" t="s">
        <v>6480</v>
      </c>
      <c r="J1817" s="3" t="s">
        <v>6481</v>
      </c>
      <c r="K1817" s="3" t="s">
        <v>20</v>
      </c>
      <c r="L1817" s="3" t="s">
        <v>6143</v>
      </c>
      <c r="M1817" s="3" t="s">
        <v>6144</v>
      </c>
      <c r="N1817" s="3">
        <v>9629453573</v>
      </c>
    </row>
    <row r="1818" spans="1:14" ht="30">
      <c r="A1818" s="3">
        <v>1817</v>
      </c>
      <c r="B1818" s="3" t="s">
        <v>14</v>
      </c>
      <c r="C1818" s="3" t="s">
        <v>236</v>
      </c>
      <c r="D1818" s="3" t="s">
        <v>6482</v>
      </c>
      <c r="E1818" s="3">
        <v>33041703430</v>
      </c>
      <c r="F1818" s="3" t="str">
        <f>VLOOKUP(E1818,bc,2,0)</f>
        <v>Madhanur</v>
      </c>
      <c r="G1818" s="3" t="str">
        <f>VLOOKUP(E1818,bc,3,0)</f>
        <v>Vaniyambadi</v>
      </c>
      <c r="H1818" s="3" t="s">
        <v>6483</v>
      </c>
      <c r="I1818" s="3" t="s">
        <v>6484</v>
      </c>
      <c r="J1818" s="3" t="s">
        <v>6485</v>
      </c>
      <c r="K1818" s="3" t="s">
        <v>20</v>
      </c>
      <c r="L1818" s="3" t="s">
        <v>241</v>
      </c>
      <c r="M1818" s="3" t="s">
        <v>242</v>
      </c>
      <c r="N1818" s="3">
        <v>8220625166</v>
      </c>
    </row>
    <row r="1819" spans="1:14" ht="30">
      <c r="A1819" s="3">
        <v>1818</v>
      </c>
      <c r="B1819" s="3" t="s">
        <v>14</v>
      </c>
      <c r="C1819" s="3" t="s">
        <v>229</v>
      </c>
      <c r="D1819" s="3" t="s">
        <v>6486</v>
      </c>
      <c r="E1819" s="3">
        <v>33041703423</v>
      </c>
      <c r="F1819" s="3" t="str">
        <f>VLOOKUP(E1819,bc,2,0)</f>
        <v>Madhanur</v>
      </c>
      <c r="G1819" s="3" t="str">
        <f>VLOOKUP(E1819,bc,3,0)</f>
        <v>Vaniyambadi</v>
      </c>
      <c r="H1819" s="3" t="s">
        <v>419</v>
      </c>
      <c r="I1819" s="3" t="s">
        <v>6487</v>
      </c>
      <c r="J1819" s="3" t="s">
        <v>1248</v>
      </c>
      <c r="K1819" s="3" t="s">
        <v>20</v>
      </c>
      <c r="L1819" s="3" t="s">
        <v>234</v>
      </c>
      <c r="M1819" s="3" t="s">
        <v>235</v>
      </c>
      <c r="N1819" s="3">
        <v>4174243239</v>
      </c>
    </row>
    <row r="1820" spans="1:14" ht="30">
      <c r="A1820" s="3">
        <v>1819</v>
      </c>
      <c r="B1820" s="3" t="s">
        <v>14</v>
      </c>
      <c r="C1820" s="3" t="s">
        <v>254</v>
      </c>
      <c r="D1820" s="3" t="s">
        <v>6488</v>
      </c>
      <c r="E1820" s="3">
        <v>33041601017</v>
      </c>
      <c r="F1820" s="3" t="str">
        <f>VLOOKUP(E1820,bc,2,0)</f>
        <v>Pernambut</v>
      </c>
      <c r="G1820" s="3" t="str">
        <f>VLOOKUP(E1820,bc,3,0)</f>
        <v>Vellore</v>
      </c>
      <c r="H1820" s="3" t="s">
        <v>6489</v>
      </c>
      <c r="I1820" s="3" t="s">
        <v>6490</v>
      </c>
      <c r="J1820" s="3" t="s">
        <v>6491</v>
      </c>
      <c r="K1820" s="3" t="s">
        <v>20</v>
      </c>
      <c r="L1820" s="3" t="s">
        <v>259</v>
      </c>
      <c r="M1820" s="3" t="s">
        <v>260</v>
      </c>
      <c r="N1820" s="3">
        <v>4171230849</v>
      </c>
    </row>
    <row r="1821" spans="1:14" ht="30">
      <c r="A1821" s="3">
        <v>1820</v>
      </c>
      <c r="B1821" s="3" t="s">
        <v>14</v>
      </c>
      <c r="C1821" s="3" t="s">
        <v>236</v>
      </c>
      <c r="D1821" s="3" t="s">
        <v>6492</v>
      </c>
      <c r="E1821" s="3">
        <v>33041703430</v>
      </c>
      <c r="F1821" s="3" t="str">
        <f>VLOOKUP(E1821,bc,2,0)</f>
        <v>Madhanur</v>
      </c>
      <c r="G1821" s="3" t="str">
        <f>VLOOKUP(E1821,bc,3,0)</f>
        <v>Vaniyambadi</v>
      </c>
      <c r="H1821" s="3" t="s">
        <v>6493</v>
      </c>
      <c r="I1821" s="3" t="s">
        <v>1499</v>
      </c>
      <c r="J1821" s="3" t="s">
        <v>76</v>
      </c>
      <c r="K1821" s="3" t="s">
        <v>20</v>
      </c>
      <c r="L1821" s="3" t="s">
        <v>241</v>
      </c>
      <c r="M1821" s="3" t="s">
        <v>242</v>
      </c>
      <c r="N1821" s="3">
        <v>8220625166</v>
      </c>
    </row>
    <row r="1822" spans="1:14" ht="30">
      <c r="A1822" s="3">
        <v>1821</v>
      </c>
      <c r="B1822" s="3" t="s">
        <v>14</v>
      </c>
      <c r="C1822" s="3" t="s">
        <v>229</v>
      </c>
      <c r="D1822" s="3" t="s">
        <v>6494</v>
      </c>
      <c r="E1822" s="3">
        <v>33041703423</v>
      </c>
      <c r="F1822" s="3" t="str">
        <f>VLOOKUP(E1822,bc,2,0)</f>
        <v>Madhanur</v>
      </c>
      <c r="G1822" s="3" t="str">
        <f>VLOOKUP(E1822,bc,3,0)</f>
        <v>Vaniyambadi</v>
      </c>
      <c r="H1822" s="3" t="s">
        <v>6495</v>
      </c>
      <c r="I1822" s="3" t="s">
        <v>3682</v>
      </c>
      <c r="J1822" s="3" t="s">
        <v>6496</v>
      </c>
      <c r="K1822" s="3" t="s">
        <v>20</v>
      </c>
      <c r="L1822" s="3" t="s">
        <v>234</v>
      </c>
      <c r="M1822" s="3" t="s">
        <v>235</v>
      </c>
      <c r="N1822" s="3">
        <v>4174243239</v>
      </c>
    </row>
    <row r="1823" spans="1:14" ht="30">
      <c r="A1823" s="3">
        <v>1822</v>
      </c>
      <c r="B1823" s="3" t="s">
        <v>14</v>
      </c>
      <c r="C1823" s="3" t="s">
        <v>236</v>
      </c>
      <c r="D1823" s="3" t="s">
        <v>6497</v>
      </c>
      <c r="E1823" s="3">
        <v>33041703430</v>
      </c>
      <c r="F1823" s="3" t="str">
        <f>VLOOKUP(E1823,bc,2,0)</f>
        <v>Madhanur</v>
      </c>
      <c r="G1823" s="3" t="str">
        <f>VLOOKUP(E1823,bc,3,0)</f>
        <v>Vaniyambadi</v>
      </c>
      <c r="H1823" s="3" t="s">
        <v>729</v>
      </c>
      <c r="I1823" s="3" t="s">
        <v>6498</v>
      </c>
      <c r="J1823" s="3" t="s">
        <v>6499</v>
      </c>
      <c r="K1823" s="3" t="s">
        <v>20</v>
      </c>
      <c r="L1823" s="3" t="s">
        <v>241</v>
      </c>
      <c r="M1823" s="3" t="s">
        <v>242</v>
      </c>
      <c r="N1823" s="3">
        <v>8220625166</v>
      </c>
    </row>
    <row r="1824" spans="1:14" ht="30">
      <c r="A1824" s="3">
        <v>1823</v>
      </c>
      <c r="B1824" s="3" t="s">
        <v>14</v>
      </c>
      <c r="C1824" s="3" t="s">
        <v>521</v>
      </c>
      <c r="D1824" s="3" t="s">
        <v>6500</v>
      </c>
      <c r="E1824" s="3">
        <v>33041703417</v>
      </c>
      <c r="F1824" s="3" t="str">
        <f>VLOOKUP(E1824,bc,2,0)</f>
        <v>Madhanur</v>
      </c>
      <c r="G1824" s="3" t="str">
        <f>VLOOKUP(E1824,bc,3,0)</f>
        <v>Vaniyambadi</v>
      </c>
      <c r="H1824" s="3" t="s">
        <v>6501</v>
      </c>
      <c r="I1824" s="3" t="s">
        <v>6502</v>
      </c>
      <c r="J1824" s="3" t="s">
        <v>78</v>
      </c>
      <c r="K1824" s="3" t="s">
        <v>20</v>
      </c>
      <c r="L1824" s="3" t="s">
        <v>526</v>
      </c>
      <c r="M1824" s="3" t="s">
        <v>527</v>
      </c>
      <c r="N1824" s="3">
        <v>9487307317</v>
      </c>
    </row>
    <row r="1825" spans="1:14" ht="30">
      <c r="A1825" s="3">
        <v>1824</v>
      </c>
      <c r="B1825" s="3" t="s">
        <v>14</v>
      </c>
      <c r="C1825" s="3" t="s">
        <v>229</v>
      </c>
      <c r="D1825" s="3" t="s">
        <v>6503</v>
      </c>
      <c r="E1825" s="3">
        <v>33041703423</v>
      </c>
      <c r="F1825" s="3" t="str">
        <f>VLOOKUP(E1825,bc,2,0)</f>
        <v>Madhanur</v>
      </c>
      <c r="G1825" s="3" t="str">
        <f>VLOOKUP(E1825,bc,3,0)</f>
        <v>Vaniyambadi</v>
      </c>
      <c r="H1825" s="3" t="s">
        <v>6504</v>
      </c>
      <c r="I1825" s="3" t="s">
        <v>6505</v>
      </c>
      <c r="J1825" s="3" t="s">
        <v>4494</v>
      </c>
      <c r="K1825" s="3" t="s">
        <v>20</v>
      </c>
      <c r="L1825" s="3" t="s">
        <v>234</v>
      </c>
      <c r="M1825" s="3" t="s">
        <v>235</v>
      </c>
      <c r="N1825" s="3">
        <v>4174243239</v>
      </c>
    </row>
    <row r="1826" spans="1:14" ht="30">
      <c r="A1826" s="3">
        <v>1825</v>
      </c>
      <c r="B1826" s="3" t="s">
        <v>14</v>
      </c>
      <c r="C1826" s="3" t="s">
        <v>320</v>
      </c>
      <c r="D1826" s="3" t="s">
        <v>6506</v>
      </c>
      <c r="E1826" s="3">
        <v>33041601004</v>
      </c>
      <c r="F1826" s="3" t="str">
        <f>VLOOKUP(E1826,bc,2,0)</f>
        <v>Pernambut</v>
      </c>
      <c r="G1826" s="3" t="str">
        <f>VLOOKUP(E1826,bc,3,0)</f>
        <v>Vellore</v>
      </c>
      <c r="H1826" s="3" t="s">
        <v>6507</v>
      </c>
      <c r="I1826" s="3" t="s">
        <v>6508</v>
      </c>
      <c r="J1826" s="3" t="s">
        <v>6509</v>
      </c>
      <c r="K1826" s="3" t="s">
        <v>20</v>
      </c>
      <c r="L1826" s="3" t="s">
        <v>325</v>
      </c>
      <c r="M1826" s="3" t="s">
        <v>326</v>
      </c>
      <c r="N1826" s="3">
        <v>9894201390</v>
      </c>
    </row>
    <row r="1827" spans="1:14" ht="30">
      <c r="A1827" s="3">
        <v>1826</v>
      </c>
      <c r="B1827" s="3" t="s">
        <v>14</v>
      </c>
      <c r="C1827" s="3" t="s">
        <v>229</v>
      </c>
      <c r="D1827" s="3" t="s">
        <v>6510</v>
      </c>
      <c r="E1827" s="3">
        <v>33041703423</v>
      </c>
      <c r="F1827" s="3" t="str">
        <f>VLOOKUP(E1827,bc,2,0)</f>
        <v>Madhanur</v>
      </c>
      <c r="G1827" s="3" t="str">
        <f>VLOOKUP(E1827,bc,3,0)</f>
        <v>Vaniyambadi</v>
      </c>
      <c r="H1827" s="3" t="s">
        <v>6511</v>
      </c>
      <c r="I1827" s="3" t="s">
        <v>3557</v>
      </c>
      <c r="J1827" s="3" t="s">
        <v>4542</v>
      </c>
      <c r="K1827" s="3" t="s">
        <v>20</v>
      </c>
      <c r="L1827" s="3" t="s">
        <v>234</v>
      </c>
      <c r="M1827" s="3" t="s">
        <v>235</v>
      </c>
      <c r="N1827" s="3">
        <v>4174243239</v>
      </c>
    </row>
    <row r="1828" spans="1:14" ht="30">
      <c r="A1828" s="3">
        <v>1827</v>
      </c>
      <c r="B1828" s="3" t="s">
        <v>14</v>
      </c>
      <c r="C1828" s="3" t="s">
        <v>229</v>
      </c>
      <c r="D1828" s="3" t="s">
        <v>6512</v>
      </c>
      <c r="E1828" s="3">
        <v>33041703423</v>
      </c>
      <c r="F1828" s="3" t="str">
        <f>VLOOKUP(E1828,bc,2,0)</f>
        <v>Madhanur</v>
      </c>
      <c r="G1828" s="3" t="str">
        <f>VLOOKUP(E1828,bc,3,0)</f>
        <v>Vaniyambadi</v>
      </c>
      <c r="H1828" s="3" t="s">
        <v>6513</v>
      </c>
      <c r="I1828" s="3" t="s">
        <v>6514</v>
      </c>
      <c r="J1828" s="3" t="s">
        <v>6515</v>
      </c>
      <c r="K1828" s="3" t="s">
        <v>20</v>
      </c>
      <c r="L1828" s="3" t="s">
        <v>234</v>
      </c>
      <c r="M1828" s="3" t="s">
        <v>235</v>
      </c>
      <c r="N1828" s="3">
        <v>4174243239</v>
      </c>
    </row>
    <row r="1829" spans="1:14" ht="30">
      <c r="A1829" s="3">
        <v>1828</v>
      </c>
      <c r="B1829" s="3" t="s">
        <v>14</v>
      </c>
      <c r="C1829" s="3" t="s">
        <v>320</v>
      </c>
      <c r="D1829" s="3" t="s">
        <v>6516</v>
      </c>
      <c r="E1829" s="3">
        <v>33041601004</v>
      </c>
      <c r="F1829" s="3" t="str">
        <f>VLOOKUP(E1829,bc,2,0)</f>
        <v>Pernambut</v>
      </c>
      <c r="G1829" s="3" t="str">
        <f>VLOOKUP(E1829,bc,3,0)</f>
        <v>Vellore</v>
      </c>
      <c r="H1829" s="3" t="s">
        <v>3342</v>
      </c>
      <c r="I1829" s="3" t="s">
        <v>6517</v>
      </c>
      <c r="J1829" s="3" t="s">
        <v>6518</v>
      </c>
      <c r="K1829" s="3" t="s">
        <v>20</v>
      </c>
      <c r="L1829" s="3" t="s">
        <v>325</v>
      </c>
      <c r="M1829" s="3" t="s">
        <v>326</v>
      </c>
      <c r="N1829" s="3">
        <v>9894201390</v>
      </c>
    </row>
    <row r="1830" spans="1:14" ht="30">
      <c r="A1830" s="3">
        <v>1829</v>
      </c>
      <c r="B1830" s="3" t="s">
        <v>14</v>
      </c>
      <c r="C1830" s="3" t="s">
        <v>229</v>
      </c>
      <c r="D1830" s="3" t="s">
        <v>6519</v>
      </c>
      <c r="E1830" s="3">
        <v>33041703423</v>
      </c>
      <c r="F1830" s="3" t="str">
        <f>VLOOKUP(E1830,bc,2,0)</f>
        <v>Madhanur</v>
      </c>
      <c r="G1830" s="3" t="str">
        <f>VLOOKUP(E1830,bc,3,0)</f>
        <v>Vaniyambadi</v>
      </c>
      <c r="H1830" s="3" t="s">
        <v>6520</v>
      </c>
      <c r="I1830" s="3" t="s">
        <v>1156</v>
      </c>
      <c r="J1830" s="3" t="s">
        <v>6521</v>
      </c>
      <c r="K1830" s="3" t="s">
        <v>20</v>
      </c>
      <c r="L1830" s="3" t="s">
        <v>234</v>
      </c>
      <c r="M1830" s="3" t="s">
        <v>235</v>
      </c>
      <c r="N1830" s="3">
        <v>4174243239</v>
      </c>
    </row>
    <row r="1831" spans="1:14" ht="30">
      <c r="A1831" s="3">
        <v>1830</v>
      </c>
      <c r="B1831" s="3" t="s">
        <v>14</v>
      </c>
      <c r="C1831" s="3" t="s">
        <v>229</v>
      </c>
      <c r="D1831" s="3" t="s">
        <v>6522</v>
      </c>
      <c r="E1831" s="3">
        <v>33041703423</v>
      </c>
      <c r="F1831" s="3" t="str">
        <f>VLOOKUP(E1831,bc,2,0)</f>
        <v>Madhanur</v>
      </c>
      <c r="G1831" s="3" t="str">
        <f>VLOOKUP(E1831,bc,3,0)</f>
        <v>Vaniyambadi</v>
      </c>
      <c r="H1831" s="3" t="s">
        <v>6523</v>
      </c>
      <c r="I1831" s="3" t="s">
        <v>3626</v>
      </c>
      <c r="J1831" s="3" t="s">
        <v>6524</v>
      </c>
      <c r="K1831" s="3" t="s">
        <v>20</v>
      </c>
      <c r="L1831" s="3" t="s">
        <v>234</v>
      </c>
      <c r="M1831" s="3" t="s">
        <v>235</v>
      </c>
      <c r="N1831" s="3">
        <v>4174243239</v>
      </c>
    </row>
    <row r="1832" spans="1:14" ht="30">
      <c r="A1832" s="3">
        <v>1831</v>
      </c>
      <c r="B1832" s="3" t="s">
        <v>14</v>
      </c>
      <c r="C1832" s="3" t="s">
        <v>229</v>
      </c>
      <c r="D1832" s="3" t="s">
        <v>6525</v>
      </c>
      <c r="E1832" s="3">
        <v>33041703423</v>
      </c>
      <c r="F1832" s="3" t="str">
        <f>VLOOKUP(E1832,bc,2,0)</f>
        <v>Madhanur</v>
      </c>
      <c r="G1832" s="3" t="str">
        <f>VLOOKUP(E1832,bc,3,0)</f>
        <v>Vaniyambadi</v>
      </c>
      <c r="H1832" s="3" t="s">
        <v>3524</v>
      </c>
      <c r="I1832" s="3" t="s">
        <v>376</v>
      </c>
      <c r="J1832" s="3" t="s">
        <v>1299</v>
      </c>
      <c r="K1832" s="3" t="s">
        <v>20</v>
      </c>
      <c r="L1832" s="3" t="s">
        <v>234</v>
      </c>
      <c r="M1832" s="3" t="s">
        <v>235</v>
      </c>
      <c r="N1832" s="3">
        <v>4174243239</v>
      </c>
    </row>
    <row r="1833" spans="1:14" ht="30">
      <c r="A1833" s="3">
        <v>1832</v>
      </c>
      <c r="B1833" s="3" t="s">
        <v>14</v>
      </c>
      <c r="C1833" s="3" t="s">
        <v>236</v>
      </c>
      <c r="D1833" s="3" t="s">
        <v>6526</v>
      </c>
      <c r="E1833" s="3">
        <v>33041703430</v>
      </c>
      <c r="F1833" s="3" t="str">
        <f>VLOOKUP(E1833,bc,2,0)</f>
        <v>Madhanur</v>
      </c>
      <c r="G1833" s="3" t="str">
        <f>VLOOKUP(E1833,bc,3,0)</f>
        <v>Vaniyambadi</v>
      </c>
      <c r="H1833" s="3" t="s">
        <v>6527</v>
      </c>
      <c r="I1833" s="3" t="s">
        <v>6528</v>
      </c>
      <c r="J1833" s="3" t="s">
        <v>6529</v>
      </c>
      <c r="K1833" s="3" t="s">
        <v>20</v>
      </c>
      <c r="L1833" s="3" t="s">
        <v>241</v>
      </c>
      <c r="M1833" s="3" t="s">
        <v>242</v>
      </c>
      <c r="N1833" s="3">
        <v>8220625166</v>
      </c>
    </row>
    <row r="1834" spans="1:14" ht="30">
      <c r="A1834" s="3">
        <v>1833</v>
      </c>
      <c r="B1834" s="3" t="s">
        <v>14</v>
      </c>
      <c r="C1834" s="3" t="s">
        <v>6530</v>
      </c>
      <c r="D1834" s="3" t="s">
        <v>6531</v>
      </c>
      <c r="E1834" s="3">
        <v>33061411301</v>
      </c>
      <c r="F1834" s="3" t="e">
        <f>VLOOKUP(E1834,bc,2,0)</f>
        <v>#N/A</v>
      </c>
      <c r="G1834" s="3" t="e">
        <f>VLOOKUP(E1834,bc,3,0)</f>
        <v>#N/A</v>
      </c>
      <c r="H1834" s="3" t="s">
        <v>6532</v>
      </c>
      <c r="I1834" s="3" t="s">
        <v>6533</v>
      </c>
      <c r="J1834" s="3" t="s">
        <v>6534</v>
      </c>
      <c r="K1834" s="3" t="s">
        <v>20</v>
      </c>
      <c r="L1834" s="3" t="s">
        <v>6535</v>
      </c>
      <c r="M1834" s="3" t="s">
        <v>6536</v>
      </c>
      <c r="N1834" s="3">
        <v>0</v>
      </c>
    </row>
    <row r="1835" spans="1:14" ht="30">
      <c r="A1835" s="3">
        <v>1834</v>
      </c>
      <c r="B1835" s="3" t="s">
        <v>14</v>
      </c>
      <c r="C1835" s="3" t="s">
        <v>236</v>
      </c>
      <c r="D1835" s="3" t="s">
        <v>6537</v>
      </c>
      <c r="E1835" s="3">
        <v>33041703430</v>
      </c>
      <c r="F1835" s="3" t="str">
        <f>VLOOKUP(E1835,bc,2,0)</f>
        <v>Madhanur</v>
      </c>
      <c r="G1835" s="3" t="str">
        <f>VLOOKUP(E1835,bc,3,0)</f>
        <v>Vaniyambadi</v>
      </c>
      <c r="H1835" s="3" t="s">
        <v>6538</v>
      </c>
      <c r="I1835" s="3" t="s">
        <v>6539</v>
      </c>
      <c r="J1835" s="3" t="s">
        <v>6540</v>
      </c>
      <c r="K1835" s="3" t="s">
        <v>20</v>
      </c>
      <c r="L1835" s="3" t="s">
        <v>241</v>
      </c>
      <c r="M1835" s="3" t="s">
        <v>242</v>
      </c>
      <c r="N1835" s="3">
        <v>8220625166</v>
      </c>
    </row>
    <row r="1836" spans="1:14" ht="30">
      <c r="A1836" s="3">
        <v>1835</v>
      </c>
      <c r="B1836" s="3" t="s">
        <v>14</v>
      </c>
      <c r="C1836" s="3" t="s">
        <v>320</v>
      </c>
      <c r="D1836" s="3" t="s">
        <v>6541</v>
      </c>
      <c r="E1836" s="3">
        <v>33041601004</v>
      </c>
      <c r="F1836" s="3" t="str">
        <f>VLOOKUP(E1836,bc,2,0)</f>
        <v>Pernambut</v>
      </c>
      <c r="G1836" s="3" t="str">
        <f>VLOOKUP(E1836,bc,3,0)</f>
        <v>Vellore</v>
      </c>
      <c r="H1836" s="3" t="s">
        <v>6542</v>
      </c>
      <c r="I1836" s="3" t="s">
        <v>6543</v>
      </c>
      <c r="J1836" s="3" t="s">
        <v>6544</v>
      </c>
      <c r="K1836" s="3" t="s">
        <v>20</v>
      </c>
      <c r="L1836" s="3" t="s">
        <v>325</v>
      </c>
      <c r="M1836" s="3" t="s">
        <v>326</v>
      </c>
      <c r="N1836" s="3">
        <v>9894201390</v>
      </c>
    </row>
    <row r="1837" spans="1:14" ht="30">
      <c r="A1837" s="3">
        <v>1836</v>
      </c>
      <c r="B1837" s="3" t="s">
        <v>14</v>
      </c>
      <c r="C1837" s="3" t="s">
        <v>6449</v>
      </c>
      <c r="D1837" s="3" t="s">
        <v>6545</v>
      </c>
      <c r="E1837" s="3">
        <v>33041702905</v>
      </c>
      <c r="F1837" s="3" t="str">
        <f>VLOOKUP(E1837,bc,2,0)</f>
        <v>Gudiyatham</v>
      </c>
      <c r="G1837" s="3" t="str">
        <f>VLOOKUP(E1837,bc,3,0)</f>
        <v>Vellore</v>
      </c>
      <c r="H1837" s="3" t="s">
        <v>6546</v>
      </c>
      <c r="I1837" s="3" t="s">
        <v>6547</v>
      </c>
      <c r="J1837" s="3" t="s">
        <v>3499</v>
      </c>
      <c r="K1837" s="3" t="s">
        <v>20</v>
      </c>
      <c r="L1837" s="3" t="s">
        <v>6454</v>
      </c>
      <c r="M1837" s="3" t="s">
        <v>6455</v>
      </c>
      <c r="N1837" s="3">
        <v>7200792260</v>
      </c>
    </row>
    <row r="1838" spans="1:14" ht="30">
      <c r="A1838" s="3">
        <v>1837</v>
      </c>
      <c r="B1838" s="3" t="s">
        <v>14</v>
      </c>
      <c r="C1838" s="3" t="s">
        <v>229</v>
      </c>
      <c r="D1838" s="3" t="s">
        <v>6548</v>
      </c>
      <c r="E1838" s="3">
        <v>33041703423</v>
      </c>
      <c r="F1838" s="3" t="str">
        <f>VLOOKUP(E1838,bc,2,0)</f>
        <v>Madhanur</v>
      </c>
      <c r="G1838" s="3" t="str">
        <f>VLOOKUP(E1838,bc,3,0)</f>
        <v>Vaniyambadi</v>
      </c>
      <c r="H1838" s="3" t="s">
        <v>6549</v>
      </c>
      <c r="I1838" s="3" t="s">
        <v>6550</v>
      </c>
      <c r="J1838" s="3" t="s">
        <v>6551</v>
      </c>
      <c r="K1838" s="3" t="s">
        <v>20</v>
      </c>
      <c r="L1838" s="3" t="s">
        <v>234</v>
      </c>
      <c r="M1838" s="3" t="s">
        <v>235</v>
      </c>
      <c r="N1838" s="3">
        <v>4174243239</v>
      </c>
    </row>
    <row r="1839" spans="1:14" ht="30">
      <c r="A1839" s="3">
        <v>1838</v>
      </c>
      <c r="B1839" s="3" t="s">
        <v>14</v>
      </c>
      <c r="C1839" s="3" t="s">
        <v>6552</v>
      </c>
      <c r="D1839" s="3" t="s">
        <v>6553</v>
      </c>
      <c r="E1839" s="3">
        <v>33041200503</v>
      </c>
      <c r="F1839" s="3" t="str">
        <f>VLOOKUP(E1839,bc,2,0)</f>
        <v>Anaicut</v>
      </c>
      <c r="G1839" s="3" t="str">
        <f>VLOOKUP(E1839,bc,3,0)</f>
        <v>Vellore</v>
      </c>
      <c r="H1839" s="3" t="s">
        <v>6554</v>
      </c>
      <c r="I1839" s="3" t="s">
        <v>6555</v>
      </c>
      <c r="J1839" s="3" t="s">
        <v>6556</v>
      </c>
      <c r="K1839" s="3" t="s">
        <v>20</v>
      </c>
      <c r="L1839" s="3" t="s">
        <v>6557</v>
      </c>
      <c r="M1839" s="3" t="s">
        <v>6558</v>
      </c>
      <c r="N1839" s="3">
        <v>9790569796</v>
      </c>
    </row>
    <row r="1840" spans="1:14" ht="30">
      <c r="A1840" s="3">
        <v>1839</v>
      </c>
      <c r="B1840" s="3" t="s">
        <v>14</v>
      </c>
      <c r="C1840" s="3" t="s">
        <v>229</v>
      </c>
      <c r="D1840" s="3" t="s">
        <v>6559</v>
      </c>
      <c r="E1840" s="3">
        <v>33041703423</v>
      </c>
      <c r="F1840" s="3" t="str">
        <f>VLOOKUP(E1840,bc,2,0)</f>
        <v>Madhanur</v>
      </c>
      <c r="G1840" s="3" t="str">
        <f>VLOOKUP(E1840,bc,3,0)</f>
        <v>Vaniyambadi</v>
      </c>
      <c r="H1840" s="3" t="s">
        <v>6560</v>
      </c>
      <c r="I1840" s="3" t="s">
        <v>6561</v>
      </c>
      <c r="J1840" s="3" t="s">
        <v>1243</v>
      </c>
      <c r="K1840" s="3" t="s">
        <v>20</v>
      </c>
      <c r="L1840" s="3" t="s">
        <v>234</v>
      </c>
      <c r="M1840" s="3" t="s">
        <v>235</v>
      </c>
      <c r="N1840" s="3">
        <v>4174243239</v>
      </c>
    </row>
    <row r="1841" spans="1:14" ht="30">
      <c r="A1841" s="3">
        <v>1840</v>
      </c>
      <c r="B1841" s="3" t="s">
        <v>14</v>
      </c>
      <c r="C1841" s="3" t="s">
        <v>6552</v>
      </c>
      <c r="D1841" s="3" t="s">
        <v>6562</v>
      </c>
      <c r="E1841" s="3">
        <v>33041200503</v>
      </c>
      <c r="F1841" s="3" t="str">
        <f>VLOOKUP(E1841,bc,2,0)</f>
        <v>Anaicut</v>
      </c>
      <c r="G1841" s="3" t="str">
        <f>VLOOKUP(E1841,bc,3,0)</f>
        <v>Vellore</v>
      </c>
      <c r="H1841" s="3" t="s">
        <v>6563</v>
      </c>
      <c r="I1841" s="3" t="s">
        <v>6564</v>
      </c>
      <c r="J1841" s="3" t="s">
        <v>6565</v>
      </c>
      <c r="K1841" s="3" t="s">
        <v>20</v>
      </c>
      <c r="L1841" s="3" t="s">
        <v>6557</v>
      </c>
      <c r="M1841" s="3" t="s">
        <v>6558</v>
      </c>
      <c r="N1841" s="3">
        <v>9790569796</v>
      </c>
    </row>
    <row r="1842" spans="1:14" ht="30">
      <c r="A1842" s="3">
        <v>1841</v>
      </c>
      <c r="B1842" s="3" t="s">
        <v>14</v>
      </c>
      <c r="C1842" s="3" t="s">
        <v>320</v>
      </c>
      <c r="D1842" s="3" t="s">
        <v>6566</v>
      </c>
      <c r="E1842" s="3">
        <v>33041601004</v>
      </c>
      <c r="F1842" s="3" t="str">
        <f>VLOOKUP(E1842,bc,2,0)</f>
        <v>Pernambut</v>
      </c>
      <c r="G1842" s="3" t="str">
        <f>VLOOKUP(E1842,bc,3,0)</f>
        <v>Vellore</v>
      </c>
      <c r="H1842" s="3" t="s">
        <v>6567</v>
      </c>
      <c r="I1842" s="3" t="s">
        <v>2127</v>
      </c>
      <c r="J1842" s="3" t="s">
        <v>6568</v>
      </c>
      <c r="K1842" s="3" t="s">
        <v>20</v>
      </c>
      <c r="L1842" s="3" t="s">
        <v>325</v>
      </c>
      <c r="M1842" s="3" t="s">
        <v>326</v>
      </c>
      <c r="N1842" s="3">
        <v>9894201390</v>
      </c>
    </row>
    <row r="1843" spans="1:14" ht="30">
      <c r="A1843" s="3">
        <v>1842</v>
      </c>
      <c r="B1843" s="3" t="s">
        <v>14</v>
      </c>
      <c r="C1843" s="3" t="s">
        <v>36</v>
      </c>
      <c r="D1843" s="3" t="s">
        <v>6569</v>
      </c>
      <c r="E1843" s="3">
        <v>33041902908</v>
      </c>
      <c r="F1843" s="3" t="str">
        <f>VLOOKUP(E1843,bc,2,0)</f>
        <v>Natrampalli</v>
      </c>
      <c r="G1843" s="3" t="str">
        <f>VLOOKUP(E1843,bc,3,0)</f>
        <v>Vaniyambadi</v>
      </c>
      <c r="H1843" s="3" t="s">
        <v>6570</v>
      </c>
      <c r="I1843" s="3" t="s">
        <v>6571</v>
      </c>
      <c r="J1843" s="3" t="s">
        <v>6572</v>
      </c>
      <c r="K1843" s="3" t="s">
        <v>20</v>
      </c>
      <c r="L1843" s="3" t="s">
        <v>40</v>
      </c>
      <c r="M1843" s="3" t="s">
        <v>41</v>
      </c>
      <c r="N1843" s="3">
        <v>4174224828</v>
      </c>
    </row>
    <row r="1844" spans="1:14" ht="30">
      <c r="A1844" s="3">
        <v>1843</v>
      </c>
      <c r="B1844" s="3" t="s">
        <v>14</v>
      </c>
      <c r="C1844" s="3" t="s">
        <v>97</v>
      </c>
      <c r="D1844" s="3" t="s">
        <v>6573</v>
      </c>
      <c r="E1844" s="3">
        <v>33041203601</v>
      </c>
      <c r="F1844" s="3" t="str">
        <f>VLOOKUP(E1844,bc,2,0)</f>
        <v>Anaicut</v>
      </c>
      <c r="G1844" s="3" t="str">
        <f>VLOOKUP(E1844,bc,3,0)</f>
        <v>Vellore</v>
      </c>
      <c r="H1844" s="3" t="s">
        <v>4586</v>
      </c>
      <c r="I1844" s="3" t="s">
        <v>6574</v>
      </c>
      <c r="J1844" s="3" t="s">
        <v>6575</v>
      </c>
      <c r="K1844" s="3" t="s">
        <v>20</v>
      </c>
      <c r="L1844" s="3" t="s">
        <v>102</v>
      </c>
      <c r="M1844" s="3" t="s">
        <v>103</v>
      </c>
      <c r="N1844" s="3">
        <v>9791744306</v>
      </c>
    </row>
    <row r="1845" spans="1:14" ht="30">
      <c r="A1845" s="3">
        <v>1844</v>
      </c>
      <c r="B1845" s="3" t="s">
        <v>14</v>
      </c>
      <c r="C1845" s="3" t="s">
        <v>229</v>
      </c>
      <c r="D1845" s="3" t="s">
        <v>6576</v>
      </c>
      <c r="E1845" s="3">
        <v>33041703423</v>
      </c>
      <c r="F1845" s="3" t="str">
        <f>VLOOKUP(E1845,bc,2,0)</f>
        <v>Madhanur</v>
      </c>
      <c r="G1845" s="3" t="str">
        <f>VLOOKUP(E1845,bc,3,0)</f>
        <v>Vaniyambadi</v>
      </c>
      <c r="H1845" s="3" t="s">
        <v>6577</v>
      </c>
      <c r="I1845" s="3" t="s">
        <v>6578</v>
      </c>
      <c r="J1845" s="3" t="s">
        <v>76</v>
      </c>
      <c r="K1845" s="3" t="s">
        <v>20</v>
      </c>
      <c r="L1845" s="3" t="s">
        <v>234</v>
      </c>
      <c r="M1845" s="3" t="s">
        <v>235</v>
      </c>
      <c r="N1845" s="3">
        <v>4174243239</v>
      </c>
    </row>
    <row r="1846" spans="1:14" ht="30">
      <c r="A1846" s="3">
        <v>1845</v>
      </c>
      <c r="B1846" s="3" t="s">
        <v>14</v>
      </c>
      <c r="C1846" s="3" t="s">
        <v>229</v>
      </c>
      <c r="D1846" s="3" t="s">
        <v>6579</v>
      </c>
      <c r="E1846" s="3">
        <v>33041703423</v>
      </c>
      <c r="F1846" s="3" t="str">
        <f>VLOOKUP(E1846,bc,2,0)</f>
        <v>Madhanur</v>
      </c>
      <c r="G1846" s="3" t="str">
        <f>VLOOKUP(E1846,bc,3,0)</f>
        <v>Vaniyambadi</v>
      </c>
      <c r="H1846" s="3" t="s">
        <v>6580</v>
      </c>
      <c r="I1846" s="3" t="s">
        <v>5179</v>
      </c>
      <c r="J1846" s="3" t="s">
        <v>78</v>
      </c>
      <c r="K1846" s="3" t="s">
        <v>20</v>
      </c>
      <c r="L1846" s="3" t="s">
        <v>234</v>
      </c>
      <c r="M1846" s="3" t="s">
        <v>235</v>
      </c>
      <c r="N1846" s="3">
        <v>4174243239</v>
      </c>
    </row>
    <row r="1847" spans="1:14" ht="30">
      <c r="A1847" s="3">
        <v>1846</v>
      </c>
      <c r="B1847" s="3" t="s">
        <v>14</v>
      </c>
      <c r="C1847" s="3" t="s">
        <v>36</v>
      </c>
      <c r="D1847" s="3" t="s">
        <v>6581</v>
      </c>
      <c r="E1847" s="3">
        <v>33041902908</v>
      </c>
      <c r="F1847" s="3" t="str">
        <f>VLOOKUP(E1847,bc,2,0)</f>
        <v>Natrampalli</v>
      </c>
      <c r="G1847" s="3" t="str">
        <f>VLOOKUP(E1847,bc,3,0)</f>
        <v>Vaniyambadi</v>
      </c>
      <c r="H1847" s="3" t="s">
        <v>6582</v>
      </c>
      <c r="I1847" s="3" t="s">
        <v>6583</v>
      </c>
      <c r="J1847" s="3" t="s">
        <v>909</v>
      </c>
      <c r="K1847" s="3" t="s">
        <v>20</v>
      </c>
      <c r="L1847" s="3" t="s">
        <v>40</v>
      </c>
      <c r="M1847" s="3" t="s">
        <v>41</v>
      </c>
      <c r="N1847" s="3">
        <v>4174224828</v>
      </c>
    </row>
    <row r="1848" spans="1:14" ht="30">
      <c r="A1848" s="3">
        <v>1847</v>
      </c>
      <c r="B1848" s="3" t="s">
        <v>14</v>
      </c>
      <c r="C1848" s="3" t="s">
        <v>236</v>
      </c>
      <c r="D1848" s="3" t="s">
        <v>6584</v>
      </c>
      <c r="E1848" s="3">
        <v>33041703430</v>
      </c>
      <c r="F1848" s="3" t="str">
        <f>VLOOKUP(E1848,bc,2,0)</f>
        <v>Madhanur</v>
      </c>
      <c r="G1848" s="3" t="str">
        <f>VLOOKUP(E1848,bc,3,0)</f>
        <v>Vaniyambadi</v>
      </c>
      <c r="H1848" s="3" t="s">
        <v>6585</v>
      </c>
      <c r="I1848" s="3" t="s">
        <v>5020</v>
      </c>
      <c r="J1848" s="3" t="s">
        <v>6586</v>
      </c>
      <c r="K1848" s="3" t="s">
        <v>20</v>
      </c>
      <c r="L1848" s="3" t="s">
        <v>241</v>
      </c>
      <c r="M1848" s="3" t="s">
        <v>242</v>
      </c>
      <c r="N1848" s="3">
        <v>8220625166</v>
      </c>
    </row>
    <row r="1849" spans="1:14" ht="30">
      <c r="A1849" s="3">
        <v>1848</v>
      </c>
      <c r="B1849" s="3" t="s">
        <v>14</v>
      </c>
      <c r="C1849" s="3" t="s">
        <v>421</v>
      </c>
      <c r="D1849" s="3" t="s">
        <v>6587</v>
      </c>
      <c r="E1849" s="3">
        <v>33041703429</v>
      </c>
      <c r="F1849" s="3" t="str">
        <f>VLOOKUP(E1849,bc,2,0)</f>
        <v>Madhanur</v>
      </c>
      <c r="G1849" s="3" t="str">
        <f>VLOOKUP(E1849,bc,3,0)</f>
        <v>Vaniyambadi</v>
      </c>
      <c r="H1849" s="3" t="s">
        <v>6588</v>
      </c>
      <c r="I1849" s="3" t="s">
        <v>6589</v>
      </c>
      <c r="J1849" s="3" t="s">
        <v>6590</v>
      </c>
      <c r="K1849" s="3" t="s">
        <v>20</v>
      </c>
      <c r="L1849" s="3" t="s">
        <v>426</v>
      </c>
      <c r="M1849" s="3" t="s">
        <v>427</v>
      </c>
      <c r="N1849" s="3">
        <v>9444668353</v>
      </c>
    </row>
    <row r="1850" spans="1:14" ht="30">
      <c r="A1850" s="3">
        <v>1849</v>
      </c>
      <c r="B1850" s="3" t="s">
        <v>14</v>
      </c>
      <c r="C1850" s="3" t="s">
        <v>97</v>
      </c>
      <c r="D1850" s="3" t="s">
        <v>6591</v>
      </c>
      <c r="E1850" s="3">
        <v>33041203601</v>
      </c>
      <c r="F1850" s="3" t="str">
        <f>VLOOKUP(E1850,bc,2,0)</f>
        <v>Anaicut</v>
      </c>
      <c r="G1850" s="3" t="str">
        <f>VLOOKUP(E1850,bc,3,0)</f>
        <v>Vellore</v>
      </c>
      <c r="H1850" s="3" t="s">
        <v>6592</v>
      </c>
      <c r="I1850" s="3" t="s">
        <v>6574</v>
      </c>
      <c r="J1850" s="3" t="s">
        <v>6593</v>
      </c>
      <c r="K1850" s="3" t="s">
        <v>20</v>
      </c>
      <c r="L1850" s="3" t="s">
        <v>102</v>
      </c>
      <c r="M1850" s="3" t="s">
        <v>103</v>
      </c>
      <c r="N1850" s="3">
        <v>9791744306</v>
      </c>
    </row>
    <row r="1851" spans="1:14" ht="30">
      <c r="A1851" s="3">
        <v>1850</v>
      </c>
      <c r="B1851" s="3" t="s">
        <v>14</v>
      </c>
      <c r="C1851" s="3" t="s">
        <v>229</v>
      </c>
      <c r="D1851" s="3" t="s">
        <v>6594</v>
      </c>
      <c r="E1851" s="3">
        <v>33041703423</v>
      </c>
      <c r="F1851" s="3" t="str">
        <f>VLOOKUP(E1851,bc,2,0)</f>
        <v>Madhanur</v>
      </c>
      <c r="G1851" s="3" t="str">
        <f>VLOOKUP(E1851,bc,3,0)</f>
        <v>Vaniyambadi</v>
      </c>
      <c r="H1851" s="3" t="s">
        <v>6595</v>
      </c>
      <c r="I1851" s="3" t="s">
        <v>5001</v>
      </c>
      <c r="J1851" s="3" t="s">
        <v>6596</v>
      </c>
      <c r="K1851" s="3" t="s">
        <v>20</v>
      </c>
      <c r="L1851" s="3" t="s">
        <v>234</v>
      </c>
      <c r="M1851" s="3" t="s">
        <v>235</v>
      </c>
      <c r="N1851" s="3">
        <v>4174243239</v>
      </c>
    </row>
    <row r="1852" spans="1:14" ht="30">
      <c r="A1852" s="3">
        <v>1851</v>
      </c>
      <c r="B1852" s="3" t="s">
        <v>14</v>
      </c>
      <c r="C1852" s="3" t="s">
        <v>421</v>
      </c>
      <c r="D1852" s="3" t="s">
        <v>6597</v>
      </c>
      <c r="E1852" s="3">
        <v>33041703429</v>
      </c>
      <c r="F1852" s="3" t="str">
        <f>VLOOKUP(E1852,bc,2,0)</f>
        <v>Madhanur</v>
      </c>
      <c r="G1852" s="3" t="str">
        <f>VLOOKUP(E1852,bc,3,0)</f>
        <v>Vaniyambadi</v>
      </c>
      <c r="H1852" s="3" t="s">
        <v>6598</v>
      </c>
      <c r="I1852" s="3" t="s">
        <v>6599</v>
      </c>
      <c r="J1852" s="3" t="s">
        <v>6600</v>
      </c>
      <c r="K1852" s="3" t="s">
        <v>20</v>
      </c>
      <c r="L1852" s="3" t="s">
        <v>426</v>
      </c>
      <c r="M1852" s="3" t="s">
        <v>427</v>
      </c>
      <c r="N1852" s="3">
        <v>9444668353</v>
      </c>
    </row>
    <row r="1853" spans="1:14" ht="30">
      <c r="A1853" s="3">
        <v>1852</v>
      </c>
      <c r="B1853" s="3" t="s">
        <v>14</v>
      </c>
      <c r="C1853" s="3" t="s">
        <v>236</v>
      </c>
      <c r="D1853" s="3" t="s">
        <v>6601</v>
      </c>
      <c r="E1853" s="3">
        <v>33041703430</v>
      </c>
      <c r="F1853" s="3" t="str">
        <f>VLOOKUP(E1853,bc,2,0)</f>
        <v>Madhanur</v>
      </c>
      <c r="G1853" s="3" t="str">
        <f>VLOOKUP(E1853,bc,3,0)</f>
        <v>Vaniyambadi</v>
      </c>
      <c r="H1853" s="3" t="s">
        <v>6602</v>
      </c>
      <c r="I1853" s="3" t="s">
        <v>6603</v>
      </c>
      <c r="J1853" s="3" t="s">
        <v>6604</v>
      </c>
      <c r="K1853" s="3" t="s">
        <v>20</v>
      </c>
      <c r="L1853" s="3" t="s">
        <v>241</v>
      </c>
      <c r="M1853" s="3" t="s">
        <v>242</v>
      </c>
      <c r="N1853" s="3">
        <v>8220625166</v>
      </c>
    </row>
    <row r="1854" spans="1:14" ht="30">
      <c r="A1854" s="3">
        <v>1853</v>
      </c>
      <c r="B1854" s="3" t="s">
        <v>14</v>
      </c>
      <c r="C1854" s="3" t="s">
        <v>172</v>
      </c>
      <c r="D1854" s="3" t="s">
        <v>6605</v>
      </c>
      <c r="E1854" s="3">
        <v>33041000127</v>
      </c>
      <c r="F1854" s="3" t="str">
        <f>VLOOKUP(E1854,bc,2,0)</f>
        <v>Vellore Urban</v>
      </c>
      <c r="G1854" s="3" t="str">
        <f>VLOOKUP(E1854,bc,3,0)</f>
        <v>Vellore</v>
      </c>
      <c r="H1854" s="3" t="s">
        <v>6606</v>
      </c>
      <c r="I1854" s="3" t="s">
        <v>6607</v>
      </c>
      <c r="J1854" s="3" t="s">
        <v>6608</v>
      </c>
      <c r="K1854" s="3" t="s">
        <v>20</v>
      </c>
      <c r="L1854" s="3" t="s">
        <v>177</v>
      </c>
      <c r="M1854" s="3" t="s">
        <v>178</v>
      </c>
      <c r="N1854" s="3">
        <v>9489134787</v>
      </c>
    </row>
    <row r="1855" spans="1:14" ht="30">
      <c r="A1855" s="3">
        <v>1854</v>
      </c>
      <c r="B1855" s="3" t="s">
        <v>14</v>
      </c>
      <c r="C1855" s="3" t="s">
        <v>236</v>
      </c>
      <c r="D1855" s="3" t="s">
        <v>6609</v>
      </c>
      <c r="E1855" s="3">
        <v>33041703430</v>
      </c>
      <c r="F1855" s="3" t="str">
        <f>VLOOKUP(E1855,bc,2,0)</f>
        <v>Madhanur</v>
      </c>
      <c r="G1855" s="3" t="str">
        <f>VLOOKUP(E1855,bc,3,0)</f>
        <v>Vaniyambadi</v>
      </c>
      <c r="H1855" s="3" t="s">
        <v>6610</v>
      </c>
      <c r="I1855" s="3" t="s">
        <v>376</v>
      </c>
      <c r="J1855" s="3" t="s">
        <v>416</v>
      </c>
      <c r="K1855" s="3" t="s">
        <v>20</v>
      </c>
      <c r="L1855" s="3" t="s">
        <v>241</v>
      </c>
      <c r="M1855" s="3" t="s">
        <v>242</v>
      </c>
      <c r="N1855" s="3">
        <v>8220625166</v>
      </c>
    </row>
    <row r="1856" spans="1:14" ht="30">
      <c r="A1856" s="3">
        <v>1855</v>
      </c>
      <c r="B1856" s="3" t="s">
        <v>14</v>
      </c>
      <c r="C1856" s="3" t="s">
        <v>247</v>
      </c>
      <c r="D1856" s="3" t="s">
        <v>6611</v>
      </c>
      <c r="E1856" s="3">
        <v>33041703431</v>
      </c>
      <c r="F1856" s="3" t="str">
        <f>VLOOKUP(E1856,bc,2,0)</f>
        <v>Madhanur</v>
      </c>
      <c r="G1856" s="3" t="str">
        <f>VLOOKUP(E1856,bc,3,0)</f>
        <v>Vaniyambadi</v>
      </c>
      <c r="H1856" s="3" t="s">
        <v>6612</v>
      </c>
      <c r="I1856" s="3" t="s">
        <v>6613</v>
      </c>
      <c r="J1856" s="3" t="s">
        <v>6614</v>
      </c>
      <c r="K1856" s="3" t="s">
        <v>20</v>
      </c>
      <c r="L1856" s="3" t="s">
        <v>252</v>
      </c>
      <c r="M1856" s="3" t="s">
        <v>253</v>
      </c>
      <c r="N1856" s="3">
        <v>0</v>
      </c>
    </row>
    <row r="1857" spans="1:14" ht="30">
      <c r="A1857" s="3">
        <v>1856</v>
      </c>
      <c r="B1857" s="3" t="s">
        <v>14</v>
      </c>
      <c r="C1857" s="3" t="s">
        <v>247</v>
      </c>
      <c r="D1857" s="3" t="s">
        <v>6615</v>
      </c>
      <c r="E1857" s="3">
        <v>33041703431</v>
      </c>
      <c r="F1857" s="3" t="str">
        <f>VLOOKUP(E1857,bc,2,0)</f>
        <v>Madhanur</v>
      </c>
      <c r="G1857" s="3" t="str">
        <f>VLOOKUP(E1857,bc,3,0)</f>
        <v>Vaniyambadi</v>
      </c>
      <c r="H1857" s="3" t="s">
        <v>6616</v>
      </c>
      <c r="I1857" s="3" t="s">
        <v>6613</v>
      </c>
      <c r="J1857" s="3" t="s">
        <v>6614</v>
      </c>
      <c r="K1857" s="3" t="s">
        <v>20</v>
      </c>
      <c r="L1857" s="3" t="s">
        <v>252</v>
      </c>
      <c r="M1857" s="3" t="s">
        <v>253</v>
      </c>
      <c r="N1857" s="3">
        <v>0</v>
      </c>
    </row>
    <row r="1858" spans="1:14" ht="30">
      <c r="A1858" s="3">
        <v>1857</v>
      </c>
      <c r="B1858" s="3" t="s">
        <v>14</v>
      </c>
      <c r="C1858" s="3" t="s">
        <v>90</v>
      </c>
      <c r="D1858" s="3" t="s">
        <v>6617</v>
      </c>
      <c r="E1858" s="3">
        <v>33041000136</v>
      </c>
      <c r="F1858" s="3" t="str">
        <f>VLOOKUP(E1858,bc,2,0)</f>
        <v>Vellore Urban</v>
      </c>
      <c r="G1858" s="3" t="str">
        <f>VLOOKUP(E1858,bc,3,0)</f>
        <v>Vellore</v>
      </c>
      <c r="H1858" s="3" t="s">
        <v>4091</v>
      </c>
      <c r="I1858" s="3" t="s">
        <v>6618</v>
      </c>
      <c r="J1858" s="3" t="s">
        <v>6619</v>
      </c>
      <c r="K1858" s="3" t="s">
        <v>20</v>
      </c>
      <c r="L1858" s="3" t="s">
        <v>95</v>
      </c>
      <c r="M1858" s="3" t="s">
        <v>96</v>
      </c>
      <c r="N1858" s="3">
        <v>9842476233</v>
      </c>
    </row>
    <row r="1859" spans="1:14" ht="30">
      <c r="A1859" s="3">
        <v>1858</v>
      </c>
      <c r="B1859" s="3" t="s">
        <v>14</v>
      </c>
      <c r="C1859" s="3" t="s">
        <v>6552</v>
      </c>
      <c r="D1859" s="3" t="s">
        <v>6620</v>
      </c>
      <c r="E1859" s="3">
        <v>33041200503</v>
      </c>
      <c r="F1859" s="3" t="str">
        <f>VLOOKUP(E1859,bc,2,0)</f>
        <v>Anaicut</v>
      </c>
      <c r="G1859" s="3" t="str">
        <f>VLOOKUP(E1859,bc,3,0)</f>
        <v>Vellore</v>
      </c>
      <c r="H1859" s="3" t="s">
        <v>6621</v>
      </c>
      <c r="I1859" s="3" t="s">
        <v>6622</v>
      </c>
      <c r="J1859" s="3" t="s">
        <v>5427</v>
      </c>
      <c r="K1859" s="3" t="s">
        <v>20</v>
      </c>
      <c r="L1859" s="3" t="s">
        <v>6557</v>
      </c>
      <c r="M1859" s="3" t="s">
        <v>6558</v>
      </c>
      <c r="N1859" s="3">
        <v>9790569796</v>
      </c>
    </row>
    <row r="1860" spans="1:14" ht="30">
      <c r="A1860" s="3">
        <v>1859</v>
      </c>
      <c r="B1860" s="3" t="s">
        <v>14</v>
      </c>
      <c r="C1860" s="3" t="s">
        <v>1025</v>
      </c>
      <c r="D1860" s="3" t="s">
        <v>6623</v>
      </c>
      <c r="E1860" s="3">
        <v>33040800102</v>
      </c>
      <c r="F1860" s="3" t="str">
        <f>VLOOKUP(E1860,bc,2,0)</f>
        <v>Arcot</v>
      </c>
      <c r="G1860" s="3" t="str">
        <f>VLOOKUP(E1860,bc,3,0)</f>
        <v>Ranipettai</v>
      </c>
      <c r="H1860" s="3" t="s">
        <v>6624</v>
      </c>
      <c r="I1860" s="3" t="s">
        <v>6625</v>
      </c>
      <c r="J1860" s="3" t="s">
        <v>6626</v>
      </c>
      <c r="K1860" s="3" t="s">
        <v>20</v>
      </c>
      <c r="L1860" s="3" t="s">
        <v>1030</v>
      </c>
      <c r="M1860" s="3" t="s">
        <v>1031</v>
      </c>
      <c r="N1860" s="3">
        <v>9789765545</v>
      </c>
    </row>
    <row r="1861" spans="1:14" ht="30">
      <c r="A1861" s="3">
        <v>1860</v>
      </c>
      <c r="B1861" s="3" t="s">
        <v>14</v>
      </c>
      <c r="C1861" s="3" t="s">
        <v>229</v>
      </c>
      <c r="D1861" s="3" t="s">
        <v>6627</v>
      </c>
      <c r="E1861" s="3">
        <v>33041703423</v>
      </c>
      <c r="F1861" s="3" t="str">
        <f>VLOOKUP(E1861,bc,2,0)</f>
        <v>Madhanur</v>
      </c>
      <c r="G1861" s="3" t="str">
        <f>VLOOKUP(E1861,bc,3,0)</f>
        <v>Vaniyambadi</v>
      </c>
      <c r="H1861" s="3" t="s">
        <v>6628</v>
      </c>
      <c r="I1861" s="3" t="s">
        <v>6629</v>
      </c>
      <c r="J1861" s="3" t="s">
        <v>6630</v>
      </c>
      <c r="K1861" s="3" t="s">
        <v>20</v>
      </c>
      <c r="L1861" s="3" t="s">
        <v>234</v>
      </c>
      <c r="M1861" s="3" t="s">
        <v>235</v>
      </c>
      <c r="N1861" s="3">
        <v>4174243239</v>
      </c>
    </row>
    <row r="1862" spans="1:14" ht="30">
      <c r="A1862" s="3">
        <v>1861</v>
      </c>
      <c r="B1862" s="3" t="s">
        <v>14</v>
      </c>
      <c r="C1862" s="3" t="s">
        <v>555</v>
      </c>
      <c r="D1862" s="3" t="s">
        <v>6631</v>
      </c>
      <c r="E1862" s="3">
        <v>33041601005</v>
      </c>
      <c r="F1862" s="3" t="str">
        <f>VLOOKUP(E1862,bc,2,0)</f>
        <v>Pernambut</v>
      </c>
      <c r="G1862" s="3" t="str">
        <f>VLOOKUP(E1862,bc,3,0)</f>
        <v>Vellore</v>
      </c>
      <c r="H1862" s="3" t="s">
        <v>6632</v>
      </c>
      <c r="I1862" s="3" t="s">
        <v>6633</v>
      </c>
      <c r="J1862" s="3" t="s">
        <v>569</v>
      </c>
      <c r="K1862" s="3" t="s">
        <v>20</v>
      </c>
      <c r="L1862" s="3" t="s">
        <v>560</v>
      </c>
      <c r="M1862" s="3" t="s">
        <v>561</v>
      </c>
      <c r="N1862" s="3">
        <v>0</v>
      </c>
    </row>
    <row r="1863" spans="1:14" ht="30">
      <c r="A1863" s="3">
        <v>1862</v>
      </c>
      <c r="B1863" s="3" t="s">
        <v>14</v>
      </c>
      <c r="C1863" s="3" t="s">
        <v>320</v>
      </c>
      <c r="D1863" s="3" t="s">
        <v>6634</v>
      </c>
      <c r="E1863" s="3">
        <v>33041601004</v>
      </c>
      <c r="F1863" s="3" t="str">
        <f>VLOOKUP(E1863,bc,2,0)</f>
        <v>Pernambut</v>
      </c>
      <c r="G1863" s="3" t="str">
        <f>VLOOKUP(E1863,bc,3,0)</f>
        <v>Vellore</v>
      </c>
      <c r="H1863" s="3" t="s">
        <v>5086</v>
      </c>
      <c r="I1863" s="3" t="s">
        <v>6635</v>
      </c>
      <c r="J1863" s="3" t="s">
        <v>78</v>
      </c>
      <c r="K1863" s="3" t="s">
        <v>20</v>
      </c>
      <c r="L1863" s="3" t="s">
        <v>325</v>
      </c>
      <c r="M1863" s="3" t="s">
        <v>326</v>
      </c>
      <c r="N1863" s="3">
        <v>9894201390</v>
      </c>
    </row>
    <row r="1864" spans="1:14" ht="30">
      <c r="A1864" s="3">
        <v>1863</v>
      </c>
      <c r="B1864" s="3" t="s">
        <v>14</v>
      </c>
      <c r="C1864" s="3" t="s">
        <v>36</v>
      </c>
      <c r="D1864" s="3" t="s">
        <v>6636</v>
      </c>
      <c r="E1864" s="3">
        <v>33041902908</v>
      </c>
      <c r="F1864" s="3" t="str">
        <f>VLOOKUP(E1864,bc,2,0)</f>
        <v>Natrampalli</v>
      </c>
      <c r="G1864" s="3" t="str">
        <f>VLOOKUP(E1864,bc,3,0)</f>
        <v>Vaniyambadi</v>
      </c>
      <c r="H1864" s="3" t="s">
        <v>6637</v>
      </c>
      <c r="I1864" s="3" t="s">
        <v>6638</v>
      </c>
      <c r="J1864" s="3" t="s">
        <v>6639</v>
      </c>
      <c r="K1864" s="3" t="s">
        <v>20</v>
      </c>
      <c r="L1864" s="3" t="s">
        <v>40</v>
      </c>
      <c r="M1864" s="3" t="s">
        <v>41</v>
      </c>
      <c r="N1864" s="3">
        <v>4174224828</v>
      </c>
    </row>
    <row r="1865" spans="1:14" ht="30">
      <c r="A1865" s="3">
        <v>1864</v>
      </c>
      <c r="B1865" s="3" t="s">
        <v>14</v>
      </c>
      <c r="C1865" s="3" t="s">
        <v>36</v>
      </c>
      <c r="D1865" s="3" t="s">
        <v>6640</v>
      </c>
      <c r="E1865" s="3">
        <v>33041902908</v>
      </c>
      <c r="F1865" s="3" t="str">
        <f>VLOOKUP(E1865,bc,2,0)</f>
        <v>Natrampalli</v>
      </c>
      <c r="G1865" s="3" t="str">
        <f>VLOOKUP(E1865,bc,3,0)</f>
        <v>Vaniyambadi</v>
      </c>
      <c r="H1865" s="3" t="s">
        <v>6641</v>
      </c>
      <c r="I1865" s="3" t="s">
        <v>6642</v>
      </c>
      <c r="J1865" s="3" t="s">
        <v>6643</v>
      </c>
      <c r="K1865" s="3" t="s">
        <v>20</v>
      </c>
      <c r="L1865" s="3" t="s">
        <v>40</v>
      </c>
      <c r="M1865" s="3" t="s">
        <v>41</v>
      </c>
      <c r="N1865" s="3">
        <v>4174224828</v>
      </c>
    </row>
    <row r="1866" spans="1:14" ht="30">
      <c r="A1866" s="3">
        <v>1865</v>
      </c>
      <c r="B1866" s="3" t="s">
        <v>14</v>
      </c>
      <c r="C1866" s="3" t="s">
        <v>6644</v>
      </c>
      <c r="D1866" s="3" t="s">
        <v>6645</v>
      </c>
      <c r="E1866" s="3">
        <v>33041505109</v>
      </c>
      <c r="F1866" s="3" t="str">
        <f>VLOOKUP(E1866,bc,2,0)</f>
        <v>Gudiyatham</v>
      </c>
      <c r="G1866" s="3" t="str">
        <f>VLOOKUP(E1866,bc,3,0)</f>
        <v>Vellore</v>
      </c>
      <c r="H1866" s="3" t="s">
        <v>6646</v>
      </c>
      <c r="I1866" s="3" t="s">
        <v>6647</v>
      </c>
      <c r="J1866" s="3" t="s">
        <v>2244</v>
      </c>
      <c r="K1866" s="3" t="s">
        <v>20</v>
      </c>
      <c r="L1866" s="3" t="s">
        <v>6648</v>
      </c>
      <c r="M1866" s="3" t="s">
        <v>6649</v>
      </c>
      <c r="N1866" s="3">
        <v>0</v>
      </c>
    </row>
    <row r="1867" spans="1:14" ht="30">
      <c r="A1867" s="3">
        <v>1866</v>
      </c>
      <c r="B1867" s="3" t="s">
        <v>14</v>
      </c>
      <c r="C1867" s="3" t="s">
        <v>36</v>
      </c>
      <c r="D1867" s="3" t="s">
        <v>6650</v>
      </c>
      <c r="E1867" s="3">
        <v>33041902908</v>
      </c>
      <c r="F1867" s="3" t="str">
        <f>VLOOKUP(E1867,bc,2,0)</f>
        <v>Natrampalli</v>
      </c>
      <c r="G1867" s="3" t="str">
        <f>VLOOKUP(E1867,bc,3,0)</f>
        <v>Vaniyambadi</v>
      </c>
      <c r="H1867" s="3" t="s">
        <v>6651</v>
      </c>
      <c r="I1867" s="3" t="s">
        <v>6652</v>
      </c>
      <c r="J1867" s="3" t="s">
        <v>6653</v>
      </c>
      <c r="K1867" s="3" t="s">
        <v>20</v>
      </c>
      <c r="L1867" s="3" t="s">
        <v>40</v>
      </c>
      <c r="M1867" s="3" t="s">
        <v>41</v>
      </c>
      <c r="N1867" s="3">
        <v>4174224828</v>
      </c>
    </row>
    <row r="1868" spans="1:14" ht="30">
      <c r="A1868" s="3">
        <v>1867</v>
      </c>
      <c r="B1868" s="3" t="s">
        <v>14</v>
      </c>
      <c r="C1868" s="3" t="s">
        <v>499</v>
      </c>
      <c r="D1868" s="3" t="s">
        <v>6654</v>
      </c>
      <c r="E1868" s="3">
        <v>33041000184</v>
      </c>
      <c r="F1868" s="3" t="str">
        <f>VLOOKUP(E1868,bc,2,0)</f>
        <v>Vellore Urban</v>
      </c>
      <c r="G1868" s="3" t="str">
        <f>VLOOKUP(E1868,bc,3,0)</f>
        <v>Vellore</v>
      </c>
      <c r="H1868" s="3" t="s">
        <v>6655</v>
      </c>
      <c r="I1868" s="3" t="s">
        <v>1275</v>
      </c>
      <c r="J1868" s="3" t="s">
        <v>78</v>
      </c>
      <c r="K1868" s="3" t="s">
        <v>20</v>
      </c>
      <c r="L1868" s="3" t="s">
        <v>504</v>
      </c>
      <c r="M1868" s="3" t="s">
        <v>505</v>
      </c>
      <c r="N1868" s="3">
        <v>4162211898</v>
      </c>
    </row>
    <row r="1869" spans="1:14" ht="30">
      <c r="A1869" s="3">
        <v>1868</v>
      </c>
      <c r="B1869" s="3" t="s">
        <v>14</v>
      </c>
      <c r="C1869" s="3" t="s">
        <v>499</v>
      </c>
      <c r="D1869" s="3" t="s">
        <v>6656</v>
      </c>
      <c r="E1869" s="3">
        <v>33041000184</v>
      </c>
      <c r="F1869" s="3" t="str">
        <f>VLOOKUP(E1869,bc,2,0)</f>
        <v>Vellore Urban</v>
      </c>
      <c r="G1869" s="3" t="str">
        <f>VLOOKUP(E1869,bc,3,0)</f>
        <v>Vellore</v>
      </c>
      <c r="H1869" s="3" t="s">
        <v>6657</v>
      </c>
      <c r="I1869" s="3" t="s">
        <v>1275</v>
      </c>
      <c r="J1869" s="3" t="s">
        <v>78</v>
      </c>
      <c r="K1869" s="3" t="s">
        <v>20</v>
      </c>
      <c r="L1869" s="3" t="s">
        <v>504</v>
      </c>
      <c r="M1869" s="3" t="s">
        <v>505</v>
      </c>
      <c r="N1869" s="3">
        <v>4162211898</v>
      </c>
    </row>
    <row r="1870" spans="1:14" ht="30">
      <c r="A1870" s="3">
        <v>1869</v>
      </c>
      <c r="B1870" s="3" t="s">
        <v>14</v>
      </c>
      <c r="C1870" s="3" t="s">
        <v>236</v>
      </c>
      <c r="D1870" s="3" t="s">
        <v>6658</v>
      </c>
      <c r="E1870" s="3">
        <v>33041703430</v>
      </c>
      <c r="F1870" s="3" t="str">
        <f>VLOOKUP(E1870,bc,2,0)</f>
        <v>Madhanur</v>
      </c>
      <c r="G1870" s="3" t="str">
        <f>VLOOKUP(E1870,bc,3,0)</f>
        <v>Vaniyambadi</v>
      </c>
      <c r="H1870" s="3" t="s">
        <v>6659</v>
      </c>
      <c r="I1870" s="3" t="s">
        <v>6660</v>
      </c>
      <c r="J1870" s="3" t="s">
        <v>6661</v>
      </c>
      <c r="K1870" s="3" t="s">
        <v>20</v>
      </c>
      <c r="L1870" s="3" t="s">
        <v>241</v>
      </c>
      <c r="M1870" s="3" t="s">
        <v>242</v>
      </c>
      <c r="N1870" s="3">
        <v>8220625166</v>
      </c>
    </row>
    <row r="1871" spans="1:14" ht="30">
      <c r="A1871" s="3">
        <v>1870</v>
      </c>
      <c r="B1871" s="3" t="s">
        <v>14</v>
      </c>
      <c r="C1871" s="3" t="s">
        <v>172</v>
      </c>
      <c r="D1871" s="3" t="s">
        <v>6662</v>
      </c>
      <c r="E1871" s="3">
        <v>33041000127</v>
      </c>
      <c r="F1871" s="3" t="str">
        <f>VLOOKUP(E1871,bc,2,0)</f>
        <v>Vellore Urban</v>
      </c>
      <c r="G1871" s="3" t="str">
        <f>VLOOKUP(E1871,bc,3,0)</f>
        <v>Vellore</v>
      </c>
      <c r="H1871" s="3" t="s">
        <v>6663</v>
      </c>
      <c r="I1871" s="3" t="s">
        <v>6664</v>
      </c>
      <c r="J1871" s="3" t="s">
        <v>4746</v>
      </c>
      <c r="K1871" s="3" t="s">
        <v>20</v>
      </c>
      <c r="L1871" s="3" t="s">
        <v>177</v>
      </c>
      <c r="M1871" s="3" t="s">
        <v>178</v>
      </c>
      <c r="N1871" s="3">
        <v>9489134787</v>
      </c>
    </row>
    <row r="1872" spans="1:14" ht="30">
      <c r="A1872" s="3">
        <v>1871</v>
      </c>
      <c r="B1872" s="3" t="s">
        <v>14</v>
      </c>
      <c r="C1872" s="3" t="s">
        <v>229</v>
      </c>
      <c r="D1872" s="3" t="s">
        <v>6665</v>
      </c>
      <c r="E1872" s="3">
        <v>33041703423</v>
      </c>
      <c r="F1872" s="3" t="str">
        <f>VLOOKUP(E1872,bc,2,0)</f>
        <v>Madhanur</v>
      </c>
      <c r="G1872" s="3" t="str">
        <f>VLOOKUP(E1872,bc,3,0)</f>
        <v>Vaniyambadi</v>
      </c>
      <c r="H1872" s="3" t="s">
        <v>3551</v>
      </c>
      <c r="I1872" s="3" t="s">
        <v>6666</v>
      </c>
      <c r="J1872" s="3" t="s">
        <v>6667</v>
      </c>
      <c r="K1872" s="3" t="s">
        <v>20</v>
      </c>
      <c r="L1872" s="3" t="s">
        <v>234</v>
      </c>
      <c r="M1872" s="3" t="s">
        <v>235</v>
      </c>
      <c r="N1872" s="3">
        <v>4174243239</v>
      </c>
    </row>
    <row r="1873" spans="1:14" ht="30">
      <c r="A1873" s="3">
        <v>1872</v>
      </c>
      <c r="B1873" s="3" t="s">
        <v>14</v>
      </c>
      <c r="C1873" s="3" t="s">
        <v>521</v>
      </c>
      <c r="D1873" s="3" t="s">
        <v>6668</v>
      </c>
      <c r="E1873" s="3">
        <v>33041703417</v>
      </c>
      <c r="F1873" s="3" t="str">
        <f>VLOOKUP(E1873,bc,2,0)</f>
        <v>Madhanur</v>
      </c>
      <c r="G1873" s="3" t="str">
        <f>VLOOKUP(E1873,bc,3,0)</f>
        <v>Vaniyambadi</v>
      </c>
      <c r="H1873" s="3" t="s">
        <v>6669</v>
      </c>
      <c r="I1873" s="3" t="s">
        <v>5014</v>
      </c>
      <c r="J1873" s="3" t="s">
        <v>451</v>
      </c>
      <c r="K1873" s="3" t="s">
        <v>20</v>
      </c>
      <c r="L1873" s="3" t="s">
        <v>526</v>
      </c>
      <c r="M1873" s="3" t="s">
        <v>527</v>
      </c>
      <c r="N1873" s="3">
        <v>9487307317</v>
      </c>
    </row>
    <row r="1874" spans="1:14" ht="30">
      <c r="A1874" s="3">
        <v>1873</v>
      </c>
      <c r="B1874" s="3" t="s">
        <v>14</v>
      </c>
      <c r="C1874" s="3" t="s">
        <v>521</v>
      </c>
      <c r="D1874" s="3" t="s">
        <v>6670</v>
      </c>
      <c r="E1874" s="3">
        <v>33041703417</v>
      </c>
      <c r="F1874" s="3" t="str">
        <f>VLOOKUP(E1874,bc,2,0)</f>
        <v>Madhanur</v>
      </c>
      <c r="G1874" s="3" t="str">
        <f>VLOOKUP(E1874,bc,3,0)</f>
        <v>Vaniyambadi</v>
      </c>
      <c r="H1874" s="3" t="s">
        <v>6671</v>
      </c>
      <c r="I1874" s="3" t="s">
        <v>637</v>
      </c>
      <c r="J1874" s="3" t="s">
        <v>829</v>
      </c>
      <c r="K1874" s="3" t="s">
        <v>20</v>
      </c>
      <c r="L1874" s="3" t="s">
        <v>526</v>
      </c>
      <c r="M1874" s="3" t="s">
        <v>527</v>
      </c>
      <c r="N1874" s="3">
        <v>9487307317</v>
      </c>
    </row>
    <row r="1875" spans="1:14" ht="30">
      <c r="A1875" s="3">
        <v>1874</v>
      </c>
      <c r="B1875" s="3" t="s">
        <v>14</v>
      </c>
      <c r="C1875" s="3" t="s">
        <v>521</v>
      </c>
      <c r="D1875" s="3" t="s">
        <v>6672</v>
      </c>
      <c r="E1875" s="3">
        <v>33041703417</v>
      </c>
      <c r="F1875" s="3" t="str">
        <f>VLOOKUP(E1875,bc,2,0)</f>
        <v>Madhanur</v>
      </c>
      <c r="G1875" s="3" t="str">
        <f>VLOOKUP(E1875,bc,3,0)</f>
        <v>Vaniyambadi</v>
      </c>
      <c r="H1875" s="3" t="s">
        <v>6673</v>
      </c>
      <c r="I1875" s="3" t="s">
        <v>6674</v>
      </c>
      <c r="J1875" s="3" t="s">
        <v>6675</v>
      </c>
      <c r="K1875" s="3" t="s">
        <v>20</v>
      </c>
      <c r="L1875" s="3" t="s">
        <v>526</v>
      </c>
      <c r="M1875" s="3" t="s">
        <v>527</v>
      </c>
      <c r="N1875" s="3">
        <v>9487307317</v>
      </c>
    </row>
    <row r="1876" spans="1:14" ht="30">
      <c r="A1876" s="3">
        <v>1875</v>
      </c>
      <c r="B1876" s="3" t="s">
        <v>14</v>
      </c>
      <c r="C1876" s="3" t="s">
        <v>955</v>
      </c>
      <c r="D1876" s="3" t="s">
        <v>6676</v>
      </c>
      <c r="E1876" s="3">
        <v>33041703441</v>
      </c>
      <c r="F1876" s="3" t="str">
        <f>VLOOKUP(E1876,bc,2,0)</f>
        <v>Madhanur</v>
      </c>
      <c r="G1876" s="3" t="str">
        <f>VLOOKUP(E1876,bc,3,0)</f>
        <v>Vaniyambadi</v>
      </c>
      <c r="H1876" s="3" t="s">
        <v>6677</v>
      </c>
      <c r="I1876" s="3" t="s">
        <v>368</v>
      </c>
      <c r="J1876" s="3" t="s">
        <v>6678</v>
      </c>
      <c r="K1876" s="3" t="s">
        <v>20</v>
      </c>
      <c r="L1876" s="3" t="s">
        <v>960</v>
      </c>
      <c r="M1876" s="3" t="s">
        <v>961</v>
      </c>
      <c r="N1876" s="3">
        <v>9791513018</v>
      </c>
    </row>
    <row r="1877" spans="1:14" ht="30">
      <c r="A1877" s="3">
        <v>1876</v>
      </c>
      <c r="B1877" s="3" t="s">
        <v>14</v>
      </c>
      <c r="C1877" s="3" t="s">
        <v>955</v>
      </c>
      <c r="D1877" s="3" t="s">
        <v>6679</v>
      </c>
      <c r="E1877" s="3">
        <v>33041703441</v>
      </c>
      <c r="F1877" s="3" t="str">
        <f>VLOOKUP(E1877,bc,2,0)</f>
        <v>Madhanur</v>
      </c>
      <c r="G1877" s="3" t="str">
        <f>VLOOKUP(E1877,bc,3,0)</f>
        <v>Vaniyambadi</v>
      </c>
      <c r="H1877" s="3" t="s">
        <v>6680</v>
      </c>
      <c r="I1877" s="3" t="s">
        <v>6681</v>
      </c>
      <c r="J1877" s="3" t="s">
        <v>6682</v>
      </c>
      <c r="K1877" s="3" t="s">
        <v>20</v>
      </c>
      <c r="L1877" s="3" t="s">
        <v>960</v>
      </c>
      <c r="M1877" s="3" t="s">
        <v>961</v>
      </c>
      <c r="N1877" s="3">
        <v>9791513018</v>
      </c>
    </row>
    <row r="1878" spans="1:14" ht="30">
      <c r="A1878" s="3">
        <v>1877</v>
      </c>
      <c r="B1878" s="3" t="s">
        <v>14</v>
      </c>
      <c r="C1878" s="3" t="s">
        <v>521</v>
      </c>
      <c r="D1878" s="3" t="s">
        <v>6683</v>
      </c>
      <c r="E1878" s="3">
        <v>33041703417</v>
      </c>
      <c r="F1878" s="3" t="str">
        <f>VLOOKUP(E1878,bc,2,0)</f>
        <v>Madhanur</v>
      </c>
      <c r="G1878" s="3" t="str">
        <f>VLOOKUP(E1878,bc,3,0)</f>
        <v>Vaniyambadi</v>
      </c>
      <c r="H1878" s="3" t="s">
        <v>6684</v>
      </c>
      <c r="I1878" s="3" t="s">
        <v>5565</v>
      </c>
      <c r="J1878" s="3" t="s">
        <v>6685</v>
      </c>
      <c r="K1878" s="3" t="s">
        <v>20</v>
      </c>
      <c r="L1878" s="3" t="s">
        <v>526</v>
      </c>
      <c r="M1878" s="3" t="s">
        <v>527</v>
      </c>
      <c r="N1878" s="3">
        <v>9487307317</v>
      </c>
    </row>
    <row r="1879" spans="1:14" ht="30">
      <c r="A1879" s="3">
        <v>1878</v>
      </c>
      <c r="B1879" s="3" t="s">
        <v>14</v>
      </c>
      <c r="C1879" s="3" t="s">
        <v>521</v>
      </c>
      <c r="D1879" s="3" t="s">
        <v>6686</v>
      </c>
      <c r="E1879" s="3">
        <v>33041703417</v>
      </c>
      <c r="F1879" s="3" t="str">
        <f>VLOOKUP(E1879,bc,2,0)</f>
        <v>Madhanur</v>
      </c>
      <c r="G1879" s="3" t="str">
        <f>VLOOKUP(E1879,bc,3,0)</f>
        <v>Vaniyambadi</v>
      </c>
      <c r="H1879" s="3" t="s">
        <v>6687</v>
      </c>
      <c r="I1879" s="3" t="s">
        <v>6688</v>
      </c>
      <c r="J1879" s="3" t="s">
        <v>6689</v>
      </c>
      <c r="K1879" s="3" t="s">
        <v>20</v>
      </c>
      <c r="L1879" s="3" t="s">
        <v>526</v>
      </c>
      <c r="M1879" s="3" t="s">
        <v>527</v>
      </c>
      <c r="N1879" s="3">
        <v>9487307317</v>
      </c>
    </row>
    <row r="1880" spans="1:14" ht="30">
      <c r="A1880" s="3">
        <v>1879</v>
      </c>
      <c r="B1880" s="3" t="s">
        <v>14</v>
      </c>
      <c r="C1880" s="3" t="s">
        <v>521</v>
      </c>
      <c r="D1880" s="3" t="s">
        <v>6690</v>
      </c>
      <c r="E1880" s="3">
        <v>33041703417</v>
      </c>
      <c r="F1880" s="3" t="str">
        <f>VLOOKUP(E1880,bc,2,0)</f>
        <v>Madhanur</v>
      </c>
      <c r="G1880" s="3" t="str">
        <f>VLOOKUP(E1880,bc,3,0)</f>
        <v>Vaniyambadi</v>
      </c>
      <c r="H1880" s="3" t="s">
        <v>6691</v>
      </c>
      <c r="I1880" s="3" t="s">
        <v>473</v>
      </c>
      <c r="J1880" s="3" t="s">
        <v>6692</v>
      </c>
      <c r="K1880" s="3" t="s">
        <v>20</v>
      </c>
      <c r="L1880" s="3" t="s">
        <v>526</v>
      </c>
      <c r="M1880" s="3" t="s">
        <v>527</v>
      </c>
      <c r="N1880" s="3">
        <v>9487307317</v>
      </c>
    </row>
    <row r="1881" spans="1:14" ht="30">
      <c r="A1881" s="3">
        <v>1880</v>
      </c>
      <c r="B1881" s="3" t="s">
        <v>14</v>
      </c>
      <c r="C1881" s="3" t="s">
        <v>521</v>
      </c>
      <c r="D1881" s="3" t="s">
        <v>6693</v>
      </c>
      <c r="E1881" s="3">
        <v>33041703417</v>
      </c>
      <c r="F1881" s="3" t="str">
        <f>VLOOKUP(E1881,bc,2,0)</f>
        <v>Madhanur</v>
      </c>
      <c r="G1881" s="3" t="str">
        <f>VLOOKUP(E1881,bc,3,0)</f>
        <v>Vaniyambadi</v>
      </c>
      <c r="H1881" s="3" t="s">
        <v>6694</v>
      </c>
      <c r="I1881" s="3" t="s">
        <v>4636</v>
      </c>
      <c r="J1881" s="3" t="s">
        <v>4388</v>
      </c>
      <c r="K1881" s="3" t="s">
        <v>20</v>
      </c>
      <c r="L1881" s="3" t="s">
        <v>526</v>
      </c>
      <c r="M1881" s="3" t="s">
        <v>527</v>
      </c>
      <c r="N1881" s="3">
        <v>9487307317</v>
      </c>
    </row>
    <row r="1882" spans="1:14" ht="30">
      <c r="A1882" s="3">
        <v>1881</v>
      </c>
      <c r="B1882" s="3" t="s">
        <v>14</v>
      </c>
      <c r="C1882" s="3" t="s">
        <v>521</v>
      </c>
      <c r="D1882" s="3" t="s">
        <v>6695</v>
      </c>
      <c r="E1882" s="3">
        <v>33041703417</v>
      </c>
      <c r="F1882" s="3" t="str">
        <f>VLOOKUP(E1882,bc,2,0)</f>
        <v>Madhanur</v>
      </c>
      <c r="G1882" s="3" t="str">
        <f>VLOOKUP(E1882,bc,3,0)</f>
        <v>Vaniyambadi</v>
      </c>
      <c r="H1882" s="3" t="s">
        <v>6696</v>
      </c>
      <c r="I1882" s="3" t="s">
        <v>6697</v>
      </c>
      <c r="J1882" s="3" t="s">
        <v>6698</v>
      </c>
      <c r="K1882" s="3" t="s">
        <v>20</v>
      </c>
      <c r="L1882" s="3" t="s">
        <v>526</v>
      </c>
      <c r="M1882" s="3" t="s">
        <v>527</v>
      </c>
      <c r="N1882" s="3">
        <v>9487307317</v>
      </c>
    </row>
    <row r="1883" spans="1:14" ht="30">
      <c r="A1883" s="3">
        <v>1882</v>
      </c>
      <c r="B1883" s="3" t="s">
        <v>14</v>
      </c>
      <c r="C1883" s="3" t="s">
        <v>521</v>
      </c>
      <c r="D1883" s="3" t="s">
        <v>6699</v>
      </c>
      <c r="E1883" s="3">
        <v>33041703417</v>
      </c>
      <c r="F1883" s="3" t="str">
        <f>VLOOKUP(E1883,bc,2,0)</f>
        <v>Madhanur</v>
      </c>
      <c r="G1883" s="3" t="str">
        <f>VLOOKUP(E1883,bc,3,0)</f>
        <v>Vaniyambadi</v>
      </c>
      <c r="H1883" s="3" t="s">
        <v>6700</v>
      </c>
      <c r="I1883" s="3" t="s">
        <v>6339</v>
      </c>
      <c r="J1883" s="3" t="s">
        <v>6701</v>
      </c>
      <c r="K1883" s="3" t="s">
        <v>20</v>
      </c>
      <c r="L1883" s="3" t="s">
        <v>526</v>
      </c>
      <c r="M1883" s="3" t="s">
        <v>527</v>
      </c>
      <c r="N1883" s="3">
        <v>9487307317</v>
      </c>
    </row>
    <row r="1884" spans="1:14" ht="30">
      <c r="A1884" s="3">
        <v>1883</v>
      </c>
      <c r="B1884" s="3" t="s">
        <v>14</v>
      </c>
      <c r="C1884" s="3" t="s">
        <v>521</v>
      </c>
      <c r="D1884" s="3" t="s">
        <v>6702</v>
      </c>
      <c r="E1884" s="3">
        <v>33041703417</v>
      </c>
      <c r="F1884" s="3" t="str">
        <f>VLOOKUP(E1884,bc,2,0)</f>
        <v>Madhanur</v>
      </c>
      <c r="G1884" s="3" t="str">
        <f>VLOOKUP(E1884,bc,3,0)</f>
        <v>Vaniyambadi</v>
      </c>
      <c r="H1884" s="3" t="s">
        <v>6703</v>
      </c>
      <c r="I1884" s="3" t="s">
        <v>6704</v>
      </c>
      <c r="J1884" s="3" t="s">
        <v>6705</v>
      </c>
      <c r="K1884" s="3" t="s">
        <v>20</v>
      </c>
      <c r="L1884" s="3" t="s">
        <v>526</v>
      </c>
      <c r="M1884" s="3" t="s">
        <v>527</v>
      </c>
      <c r="N1884" s="3">
        <v>9487307317</v>
      </c>
    </row>
    <row r="1885" spans="1:14" ht="30">
      <c r="A1885" s="3">
        <v>1884</v>
      </c>
      <c r="B1885" s="3" t="s">
        <v>14</v>
      </c>
      <c r="C1885" s="3" t="s">
        <v>521</v>
      </c>
      <c r="D1885" s="3" t="s">
        <v>6706</v>
      </c>
      <c r="E1885" s="3">
        <v>33041703417</v>
      </c>
      <c r="F1885" s="3" t="str">
        <f>VLOOKUP(E1885,bc,2,0)</f>
        <v>Madhanur</v>
      </c>
      <c r="G1885" s="3" t="str">
        <f>VLOOKUP(E1885,bc,3,0)</f>
        <v>Vaniyambadi</v>
      </c>
      <c r="H1885" s="3" t="s">
        <v>6707</v>
      </c>
      <c r="I1885" s="3" t="s">
        <v>6708</v>
      </c>
      <c r="J1885" s="3" t="s">
        <v>754</v>
      </c>
      <c r="K1885" s="3" t="s">
        <v>20</v>
      </c>
      <c r="L1885" s="3" t="s">
        <v>526</v>
      </c>
      <c r="M1885" s="3" t="s">
        <v>527</v>
      </c>
      <c r="N1885" s="3">
        <v>9487307317</v>
      </c>
    </row>
    <row r="1886" spans="1:14" ht="30">
      <c r="A1886" s="3">
        <v>1885</v>
      </c>
      <c r="B1886" s="3" t="s">
        <v>14</v>
      </c>
      <c r="C1886" s="3" t="s">
        <v>521</v>
      </c>
      <c r="D1886" s="3" t="s">
        <v>6709</v>
      </c>
      <c r="E1886" s="3">
        <v>33041703417</v>
      </c>
      <c r="F1886" s="3" t="str">
        <f>VLOOKUP(E1886,bc,2,0)</f>
        <v>Madhanur</v>
      </c>
      <c r="G1886" s="3" t="str">
        <f>VLOOKUP(E1886,bc,3,0)</f>
        <v>Vaniyambadi</v>
      </c>
      <c r="H1886" s="3" t="s">
        <v>6710</v>
      </c>
      <c r="I1886" s="3" t="s">
        <v>6711</v>
      </c>
      <c r="J1886" s="3" t="s">
        <v>6712</v>
      </c>
      <c r="K1886" s="3" t="s">
        <v>20</v>
      </c>
      <c r="L1886" s="3" t="s">
        <v>526</v>
      </c>
      <c r="M1886" s="3" t="s">
        <v>527</v>
      </c>
      <c r="N1886" s="3">
        <v>9487307317</v>
      </c>
    </row>
    <row r="1887" spans="1:14" ht="30">
      <c r="A1887" s="3">
        <v>1886</v>
      </c>
      <c r="B1887" s="3" t="s">
        <v>14</v>
      </c>
      <c r="C1887" s="3" t="s">
        <v>521</v>
      </c>
      <c r="D1887" s="3" t="s">
        <v>6713</v>
      </c>
      <c r="E1887" s="3">
        <v>33041703417</v>
      </c>
      <c r="F1887" s="3" t="str">
        <f>VLOOKUP(E1887,bc,2,0)</f>
        <v>Madhanur</v>
      </c>
      <c r="G1887" s="3" t="str">
        <f>VLOOKUP(E1887,bc,3,0)</f>
        <v>Vaniyambadi</v>
      </c>
      <c r="H1887" s="3" t="s">
        <v>6714</v>
      </c>
      <c r="I1887" s="3" t="s">
        <v>1156</v>
      </c>
      <c r="J1887" s="3" t="s">
        <v>3430</v>
      </c>
      <c r="K1887" s="3" t="s">
        <v>20</v>
      </c>
      <c r="L1887" s="3" t="s">
        <v>526</v>
      </c>
      <c r="M1887" s="3" t="s">
        <v>527</v>
      </c>
      <c r="N1887" s="3">
        <v>9487307317</v>
      </c>
    </row>
    <row r="1888" spans="1:14" ht="30">
      <c r="A1888" s="3">
        <v>1887</v>
      </c>
      <c r="B1888" s="3" t="s">
        <v>14</v>
      </c>
      <c r="C1888" s="3" t="s">
        <v>521</v>
      </c>
      <c r="D1888" s="3" t="s">
        <v>6715</v>
      </c>
      <c r="E1888" s="3">
        <v>33041703417</v>
      </c>
      <c r="F1888" s="3" t="str">
        <f>VLOOKUP(E1888,bc,2,0)</f>
        <v>Madhanur</v>
      </c>
      <c r="G1888" s="3" t="str">
        <f>VLOOKUP(E1888,bc,3,0)</f>
        <v>Vaniyambadi</v>
      </c>
      <c r="H1888" s="3" t="s">
        <v>6716</v>
      </c>
      <c r="I1888" s="3" t="s">
        <v>6717</v>
      </c>
      <c r="J1888" s="3" t="s">
        <v>6718</v>
      </c>
      <c r="K1888" s="3" t="s">
        <v>20</v>
      </c>
      <c r="L1888" s="3" t="s">
        <v>526</v>
      </c>
      <c r="M1888" s="3" t="s">
        <v>527</v>
      </c>
      <c r="N1888" s="3">
        <v>9487307317</v>
      </c>
    </row>
    <row r="1889" spans="1:14" ht="30">
      <c r="A1889" s="3">
        <v>1888</v>
      </c>
      <c r="B1889" s="3" t="s">
        <v>14</v>
      </c>
      <c r="C1889" s="3" t="s">
        <v>521</v>
      </c>
      <c r="D1889" s="3" t="s">
        <v>6719</v>
      </c>
      <c r="E1889" s="3">
        <v>33041703417</v>
      </c>
      <c r="F1889" s="3" t="str">
        <f>VLOOKUP(E1889,bc,2,0)</f>
        <v>Madhanur</v>
      </c>
      <c r="G1889" s="3" t="str">
        <f>VLOOKUP(E1889,bc,3,0)</f>
        <v>Vaniyambadi</v>
      </c>
      <c r="H1889" s="3" t="s">
        <v>1370</v>
      </c>
      <c r="I1889" s="3" t="s">
        <v>380</v>
      </c>
      <c r="J1889" s="3" t="s">
        <v>2509</v>
      </c>
      <c r="K1889" s="3" t="s">
        <v>20</v>
      </c>
      <c r="L1889" s="3" t="s">
        <v>526</v>
      </c>
      <c r="M1889" s="3" t="s">
        <v>527</v>
      </c>
      <c r="N1889" s="3">
        <v>9487307317</v>
      </c>
    </row>
    <row r="1890" spans="1:14" ht="30">
      <c r="A1890" s="3">
        <v>1889</v>
      </c>
      <c r="B1890" s="3" t="s">
        <v>14</v>
      </c>
      <c r="C1890" s="3" t="s">
        <v>521</v>
      </c>
      <c r="D1890" s="3" t="s">
        <v>6720</v>
      </c>
      <c r="E1890" s="3">
        <v>33041703417</v>
      </c>
      <c r="F1890" s="3" t="str">
        <f>VLOOKUP(E1890,bc,2,0)</f>
        <v>Madhanur</v>
      </c>
      <c r="G1890" s="3" t="str">
        <f>VLOOKUP(E1890,bc,3,0)</f>
        <v>Vaniyambadi</v>
      </c>
      <c r="H1890" s="3" t="s">
        <v>6721</v>
      </c>
      <c r="I1890" s="3" t="s">
        <v>350</v>
      </c>
      <c r="J1890" s="3" t="s">
        <v>5819</v>
      </c>
      <c r="K1890" s="3" t="s">
        <v>20</v>
      </c>
      <c r="L1890" s="3" t="s">
        <v>526</v>
      </c>
      <c r="M1890" s="3" t="s">
        <v>527</v>
      </c>
      <c r="N1890" s="3">
        <v>9487307317</v>
      </c>
    </row>
    <row r="1891" spans="1:14" ht="30">
      <c r="A1891" s="3">
        <v>1890</v>
      </c>
      <c r="B1891" s="3" t="s">
        <v>14</v>
      </c>
      <c r="C1891" s="3" t="s">
        <v>521</v>
      </c>
      <c r="D1891" s="3" t="s">
        <v>6722</v>
      </c>
      <c r="E1891" s="3">
        <v>33041703417</v>
      </c>
      <c r="F1891" s="3" t="str">
        <f>VLOOKUP(E1891,bc,2,0)</f>
        <v>Madhanur</v>
      </c>
      <c r="G1891" s="3" t="str">
        <f>VLOOKUP(E1891,bc,3,0)</f>
        <v>Vaniyambadi</v>
      </c>
      <c r="H1891" s="3" t="s">
        <v>6723</v>
      </c>
      <c r="I1891" s="3" t="s">
        <v>6724</v>
      </c>
      <c r="J1891" s="3" t="s">
        <v>6725</v>
      </c>
      <c r="K1891" s="3" t="s">
        <v>20</v>
      </c>
      <c r="L1891" s="3" t="s">
        <v>526</v>
      </c>
      <c r="M1891" s="3" t="s">
        <v>527</v>
      </c>
      <c r="N1891" s="3">
        <v>9487307317</v>
      </c>
    </row>
    <row r="1892" spans="1:14" ht="30">
      <c r="A1892" s="3">
        <v>1891</v>
      </c>
      <c r="B1892" s="3" t="s">
        <v>14</v>
      </c>
      <c r="C1892" s="3" t="s">
        <v>521</v>
      </c>
      <c r="D1892" s="3" t="s">
        <v>6726</v>
      </c>
      <c r="E1892" s="3">
        <v>33041703417</v>
      </c>
      <c r="F1892" s="3" t="str">
        <f>VLOOKUP(E1892,bc,2,0)</f>
        <v>Madhanur</v>
      </c>
      <c r="G1892" s="3" t="str">
        <f>VLOOKUP(E1892,bc,3,0)</f>
        <v>Vaniyambadi</v>
      </c>
      <c r="H1892" s="3" t="s">
        <v>5669</v>
      </c>
      <c r="I1892" s="3" t="s">
        <v>6727</v>
      </c>
      <c r="J1892" s="3" t="s">
        <v>6728</v>
      </c>
      <c r="K1892" s="3" t="s">
        <v>20</v>
      </c>
      <c r="L1892" s="3" t="s">
        <v>526</v>
      </c>
      <c r="M1892" s="3" t="s">
        <v>527</v>
      </c>
      <c r="N1892" s="3">
        <v>9487307317</v>
      </c>
    </row>
    <row r="1893" spans="1:14" ht="30">
      <c r="A1893" s="3">
        <v>1892</v>
      </c>
      <c r="B1893" s="3" t="s">
        <v>14</v>
      </c>
      <c r="C1893" s="3" t="s">
        <v>521</v>
      </c>
      <c r="D1893" s="3" t="s">
        <v>6729</v>
      </c>
      <c r="E1893" s="3">
        <v>33041703417</v>
      </c>
      <c r="F1893" s="3" t="str">
        <f>VLOOKUP(E1893,bc,2,0)</f>
        <v>Madhanur</v>
      </c>
      <c r="G1893" s="3" t="str">
        <f>VLOOKUP(E1893,bc,3,0)</f>
        <v>Vaniyambadi</v>
      </c>
      <c r="H1893" s="3" t="s">
        <v>6730</v>
      </c>
      <c r="I1893" s="3" t="s">
        <v>1156</v>
      </c>
      <c r="J1893" s="3" t="s">
        <v>6731</v>
      </c>
      <c r="K1893" s="3" t="s">
        <v>20</v>
      </c>
      <c r="L1893" s="3" t="s">
        <v>526</v>
      </c>
      <c r="M1893" s="3" t="s">
        <v>527</v>
      </c>
      <c r="N1893" s="3">
        <v>9487307317</v>
      </c>
    </row>
    <row r="1894" spans="1:14" ht="30">
      <c r="A1894" s="3">
        <v>1893</v>
      </c>
      <c r="B1894" s="3" t="s">
        <v>14</v>
      </c>
      <c r="C1894" s="3" t="s">
        <v>521</v>
      </c>
      <c r="D1894" s="3" t="s">
        <v>6732</v>
      </c>
      <c r="E1894" s="3">
        <v>33041703417</v>
      </c>
      <c r="F1894" s="3" t="str">
        <f>VLOOKUP(E1894,bc,2,0)</f>
        <v>Madhanur</v>
      </c>
      <c r="G1894" s="3" t="str">
        <f>VLOOKUP(E1894,bc,3,0)</f>
        <v>Vaniyambadi</v>
      </c>
      <c r="H1894" s="3" t="s">
        <v>6733</v>
      </c>
      <c r="I1894" s="3" t="s">
        <v>6734</v>
      </c>
      <c r="J1894" s="3" t="s">
        <v>6735</v>
      </c>
      <c r="K1894" s="3" t="s">
        <v>20</v>
      </c>
      <c r="L1894" s="3" t="s">
        <v>526</v>
      </c>
      <c r="M1894" s="3" t="s">
        <v>527</v>
      </c>
      <c r="N1894" s="3">
        <v>9487307317</v>
      </c>
    </row>
    <row r="1895" spans="1:14" ht="30">
      <c r="A1895" s="3">
        <v>1894</v>
      </c>
      <c r="B1895" s="3" t="s">
        <v>14</v>
      </c>
      <c r="C1895" s="3" t="s">
        <v>521</v>
      </c>
      <c r="D1895" s="3" t="s">
        <v>6736</v>
      </c>
      <c r="E1895" s="3">
        <v>33041703417</v>
      </c>
      <c r="F1895" s="3" t="str">
        <f>VLOOKUP(E1895,bc,2,0)</f>
        <v>Madhanur</v>
      </c>
      <c r="G1895" s="3" t="str">
        <f>VLOOKUP(E1895,bc,3,0)</f>
        <v>Vaniyambadi</v>
      </c>
      <c r="H1895" s="3" t="s">
        <v>6737</v>
      </c>
      <c r="I1895" s="3" t="s">
        <v>1182</v>
      </c>
      <c r="J1895" s="3" t="s">
        <v>6738</v>
      </c>
      <c r="K1895" s="3" t="s">
        <v>20</v>
      </c>
      <c r="L1895" s="3" t="s">
        <v>526</v>
      </c>
      <c r="M1895" s="3" t="s">
        <v>527</v>
      </c>
      <c r="N1895" s="3">
        <v>9487307317</v>
      </c>
    </row>
    <row r="1896" spans="1:14" ht="30">
      <c r="A1896" s="3">
        <v>1895</v>
      </c>
      <c r="B1896" s="3" t="s">
        <v>14</v>
      </c>
      <c r="C1896" s="3" t="s">
        <v>521</v>
      </c>
      <c r="D1896" s="3" t="s">
        <v>6739</v>
      </c>
      <c r="E1896" s="3">
        <v>33041703417</v>
      </c>
      <c r="F1896" s="3" t="str">
        <f>VLOOKUP(E1896,bc,2,0)</f>
        <v>Madhanur</v>
      </c>
      <c r="G1896" s="3" t="str">
        <f>VLOOKUP(E1896,bc,3,0)</f>
        <v>Vaniyambadi</v>
      </c>
      <c r="H1896" s="3" t="s">
        <v>4836</v>
      </c>
      <c r="I1896" s="3" t="s">
        <v>6740</v>
      </c>
      <c r="J1896" s="3" t="s">
        <v>6741</v>
      </c>
      <c r="K1896" s="3" t="s">
        <v>20</v>
      </c>
      <c r="L1896" s="3" t="s">
        <v>526</v>
      </c>
      <c r="M1896" s="3" t="s">
        <v>527</v>
      </c>
      <c r="N1896" s="3">
        <v>9487307317</v>
      </c>
    </row>
    <row r="1897" spans="1:14" ht="30">
      <c r="A1897" s="3">
        <v>1896</v>
      </c>
      <c r="B1897" s="3" t="s">
        <v>14</v>
      </c>
      <c r="C1897" s="3" t="s">
        <v>236</v>
      </c>
      <c r="D1897" s="3" t="s">
        <v>6742</v>
      </c>
      <c r="E1897" s="3">
        <v>33041703430</v>
      </c>
      <c r="F1897" s="3" t="str">
        <f>VLOOKUP(E1897,bc,2,0)</f>
        <v>Madhanur</v>
      </c>
      <c r="G1897" s="3" t="str">
        <f>VLOOKUP(E1897,bc,3,0)</f>
        <v>Vaniyambadi</v>
      </c>
      <c r="H1897" s="3" t="s">
        <v>6743</v>
      </c>
      <c r="I1897" s="3" t="s">
        <v>6744</v>
      </c>
      <c r="J1897" s="3" t="s">
        <v>3782</v>
      </c>
      <c r="K1897" s="3" t="s">
        <v>20</v>
      </c>
      <c r="L1897" s="3" t="s">
        <v>241</v>
      </c>
      <c r="M1897" s="3" t="s">
        <v>242</v>
      </c>
      <c r="N1897" s="3">
        <v>8220625166</v>
      </c>
    </row>
    <row r="1898" spans="1:14" ht="30">
      <c r="A1898" s="3">
        <v>1897</v>
      </c>
      <c r="B1898" s="3" t="s">
        <v>14</v>
      </c>
      <c r="C1898" s="3" t="s">
        <v>6745</v>
      </c>
      <c r="D1898" s="3" t="s">
        <v>6746</v>
      </c>
      <c r="E1898" s="3">
        <v>33041600806</v>
      </c>
      <c r="F1898" s="3" t="str">
        <f>VLOOKUP(E1898,bc,2,0)</f>
        <v>Pernambut</v>
      </c>
      <c r="G1898" s="3" t="str">
        <f>VLOOKUP(E1898,bc,3,0)</f>
        <v>Vellore</v>
      </c>
      <c r="H1898" s="3" t="s">
        <v>6747</v>
      </c>
      <c r="I1898" s="3" t="s">
        <v>6748</v>
      </c>
      <c r="J1898" s="3" t="s">
        <v>6749</v>
      </c>
      <c r="K1898" s="3" t="s">
        <v>20</v>
      </c>
      <c r="L1898" s="3" t="s">
        <v>6045</v>
      </c>
      <c r="M1898" s="3" t="s">
        <v>6750</v>
      </c>
      <c r="N1898" s="3">
        <v>0</v>
      </c>
    </row>
    <row r="1899" spans="1:14" ht="30">
      <c r="A1899" s="3">
        <v>1898</v>
      </c>
      <c r="B1899" s="3" t="s">
        <v>14</v>
      </c>
      <c r="C1899" s="3" t="s">
        <v>6040</v>
      </c>
      <c r="D1899" s="3" t="s">
        <v>6751</v>
      </c>
      <c r="E1899" s="3">
        <v>33041600803</v>
      </c>
      <c r="F1899" s="3" t="str">
        <f>VLOOKUP(E1899,bc,2,0)</f>
        <v>Pernambut</v>
      </c>
      <c r="G1899" s="3" t="str">
        <f>VLOOKUP(E1899,bc,3,0)</f>
        <v>Vellore</v>
      </c>
      <c r="H1899" s="3" t="s">
        <v>6752</v>
      </c>
      <c r="I1899" s="3" t="s">
        <v>6753</v>
      </c>
      <c r="J1899" s="3" t="s">
        <v>6754</v>
      </c>
      <c r="K1899" s="3" t="s">
        <v>20</v>
      </c>
      <c r="L1899" s="3" t="s">
        <v>6045</v>
      </c>
      <c r="M1899" s="3" t="s">
        <v>6046</v>
      </c>
      <c r="N1899" s="3">
        <v>6380700160</v>
      </c>
    </row>
    <row r="1900" spans="1:14" ht="30">
      <c r="A1900" s="3">
        <v>1899</v>
      </c>
      <c r="B1900" s="3" t="s">
        <v>14</v>
      </c>
      <c r="C1900" s="3" t="s">
        <v>6040</v>
      </c>
      <c r="D1900" s="3" t="s">
        <v>6755</v>
      </c>
      <c r="E1900" s="3">
        <v>33041600803</v>
      </c>
      <c r="F1900" s="3" t="str">
        <f>VLOOKUP(E1900,bc,2,0)</f>
        <v>Pernambut</v>
      </c>
      <c r="G1900" s="3" t="str">
        <f>VLOOKUP(E1900,bc,3,0)</f>
        <v>Vellore</v>
      </c>
      <c r="H1900" s="3" t="s">
        <v>6756</v>
      </c>
      <c r="I1900" s="3" t="s">
        <v>6757</v>
      </c>
      <c r="J1900" s="3" t="s">
        <v>6758</v>
      </c>
      <c r="K1900" s="3" t="s">
        <v>20</v>
      </c>
      <c r="L1900" s="3" t="s">
        <v>6045</v>
      </c>
      <c r="M1900" s="3" t="s">
        <v>6046</v>
      </c>
      <c r="N1900" s="3">
        <v>6380700160</v>
      </c>
    </row>
    <row r="1901" spans="1:14" ht="30">
      <c r="A1901" s="3">
        <v>1900</v>
      </c>
      <c r="B1901" s="3" t="s">
        <v>14</v>
      </c>
      <c r="C1901" s="3" t="s">
        <v>6040</v>
      </c>
      <c r="D1901" s="3" t="s">
        <v>6759</v>
      </c>
      <c r="E1901" s="3">
        <v>33041600803</v>
      </c>
      <c r="F1901" s="3" t="str">
        <f>VLOOKUP(E1901,bc,2,0)</f>
        <v>Pernambut</v>
      </c>
      <c r="G1901" s="3" t="str">
        <f>VLOOKUP(E1901,bc,3,0)</f>
        <v>Vellore</v>
      </c>
      <c r="H1901" s="3" t="s">
        <v>6760</v>
      </c>
      <c r="I1901" s="3" t="s">
        <v>6761</v>
      </c>
      <c r="J1901" s="3" t="s">
        <v>6762</v>
      </c>
      <c r="K1901" s="3" t="s">
        <v>20</v>
      </c>
      <c r="L1901" s="3" t="s">
        <v>6045</v>
      </c>
      <c r="M1901" s="3" t="s">
        <v>6046</v>
      </c>
      <c r="N1901" s="3">
        <v>6380700160</v>
      </c>
    </row>
    <row r="1902" spans="1:14" ht="30">
      <c r="A1902" s="3">
        <v>1901</v>
      </c>
      <c r="B1902" s="3" t="s">
        <v>14</v>
      </c>
      <c r="C1902" s="3" t="s">
        <v>6745</v>
      </c>
      <c r="D1902" s="3" t="s">
        <v>6763</v>
      </c>
      <c r="E1902" s="3">
        <v>33041600806</v>
      </c>
      <c r="F1902" s="3" t="str">
        <f>VLOOKUP(E1902,bc,2,0)</f>
        <v>Pernambut</v>
      </c>
      <c r="G1902" s="3" t="str">
        <f>VLOOKUP(E1902,bc,3,0)</f>
        <v>Vellore</v>
      </c>
      <c r="H1902" s="3" t="s">
        <v>6764</v>
      </c>
      <c r="I1902" s="3" t="s">
        <v>6765</v>
      </c>
      <c r="J1902" s="3" t="s">
        <v>6766</v>
      </c>
      <c r="K1902" s="3" t="s">
        <v>20</v>
      </c>
      <c r="L1902" s="3" t="s">
        <v>6045</v>
      </c>
      <c r="M1902" s="3" t="s">
        <v>6750</v>
      </c>
      <c r="N1902" s="3">
        <v>0</v>
      </c>
    </row>
    <row r="1903" spans="1:14" ht="30">
      <c r="A1903" s="3">
        <v>1902</v>
      </c>
      <c r="B1903" s="3" t="s">
        <v>14</v>
      </c>
      <c r="C1903" s="3" t="s">
        <v>229</v>
      </c>
      <c r="D1903" s="3" t="s">
        <v>6767</v>
      </c>
      <c r="E1903" s="3">
        <v>33041703423</v>
      </c>
      <c r="F1903" s="3" t="str">
        <f>VLOOKUP(E1903,bc,2,0)</f>
        <v>Madhanur</v>
      </c>
      <c r="G1903" s="3" t="str">
        <f>VLOOKUP(E1903,bc,3,0)</f>
        <v>Vaniyambadi</v>
      </c>
      <c r="H1903" s="3" t="s">
        <v>6768</v>
      </c>
      <c r="I1903" s="3" t="s">
        <v>6769</v>
      </c>
      <c r="J1903" s="3" t="s">
        <v>6770</v>
      </c>
      <c r="K1903" s="3" t="s">
        <v>20</v>
      </c>
      <c r="L1903" s="3" t="s">
        <v>234</v>
      </c>
      <c r="M1903" s="3" t="s">
        <v>235</v>
      </c>
      <c r="N1903" s="3">
        <v>4174243239</v>
      </c>
    </row>
    <row r="1904" spans="1:14" ht="30">
      <c r="A1904" s="3">
        <v>1903</v>
      </c>
      <c r="B1904" s="3" t="s">
        <v>14</v>
      </c>
      <c r="C1904" s="3" t="s">
        <v>236</v>
      </c>
      <c r="D1904" s="3" t="s">
        <v>6771</v>
      </c>
      <c r="E1904" s="3">
        <v>33041703430</v>
      </c>
      <c r="F1904" s="3" t="str">
        <f>VLOOKUP(E1904,bc,2,0)</f>
        <v>Madhanur</v>
      </c>
      <c r="G1904" s="3" t="str">
        <f>VLOOKUP(E1904,bc,3,0)</f>
        <v>Vaniyambadi</v>
      </c>
      <c r="H1904" s="3" t="s">
        <v>6772</v>
      </c>
      <c r="I1904" s="3" t="s">
        <v>6773</v>
      </c>
      <c r="J1904" s="3" t="s">
        <v>369</v>
      </c>
      <c r="K1904" s="3" t="s">
        <v>20</v>
      </c>
      <c r="L1904" s="3" t="s">
        <v>241</v>
      </c>
      <c r="M1904" s="3" t="s">
        <v>242</v>
      </c>
      <c r="N1904" s="3">
        <v>8220625166</v>
      </c>
    </row>
    <row r="1905" spans="1:14" ht="30">
      <c r="A1905" s="3">
        <v>1904</v>
      </c>
      <c r="B1905" s="3" t="s">
        <v>14</v>
      </c>
      <c r="C1905" s="3" t="s">
        <v>6774</v>
      </c>
      <c r="D1905" s="3" t="s">
        <v>6775</v>
      </c>
      <c r="E1905" s="3">
        <v>33040600130</v>
      </c>
      <c r="F1905" s="3" t="str">
        <f>VLOOKUP(E1905,bc,2,0)</f>
        <v>Walaja East</v>
      </c>
      <c r="G1905" s="3" t="str">
        <f>VLOOKUP(E1905,bc,3,0)</f>
        <v>Ranipettai</v>
      </c>
      <c r="H1905" s="3" t="s">
        <v>6776</v>
      </c>
      <c r="I1905" s="3" t="s">
        <v>6777</v>
      </c>
      <c r="J1905" s="3" t="s">
        <v>6778</v>
      </c>
      <c r="K1905" s="3" t="s">
        <v>20</v>
      </c>
      <c r="L1905" s="3" t="s">
        <v>6779</v>
      </c>
      <c r="M1905" s="3" t="s">
        <v>6780</v>
      </c>
      <c r="N1905" s="3">
        <v>4172233339</v>
      </c>
    </row>
    <row r="1906" spans="1:14" ht="30">
      <c r="A1906" s="3">
        <v>1905</v>
      </c>
      <c r="B1906" s="3" t="s">
        <v>14</v>
      </c>
      <c r="C1906" s="3" t="s">
        <v>236</v>
      </c>
      <c r="D1906" s="3" t="s">
        <v>6781</v>
      </c>
      <c r="E1906" s="3">
        <v>33041703430</v>
      </c>
      <c r="F1906" s="3" t="str">
        <f>VLOOKUP(E1906,bc,2,0)</f>
        <v>Madhanur</v>
      </c>
      <c r="G1906" s="3" t="str">
        <f>VLOOKUP(E1906,bc,3,0)</f>
        <v>Vaniyambadi</v>
      </c>
      <c r="H1906" s="3" t="s">
        <v>6782</v>
      </c>
      <c r="I1906" s="3" t="s">
        <v>6783</v>
      </c>
      <c r="J1906" s="3" t="s">
        <v>6784</v>
      </c>
      <c r="K1906" s="3" t="s">
        <v>20</v>
      </c>
      <c r="L1906" s="3" t="s">
        <v>241</v>
      </c>
      <c r="M1906" s="3" t="s">
        <v>242</v>
      </c>
      <c r="N1906" s="3">
        <v>8220625166</v>
      </c>
    </row>
    <row r="1907" spans="1:14" ht="30">
      <c r="A1907" s="3">
        <v>1906</v>
      </c>
      <c r="B1907" s="3" t="s">
        <v>14</v>
      </c>
      <c r="C1907" s="3" t="s">
        <v>6449</v>
      </c>
      <c r="D1907" s="3" t="s">
        <v>6785</v>
      </c>
      <c r="E1907" s="3">
        <v>33041702905</v>
      </c>
      <c r="F1907" s="3" t="str">
        <f>VLOOKUP(E1907,bc,2,0)</f>
        <v>Gudiyatham</v>
      </c>
      <c r="G1907" s="3" t="str">
        <f>VLOOKUP(E1907,bc,3,0)</f>
        <v>Vellore</v>
      </c>
      <c r="H1907" s="3" t="s">
        <v>6786</v>
      </c>
      <c r="I1907" s="3" t="s">
        <v>6787</v>
      </c>
      <c r="J1907" s="3" t="s">
        <v>6788</v>
      </c>
      <c r="K1907" s="3" t="s">
        <v>20</v>
      </c>
      <c r="L1907" s="3" t="s">
        <v>6454</v>
      </c>
      <c r="M1907" s="3" t="s">
        <v>6455</v>
      </c>
      <c r="N1907" s="3">
        <v>7200792260</v>
      </c>
    </row>
    <row r="1908" spans="1:14" ht="30">
      <c r="A1908" s="3">
        <v>1907</v>
      </c>
      <c r="B1908" s="3" t="s">
        <v>14</v>
      </c>
      <c r="C1908" s="3" t="s">
        <v>6040</v>
      </c>
      <c r="D1908" s="3" t="s">
        <v>6789</v>
      </c>
      <c r="E1908" s="3">
        <v>33041600803</v>
      </c>
      <c r="F1908" s="3" t="str">
        <f>VLOOKUP(E1908,bc,2,0)</f>
        <v>Pernambut</v>
      </c>
      <c r="G1908" s="3" t="str">
        <f>VLOOKUP(E1908,bc,3,0)</f>
        <v>Vellore</v>
      </c>
      <c r="H1908" s="3" t="s">
        <v>6790</v>
      </c>
      <c r="I1908" s="3" t="s">
        <v>6791</v>
      </c>
      <c r="J1908" s="3" t="s">
        <v>6792</v>
      </c>
      <c r="K1908" s="3" t="s">
        <v>20</v>
      </c>
      <c r="L1908" s="3" t="s">
        <v>6045</v>
      </c>
      <c r="M1908" s="3" t="s">
        <v>6046</v>
      </c>
      <c r="N1908" s="3">
        <v>6380700160</v>
      </c>
    </row>
    <row r="1909" spans="1:14" ht="30">
      <c r="A1909" s="3">
        <v>1908</v>
      </c>
      <c r="B1909" s="3" t="s">
        <v>14</v>
      </c>
      <c r="C1909" s="3" t="s">
        <v>236</v>
      </c>
      <c r="D1909" s="3" t="s">
        <v>6793</v>
      </c>
      <c r="E1909" s="3">
        <v>33041703430</v>
      </c>
      <c r="F1909" s="3" t="str">
        <f>VLOOKUP(E1909,bc,2,0)</f>
        <v>Madhanur</v>
      </c>
      <c r="G1909" s="3" t="str">
        <f>VLOOKUP(E1909,bc,3,0)</f>
        <v>Vaniyambadi</v>
      </c>
      <c r="H1909" s="3" t="s">
        <v>6794</v>
      </c>
      <c r="I1909" s="3" t="s">
        <v>6795</v>
      </c>
      <c r="J1909" s="3" t="s">
        <v>369</v>
      </c>
      <c r="K1909" s="3" t="s">
        <v>20</v>
      </c>
      <c r="L1909" s="3" t="s">
        <v>241</v>
      </c>
      <c r="M1909" s="3" t="s">
        <v>242</v>
      </c>
      <c r="N1909" s="3">
        <v>8220625166</v>
      </c>
    </row>
    <row r="1910" spans="1:14" ht="30">
      <c r="A1910" s="3">
        <v>1909</v>
      </c>
      <c r="B1910" s="3" t="s">
        <v>14</v>
      </c>
      <c r="C1910" s="3" t="s">
        <v>6040</v>
      </c>
      <c r="D1910" s="3" t="s">
        <v>6796</v>
      </c>
      <c r="E1910" s="3">
        <v>33041600803</v>
      </c>
      <c r="F1910" s="3" t="str">
        <f>VLOOKUP(E1910,bc,2,0)</f>
        <v>Pernambut</v>
      </c>
      <c r="G1910" s="3" t="str">
        <f>VLOOKUP(E1910,bc,3,0)</f>
        <v>Vellore</v>
      </c>
      <c r="H1910" s="3" t="s">
        <v>6797</v>
      </c>
      <c r="I1910" s="3" t="s">
        <v>6798</v>
      </c>
      <c r="J1910" s="3" t="s">
        <v>6799</v>
      </c>
      <c r="K1910" s="3" t="s">
        <v>20</v>
      </c>
      <c r="L1910" s="3" t="s">
        <v>6045</v>
      </c>
      <c r="M1910" s="3" t="s">
        <v>6046</v>
      </c>
      <c r="N1910" s="3">
        <v>6380700160</v>
      </c>
    </row>
    <row r="1911" spans="1:14" ht="30">
      <c r="A1911" s="3">
        <v>1910</v>
      </c>
      <c r="B1911" s="3" t="s">
        <v>14</v>
      </c>
      <c r="C1911" s="3" t="s">
        <v>6040</v>
      </c>
      <c r="D1911" s="3" t="s">
        <v>6800</v>
      </c>
      <c r="E1911" s="3">
        <v>33041600803</v>
      </c>
      <c r="F1911" s="3" t="str">
        <f>VLOOKUP(E1911,bc,2,0)</f>
        <v>Pernambut</v>
      </c>
      <c r="G1911" s="3" t="str">
        <f>VLOOKUP(E1911,bc,3,0)</f>
        <v>Vellore</v>
      </c>
      <c r="H1911" s="3" t="s">
        <v>6801</v>
      </c>
      <c r="I1911" s="3" t="s">
        <v>6802</v>
      </c>
      <c r="J1911" s="3" t="s">
        <v>6803</v>
      </c>
      <c r="K1911" s="3" t="s">
        <v>20</v>
      </c>
      <c r="L1911" s="3" t="s">
        <v>6045</v>
      </c>
      <c r="M1911" s="3" t="s">
        <v>6046</v>
      </c>
      <c r="N1911" s="3">
        <v>6380700160</v>
      </c>
    </row>
    <row r="1912" spans="1:14" ht="30">
      <c r="A1912" s="3">
        <v>1911</v>
      </c>
      <c r="B1912" s="3" t="s">
        <v>14</v>
      </c>
      <c r="C1912" s="3" t="s">
        <v>6040</v>
      </c>
      <c r="D1912" s="3" t="s">
        <v>6804</v>
      </c>
      <c r="E1912" s="3">
        <v>33041600803</v>
      </c>
      <c r="F1912" s="3" t="str">
        <f>VLOOKUP(E1912,bc,2,0)</f>
        <v>Pernambut</v>
      </c>
      <c r="G1912" s="3" t="str">
        <f>VLOOKUP(E1912,bc,3,0)</f>
        <v>Vellore</v>
      </c>
      <c r="H1912" s="3" t="s">
        <v>6805</v>
      </c>
      <c r="I1912" s="3" t="s">
        <v>3634</v>
      </c>
      <c r="J1912" s="3" t="s">
        <v>6806</v>
      </c>
      <c r="K1912" s="3" t="s">
        <v>20</v>
      </c>
      <c r="L1912" s="3" t="s">
        <v>6045</v>
      </c>
      <c r="M1912" s="3" t="s">
        <v>6046</v>
      </c>
      <c r="N1912" s="3">
        <v>6380700160</v>
      </c>
    </row>
    <row r="1913" spans="1:14" ht="30">
      <c r="A1913" s="3">
        <v>1912</v>
      </c>
      <c r="B1913" s="3" t="s">
        <v>14</v>
      </c>
      <c r="C1913" s="3" t="s">
        <v>6040</v>
      </c>
      <c r="D1913" s="3" t="s">
        <v>6807</v>
      </c>
      <c r="E1913" s="3">
        <v>33041600803</v>
      </c>
      <c r="F1913" s="3" t="str">
        <f>VLOOKUP(E1913,bc,2,0)</f>
        <v>Pernambut</v>
      </c>
      <c r="G1913" s="3" t="str">
        <f>VLOOKUP(E1913,bc,3,0)</f>
        <v>Vellore</v>
      </c>
      <c r="H1913" s="3" t="s">
        <v>6808</v>
      </c>
      <c r="I1913" s="3" t="s">
        <v>6809</v>
      </c>
      <c r="J1913" s="3" t="s">
        <v>6810</v>
      </c>
      <c r="K1913" s="3" t="s">
        <v>20</v>
      </c>
      <c r="L1913" s="3" t="s">
        <v>6045</v>
      </c>
      <c r="M1913" s="3" t="s">
        <v>6046</v>
      </c>
      <c r="N1913" s="3">
        <v>6380700160</v>
      </c>
    </row>
    <row r="1914" spans="1:14" ht="30">
      <c r="A1914" s="3">
        <v>1913</v>
      </c>
      <c r="B1914" s="3" t="s">
        <v>14</v>
      </c>
      <c r="C1914" s="3" t="s">
        <v>6040</v>
      </c>
      <c r="D1914" s="3" t="s">
        <v>6811</v>
      </c>
      <c r="E1914" s="3">
        <v>33041600803</v>
      </c>
      <c r="F1914" s="3" t="str">
        <f>VLOOKUP(E1914,bc,2,0)</f>
        <v>Pernambut</v>
      </c>
      <c r="G1914" s="3" t="str">
        <f>VLOOKUP(E1914,bc,3,0)</f>
        <v>Vellore</v>
      </c>
      <c r="H1914" s="3" t="s">
        <v>6812</v>
      </c>
      <c r="I1914" s="3" t="s">
        <v>6813</v>
      </c>
      <c r="J1914" s="3" t="s">
        <v>6814</v>
      </c>
      <c r="K1914" s="3" t="s">
        <v>20</v>
      </c>
      <c r="L1914" s="3" t="s">
        <v>6045</v>
      </c>
      <c r="M1914" s="3" t="s">
        <v>6046</v>
      </c>
      <c r="N1914" s="3">
        <v>6380700160</v>
      </c>
    </row>
    <row r="1915" spans="1:14" ht="30">
      <c r="A1915" s="3">
        <v>1914</v>
      </c>
      <c r="B1915" s="3" t="s">
        <v>14</v>
      </c>
      <c r="C1915" s="3" t="s">
        <v>6040</v>
      </c>
      <c r="D1915" s="3" t="s">
        <v>6815</v>
      </c>
      <c r="E1915" s="3">
        <v>33041600803</v>
      </c>
      <c r="F1915" s="3" t="str">
        <f>VLOOKUP(E1915,bc,2,0)</f>
        <v>Pernambut</v>
      </c>
      <c r="G1915" s="3" t="str">
        <f>VLOOKUP(E1915,bc,3,0)</f>
        <v>Vellore</v>
      </c>
      <c r="H1915" s="3" t="s">
        <v>6816</v>
      </c>
      <c r="I1915" s="3" t="s">
        <v>6817</v>
      </c>
      <c r="J1915" s="3" t="s">
        <v>6818</v>
      </c>
      <c r="K1915" s="3" t="s">
        <v>20</v>
      </c>
      <c r="L1915" s="3" t="s">
        <v>6045</v>
      </c>
      <c r="M1915" s="3" t="s">
        <v>6046</v>
      </c>
      <c r="N1915" s="3">
        <v>6380700160</v>
      </c>
    </row>
    <row r="1916" spans="1:14" ht="30">
      <c r="A1916" s="3">
        <v>1915</v>
      </c>
      <c r="B1916" s="3" t="s">
        <v>14</v>
      </c>
      <c r="C1916" s="3" t="s">
        <v>6040</v>
      </c>
      <c r="D1916" s="3" t="s">
        <v>6819</v>
      </c>
      <c r="E1916" s="3">
        <v>33041600803</v>
      </c>
      <c r="F1916" s="3" t="str">
        <f>VLOOKUP(E1916,bc,2,0)</f>
        <v>Pernambut</v>
      </c>
      <c r="G1916" s="3" t="str">
        <f>VLOOKUP(E1916,bc,3,0)</f>
        <v>Vellore</v>
      </c>
      <c r="H1916" s="3" t="s">
        <v>6820</v>
      </c>
      <c r="I1916" s="3" t="s">
        <v>6821</v>
      </c>
      <c r="J1916" s="3" t="s">
        <v>6822</v>
      </c>
      <c r="K1916" s="3" t="s">
        <v>20</v>
      </c>
      <c r="L1916" s="3" t="s">
        <v>6045</v>
      </c>
      <c r="M1916" s="3" t="s">
        <v>6046</v>
      </c>
      <c r="N1916" s="3">
        <v>6380700160</v>
      </c>
    </row>
    <row r="1917" spans="1:14" ht="30">
      <c r="A1917" s="3">
        <v>1916</v>
      </c>
      <c r="B1917" s="3" t="s">
        <v>14</v>
      </c>
      <c r="C1917" s="3" t="s">
        <v>6040</v>
      </c>
      <c r="D1917" s="3" t="s">
        <v>6823</v>
      </c>
      <c r="E1917" s="3">
        <v>33041600803</v>
      </c>
      <c r="F1917" s="3" t="str">
        <f>VLOOKUP(E1917,bc,2,0)</f>
        <v>Pernambut</v>
      </c>
      <c r="G1917" s="3" t="str">
        <f>VLOOKUP(E1917,bc,3,0)</f>
        <v>Vellore</v>
      </c>
      <c r="H1917" s="3" t="s">
        <v>6824</v>
      </c>
      <c r="I1917" s="3" t="s">
        <v>6825</v>
      </c>
      <c r="J1917" s="3" t="s">
        <v>6826</v>
      </c>
      <c r="K1917" s="3" t="s">
        <v>20</v>
      </c>
      <c r="L1917" s="3" t="s">
        <v>6045</v>
      </c>
      <c r="M1917" s="3" t="s">
        <v>6046</v>
      </c>
      <c r="N1917" s="3">
        <v>6380700160</v>
      </c>
    </row>
    <row r="1918" spans="1:14" ht="30">
      <c r="A1918" s="3">
        <v>1917</v>
      </c>
      <c r="B1918" s="3" t="s">
        <v>14</v>
      </c>
      <c r="C1918" s="3" t="s">
        <v>6040</v>
      </c>
      <c r="D1918" s="3" t="s">
        <v>6827</v>
      </c>
      <c r="E1918" s="3">
        <v>33041600803</v>
      </c>
      <c r="F1918" s="3" t="str">
        <f>VLOOKUP(E1918,bc,2,0)</f>
        <v>Pernambut</v>
      </c>
      <c r="G1918" s="3" t="str">
        <f>VLOOKUP(E1918,bc,3,0)</f>
        <v>Vellore</v>
      </c>
      <c r="H1918" s="3" t="s">
        <v>6828</v>
      </c>
      <c r="I1918" s="3" t="s">
        <v>6829</v>
      </c>
      <c r="J1918" s="3" t="s">
        <v>6830</v>
      </c>
      <c r="K1918" s="3" t="s">
        <v>20</v>
      </c>
      <c r="L1918" s="3" t="s">
        <v>6045</v>
      </c>
      <c r="M1918" s="3" t="s">
        <v>6046</v>
      </c>
      <c r="N1918" s="3">
        <v>6380700160</v>
      </c>
    </row>
    <row r="1919" spans="1:14" ht="30">
      <c r="A1919" s="3">
        <v>1918</v>
      </c>
      <c r="B1919" s="3" t="s">
        <v>14</v>
      </c>
      <c r="C1919" s="3" t="s">
        <v>6040</v>
      </c>
      <c r="D1919" s="3" t="s">
        <v>6831</v>
      </c>
      <c r="E1919" s="3">
        <v>33041600803</v>
      </c>
      <c r="F1919" s="3" t="str">
        <f>VLOOKUP(E1919,bc,2,0)</f>
        <v>Pernambut</v>
      </c>
      <c r="G1919" s="3" t="str">
        <f>VLOOKUP(E1919,bc,3,0)</f>
        <v>Vellore</v>
      </c>
      <c r="H1919" s="3" t="s">
        <v>6832</v>
      </c>
      <c r="I1919" s="3" t="s">
        <v>6833</v>
      </c>
      <c r="J1919" s="3" t="s">
        <v>6834</v>
      </c>
      <c r="K1919" s="3" t="s">
        <v>20</v>
      </c>
      <c r="L1919" s="3" t="s">
        <v>6045</v>
      </c>
      <c r="M1919" s="3" t="s">
        <v>6046</v>
      </c>
      <c r="N1919" s="3">
        <v>6380700160</v>
      </c>
    </row>
    <row r="1920" spans="1:14" ht="30">
      <c r="A1920" s="3">
        <v>1919</v>
      </c>
      <c r="B1920" s="3" t="s">
        <v>14</v>
      </c>
      <c r="C1920" s="3" t="s">
        <v>6040</v>
      </c>
      <c r="D1920" s="3" t="s">
        <v>6835</v>
      </c>
      <c r="E1920" s="3">
        <v>33041600803</v>
      </c>
      <c r="F1920" s="3" t="str">
        <f>VLOOKUP(E1920,bc,2,0)</f>
        <v>Pernambut</v>
      </c>
      <c r="G1920" s="3" t="str">
        <f>VLOOKUP(E1920,bc,3,0)</f>
        <v>Vellore</v>
      </c>
      <c r="H1920" s="3" t="s">
        <v>6836</v>
      </c>
      <c r="I1920" s="3" t="s">
        <v>6837</v>
      </c>
      <c r="J1920" s="3" t="s">
        <v>6838</v>
      </c>
      <c r="K1920" s="3" t="s">
        <v>20</v>
      </c>
      <c r="L1920" s="3" t="s">
        <v>6045</v>
      </c>
      <c r="M1920" s="3" t="s">
        <v>6046</v>
      </c>
      <c r="N1920" s="3">
        <v>6380700160</v>
      </c>
    </row>
    <row r="1921" spans="1:14" ht="30">
      <c r="A1921" s="3">
        <v>1920</v>
      </c>
      <c r="B1921" s="3" t="s">
        <v>14</v>
      </c>
      <c r="C1921" s="3" t="s">
        <v>6449</v>
      </c>
      <c r="D1921" s="3" t="s">
        <v>6839</v>
      </c>
      <c r="E1921" s="3">
        <v>33041702905</v>
      </c>
      <c r="F1921" s="3" t="str">
        <f>VLOOKUP(E1921,bc,2,0)</f>
        <v>Gudiyatham</v>
      </c>
      <c r="G1921" s="3" t="str">
        <f>VLOOKUP(E1921,bc,3,0)</f>
        <v>Vellore</v>
      </c>
      <c r="H1921" s="3" t="s">
        <v>6840</v>
      </c>
      <c r="I1921" s="3" t="s">
        <v>6841</v>
      </c>
      <c r="J1921" s="3" t="s">
        <v>6842</v>
      </c>
      <c r="K1921" s="3" t="s">
        <v>20</v>
      </c>
      <c r="L1921" s="3" t="s">
        <v>6454</v>
      </c>
      <c r="M1921" s="3" t="s">
        <v>6455</v>
      </c>
      <c r="N1921" s="3">
        <v>7200792260</v>
      </c>
    </row>
    <row r="1922" spans="1:14" ht="30">
      <c r="A1922" s="3">
        <v>1921</v>
      </c>
      <c r="B1922" s="3" t="s">
        <v>14</v>
      </c>
      <c r="C1922" s="3" t="s">
        <v>6449</v>
      </c>
      <c r="D1922" s="3" t="s">
        <v>6843</v>
      </c>
      <c r="E1922" s="3">
        <v>33041702905</v>
      </c>
      <c r="F1922" s="3" t="str">
        <f>VLOOKUP(E1922,bc,2,0)</f>
        <v>Gudiyatham</v>
      </c>
      <c r="G1922" s="3" t="str">
        <f>VLOOKUP(E1922,bc,3,0)</f>
        <v>Vellore</v>
      </c>
      <c r="H1922" s="3" t="s">
        <v>6844</v>
      </c>
      <c r="I1922" s="3" t="s">
        <v>6845</v>
      </c>
      <c r="J1922" s="3" t="s">
        <v>6846</v>
      </c>
      <c r="K1922" s="3" t="s">
        <v>20</v>
      </c>
      <c r="L1922" s="3" t="s">
        <v>6454</v>
      </c>
      <c r="M1922" s="3" t="s">
        <v>6455</v>
      </c>
      <c r="N1922" s="3">
        <v>7200792260</v>
      </c>
    </row>
    <row r="1923" spans="1:14" ht="30">
      <c r="A1923" s="3">
        <v>1922</v>
      </c>
      <c r="B1923" s="3" t="s">
        <v>14</v>
      </c>
      <c r="C1923" s="3" t="s">
        <v>499</v>
      </c>
      <c r="D1923" s="3" t="s">
        <v>6847</v>
      </c>
      <c r="E1923" s="3">
        <v>33041000184</v>
      </c>
      <c r="F1923" s="3" t="str">
        <f>VLOOKUP(E1923,bc,2,0)</f>
        <v>Vellore Urban</v>
      </c>
      <c r="G1923" s="3" t="str">
        <f>VLOOKUP(E1923,bc,3,0)</f>
        <v>Vellore</v>
      </c>
      <c r="H1923" s="3" t="s">
        <v>6848</v>
      </c>
      <c r="I1923" s="3" t="s">
        <v>6849</v>
      </c>
      <c r="J1923" s="3" t="s">
        <v>3866</v>
      </c>
      <c r="K1923" s="3" t="s">
        <v>20</v>
      </c>
      <c r="L1923" s="3" t="s">
        <v>504</v>
      </c>
      <c r="M1923" s="3" t="s">
        <v>505</v>
      </c>
      <c r="N1923" s="3">
        <v>4162211898</v>
      </c>
    </row>
    <row r="1924" spans="1:14" ht="30">
      <c r="A1924" s="3">
        <v>1923</v>
      </c>
      <c r="B1924" s="3" t="s">
        <v>14</v>
      </c>
      <c r="C1924" s="3" t="s">
        <v>6040</v>
      </c>
      <c r="D1924" s="3" t="s">
        <v>6850</v>
      </c>
      <c r="E1924" s="3">
        <v>33041600803</v>
      </c>
      <c r="F1924" s="3" t="str">
        <f>VLOOKUP(E1924,bc,2,0)</f>
        <v>Pernambut</v>
      </c>
      <c r="G1924" s="3" t="str">
        <f>VLOOKUP(E1924,bc,3,0)</f>
        <v>Vellore</v>
      </c>
      <c r="H1924" s="3" t="s">
        <v>6851</v>
      </c>
      <c r="I1924" s="3" t="s">
        <v>6852</v>
      </c>
      <c r="J1924" s="3" t="s">
        <v>6853</v>
      </c>
      <c r="K1924" s="3" t="s">
        <v>20</v>
      </c>
      <c r="L1924" s="3" t="s">
        <v>6045</v>
      </c>
      <c r="M1924" s="3" t="s">
        <v>6046</v>
      </c>
      <c r="N1924" s="3">
        <v>6380700160</v>
      </c>
    </row>
    <row r="1925" spans="1:14" ht="30">
      <c r="A1925" s="3">
        <v>1924</v>
      </c>
      <c r="B1925" s="3" t="s">
        <v>14</v>
      </c>
      <c r="C1925" s="3" t="s">
        <v>6040</v>
      </c>
      <c r="D1925" s="3" t="s">
        <v>6854</v>
      </c>
      <c r="E1925" s="3">
        <v>33041600803</v>
      </c>
      <c r="F1925" s="3" t="str">
        <f>VLOOKUP(E1925,bc,2,0)</f>
        <v>Pernambut</v>
      </c>
      <c r="G1925" s="3" t="str">
        <f>VLOOKUP(E1925,bc,3,0)</f>
        <v>Vellore</v>
      </c>
      <c r="H1925" s="3" t="s">
        <v>6855</v>
      </c>
      <c r="I1925" s="3" t="s">
        <v>6856</v>
      </c>
      <c r="J1925" s="3" t="s">
        <v>6857</v>
      </c>
      <c r="K1925" s="3" t="s">
        <v>20</v>
      </c>
      <c r="L1925" s="3" t="s">
        <v>6045</v>
      </c>
      <c r="M1925" s="3" t="s">
        <v>6046</v>
      </c>
      <c r="N1925" s="3">
        <v>6380700160</v>
      </c>
    </row>
    <row r="1926" spans="1:14" ht="30">
      <c r="A1926" s="3">
        <v>1925</v>
      </c>
      <c r="B1926" s="3" t="s">
        <v>14</v>
      </c>
      <c r="C1926" s="3" t="s">
        <v>6040</v>
      </c>
      <c r="D1926" s="3" t="s">
        <v>6858</v>
      </c>
      <c r="E1926" s="3">
        <v>33041600803</v>
      </c>
      <c r="F1926" s="3" t="str">
        <f>VLOOKUP(E1926,bc,2,0)</f>
        <v>Pernambut</v>
      </c>
      <c r="G1926" s="3" t="str">
        <f>VLOOKUP(E1926,bc,3,0)</f>
        <v>Vellore</v>
      </c>
      <c r="H1926" s="3" t="s">
        <v>6859</v>
      </c>
      <c r="I1926" s="3" t="s">
        <v>6860</v>
      </c>
      <c r="J1926" s="3" t="s">
        <v>6861</v>
      </c>
      <c r="K1926" s="3" t="s">
        <v>20</v>
      </c>
      <c r="L1926" s="3" t="s">
        <v>6045</v>
      </c>
      <c r="M1926" s="3" t="s">
        <v>6046</v>
      </c>
      <c r="N1926" s="3">
        <v>6380700160</v>
      </c>
    </row>
    <row r="1927" spans="1:14" ht="30">
      <c r="A1927" s="3">
        <v>1926</v>
      </c>
      <c r="B1927" s="3" t="s">
        <v>14</v>
      </c>
      <c r="C1927" s="3" t="s">
        <v>236</v>
      </c>
      <c r="D1927" s="3" t="s">
        <v>6862</v>
      </c>
      <c r="E1927" s="3">
        <v>33041703430</v>
      </c>
      <c r="F1927" s="3" t="str">
        <f>VLOOKUP(E1927,bc,2,0)</f>
        <v>Madhanur</v>
      </c>
      <c r="G1927" s="3" t="str">
        <f>VLOOKUP(E1927,bc,3,0)</f>
        <v>Vaniyambadi</v>
      </c>
      <c r="H1927" s="3" t="s">
        <v>6863</v>
      </c>
      <c r="I1927" s="3" t="s">
        <v>6864</v>
      </c>
      <c r="J1927" s="3" t="s">
        <v>6865</v>
      </c>
      <c r="K1927" s="3" t="s">
        <v>20</v>
      </c>
      <c r="L1927" s="3" t="s">
        <v>241</v>
      </c>
      <c r="M1927" s="3" t="s">
        <v>242</v>
      </c>
      <c r="N1927" s="3">
        <v>8220625166</v>
      </c>
    </row>
    <row r="1928" spans="1:14" ht="30">
      <c r="A1928" s="3">
        <v>1927</v>
      </c>
      <c r="B1928" s="3" t="s">
        <v>14</v>
      </c>
      <c r="C1928" s="3" t="s">
        <v>6040</v>
      </c>
      <c r="D1928" s="3" t="s">
        <v>6866</v>
      </c>
      <c r="E1928" s="3">
        <v>33041600803</v>
      </c>
      <c r="F1928" s="3" t="str">
        <f>VLOOKUP(E1928,bc,2,0)</f>
        <v>Pernambut</v>
      </c>
      <c r="G1928" s="3" t="str">
        <f>VLOOKUP(E1928,bc,3,0)</f>
        <v>Vellore</v>
      </c>
      <c r="H1928" s="3" t="s">
        <v>6867</v>
      </c>
      <c r="I1928" s="3" t="s">
        <v>6868</v>
      </c>
      <c r="J1928" s="3" t="s">
        <v>6869</v>
      </c>
      <c r="K1928" s="3" t="s">
        <v>20</v>
      </c>
      <c r="L1928" s="3" t="s">
        <v>6045</v>
      </c>
      <c r="M1928" s="3" t="s">
        <v>6046</v>
      </c>
      <c r="N1928" s="3">
        <v>6380700160</v>
      </c>
    </row>
    <row r="1929" spans="1:14" ht="30">
      <c r="A1929" s="3">
        <v>1928</v>
      </c>
      <c r="B1929" s="3" t="s">
        <v>14</v>
      </c>
      <c r="C1929" s="3" t="s">
        <v>6040</v>
      </c>
      <c r="D1929" s="3" t="s">
        <v>6870</v>
      </c>
      <c r="E1929" s="3">
        <v>33041600803</v>
      </c>
      <c r="F1929" s="3" t="str">
        <f>VLOOKUP(E1929,bc,2,0)</f>
        <v>Pernambut</v>
      </c>
      <c r="G1929" s="3" t="str">
        <f>VLOOKUP(E1929,bc,3,0)</f>
        <v>Vellore</v>
      </c>
      <c r="H1929" s="3" t="s">
        <v>6871</v>
      </c>
      <c r="I1929" s="3" t="s">
        <v>6872</v>
      </c>
      <c r="J1929" s="3" t="s">
        <v>6762</v>
      </c>
      <c r="K1929" s="3" t="s">
        <v>20</v>
      </c>
      <c r="L1929" s="3" t="s">
        <v>6045</v>
      </c>
      <c r="M1929" s="3" t="s">
        <v>6046</v>
      </c>
      <c r="N1929" s="3">
        <v>6380700160</v>
      </c>
    </row>
    <row r="1930" spans="1:14" ht="30">
      <c r="A1930" s="3">
        <v>1929</v>
      </c>
      <c r="B1930" s="3" t="s">
        <v>14</v>
      </c>
      <c r="C1930" s="3" t="s">
        <v>6040</v>
      </c>
      <c r="D1930" s="3" t="s">
        <v>6873</v>
      </c>
      <c r="E1930" s="3">
        <v>33041600803</v>
      </c>
      <c r="F1930" s="3" t="str">
        <f>VLOOKUP(E1930,bc,2,0)</f>
        <v>Pernambut</v>
      </c>
      <c r="G1930" s="3" t="str">
        <f>VLOOKUP(E1930,bc,3,0)</f>
        <v>Vellore</v>
      </c>
      <c r="H1930" s="3" t="s">
        <v>6874</v>
      </c>
      <c r="I1930" s="3" t="s">
        <v>6875</v>
      </c>
      <c r="J1930" s="3" t="s">
        <v>6876</v>
      </c>
      <c r="K1930" s="3" t="s">
        <v>20</v>
      </c>
      <c r="L1930" s="3" t="s">
        <v>6045</v>
      </c>
      <c r="M1930" s="3" t="s">
        <v>6046</v>
      </c>
      <c r="N1930" s="3">
        <v>6380700160</v>
      </c>
    </row>
    <row r="1931" spans="1:14" ht="30">
      <c r="A1931" s="3">
        <v>1930</v>
      </c>
      <c r="B1931" s="3" t="s">
        <v>14</v>
      </c>
      <c r="C1931" s="3" t="s">
        <v>236</v>
      </c>
      <c r="D1931" s="3" t="s">
        <v>6877</v>
      </c>
      <c r="E1931" s="3">
        <v>33041703430</v>
      </c>
      <c r="F1931" s="3" t="str">
        <f>VLOOKUP(E1931,bc,2,0)</f>
        <v>Madhanur</v>
      </c>
      <c r="G1931" s="3" t="str">
        <f>VLOOKUP(E1931,bc,3,0)</f>
        <v>Vaniyambadi</v>
      </c>
      <c r="H1931" s="3" t="s">
        <v>6878</v>
      </c>
      <c r="I1931" s="3" t="s">
        <v>6879</v>
      </c>
      <c r="J1931" s="3" t="s">
        <v>6880</v>
      </c>
      <c r="K1931" s="3" t="s">
        <v>20</v>
      </c>
      <c r="L1931" s="3" t="s">
        <v>241</v>
      </c>
      <c r="M1931" s="3" t="s">
        <v>242</v>
      </c>
      <c r="N1931" s="3">
        <v>8220625166</v>
      </c>
    </row>
    <row r="1932" spans="1:14" ht="30">
      <c r="A1932" s="3">
        <v>1931</v>
      </c>
      <c r="B1932" s="3" t="s">
        <v>14</v>
      </c>
      <c r="C1932" s="3" t="s">
        <v>911</v>
      </c>
      <c r="D1932" s="3" t="s">
        <v>6881</v>
      </c>
      <c r="E1932" s="3">
        <v>33041703428</v>
      </c>
      <c r="F1932" s="3" t="str">
        <f>VLOOKUP(E1932,bc,2,0)</f>
        <v>Madhanur</v>
      </c>
      <c r="G1932" s="3" t="str">
        <f>VLOOKUP(E1932,bc,3,0)</f>
        <v>Vaniyambadi</v>
      </c>
      <c r="H1932" s="3" t="s">
        <v>6882</v>
      </c>
      <c r="I1932" s="3" t="s">
        <v>6883</v>
      </c>
      <c r="J1932" s="3" t="s">
        <v>6884</v>
      </c>
      <c r="K1932" s="3" t="s">
        <v>20</v>
      </c>
      <c r="L1932" s="3" t="s">
        <v>916</v>
      </c>
      <c r="M1932" s="3" t="s">
        <v>917</v>
      </c>
      <c r="N1932" s="3">
        <v>8903309786</v>
      </c>
    </row>
    <row r="1933" spans="1:14" ht="30">
      <c r="A1933" s="3">
        <v>1932</v>
      </c>
      <c r="B1933" s="3" t="s">
        <v>14</v>
      </c>
      <c r="C1933" s="3" t="s">
        <v>911</v>
      </c>
      <c r="D1933" s="3" t="s">
        <v>6885</v>
      </c>
      <c r="E1933" s="3">
        <v>33041703428</v>
      </c>
      <c r="F1933" s="3" t="str">
        <f>VLOOKUP(E1933,bc,2,0)</f>
        <v>Madhanur</v>
      </c>
      <c r="G1933" s="3" t="str">
        <f>VLOOKUP(E1933,bc,3,0)</f>
        <v>Vaniyambadi</v>
      </c>
      <c r="H1933" s="3" t="s">
        <v>6886</v>
      </c>
      <c r="I1933" s="3" t="s">
        <v>6887</v>
      </c>
      <c r="J1933" s="3" t="s">
        <v>6888</v>
      </c>
      <c r="K1933" s="3" t="s">
        <v>20</v>
      </c>
      <c r="L1933" s="3" t="s">
        <v>916</v>
      </c>
      <c r="M1933" s="3" t="s">
        <v>917</v>
      </c>
      <c r="N1933" s="3">
        <v>8903309786</v>
      </c>
    </row>
    <row r="1934" spans="1:14" ht="30">
      <c r="A1934" s="3">
        <v>1933</v>
      </c>
      <c r="B1934" s="3" t="s">
        <v>14</v>
      </c>
      <c r="C1934" s="3" t="s">
        <v>911</v>
      </c>
      <c r="D1934" s="3" t="s">
        <v>6889</v>
      </c>
      <c r="E1934" s="3">
        <v>33041703428</v>
      </c>
      <c r="F1934" s="3" t="str">
        <f>VLOOKUP(E1934,bc,2,0)</f>
        <v>Madhanur</v>
      </c>
      <c r="G1934" s="3" t="str">
        <f>VLOOKUP(E1934,bc,3,0)</f>
        <v>Vaniyambadi</v>
      </c>
      <c r="H1934" s="3" t="s">
        <v>6890</v>
      </c>
      <c r="I1934" s="3" t="s">
        <v>6891</v>
      </c>
      <c r="J1934" s="3" t="s">
        <v>404</v>
      </c>
      <c r="K1934" s="3" t="s">
        <v>20</v>
      </c>
      <c r="L1934" s="3" t="s">
        <v>916</v>
      </c>
      <c r="M1934" s="3" t="s">
        <v>917</v>
      </c>
      <c r="N1934" s="3">
        <v>8903309786</v>
      </c>
    </row>
    <row r="1935" spans="1:14" ht="30">
      <c r="A1935" s="3">
        <v>1934</v>
      </c>
      <c r="B1935" s="3" t="s">
        <v>14</v>
      </c>
      <c r="C1935" s="3" t="s">
        <v>911</v>
      </c>
      <c r="D1935" s="3" t="s">
        <v>6892</v>
      </c>
      <c r="E1935" s="3">
        <v>33041703428</v>
      </c>
      <c r="F1935" s="3" t="str">
        <f>VLOOKUP(E1935,bc,2,0)</f>
        <v>Madhanur</v>
      </c>
      <c r="G1935" s="3" t="str">
        <f>VLOOKUP(E1935,bc,3,0)</f>
        <v>Vaniyambadi</v>
      </c>
      <c r="H1935" s="3" t="s">
        <v>6893</v>
      </c>
      <c r="I1935" s="3" t="s">
        <v>6894</v>
      </c>
      <c r="J1935" s="3" t="s">
        <v>6895</v>
      </c>
      <c r="K1935" s="3" t="s">
        <v>20</v>
      </c>
      <c r="L1935" s="3" t="s">
        <v>916</v>
      </c>
      <c r="M1935" s="3" t="s">
        <v>917</v>
      </c>
      <c r="N1935" s="3">
        <v>8903309786</v>
      </c>
    </row>
    <row r="1936" spans="1:14" ht="30">
      <c r="A1936" s="3">
        <v>1935</v>
      </c>
      <c r="B1936" s="3" t="s">
        <v>14</v>
      </c>
      <c r="C1936" s="3" t="s">
        <v>911</v>
      </c>
      <c r="D1936" s="3" t="s">
        <v>6896</v>
      </c>
      <c r="E1936" s="3">
        <v>33041703428</v>
      </c>
      <c r="F1936" s="3" t="str">
        <f>VLOOKUP(E1936,bc,2,0)</f>
        <v>Madhanur</v>
      </c>
      <c r="G1936" s="3" t="str">
        <f>VLOOKUP(E1936,bc,3,0)</f>
        <v>Vaniyambadi</v>
      </c>
      <c r="H1936" s="3" t="s">
        <v>6897</v>
      </c>
      <c r="I1936" s="3" t="s">
        <v>6898</v>
      </c>
      <c r="J1936" s="3" t="s">
        <v>1748</v>
      </c>
      <c r="K1936" s="3" t="s">
        <v>20</v>
      </c>
      <c r="L1936" s="3" t="s">
        <v>916</v>
      </c>
      <c r="M1936" s="3" t="s">
        <v>917</v>
      </c>
      <c r="N1936" s="3">
        <v>8903309786</v>
      </c>
    </row>
    <row r="1937" spans="1:14" ht="30">
      <c r="A1937" s="3">
        <v>1936</v>
      </c>
      <c r="B1937" s="3" t="s">
        <v>14</v>
      </c>
      <c r="C1937" s="3" t="s">
        <v>911</v>
      </c>
      <c r="D1937" s="3" t="s">
        <v>6899</v>
      </c>
      <c r="E1937" s="3">
        <v>33041703428</v>
      </c>
      <c r="F1937" s="3" t="str">
        <f>VLOOKUP(E1937,bc,2,0)</f>
        <v>Madhanur</v>
      </c>
      <c r="G1937" s="3" t="str">
        <f>VLOOKUP(E1937,bc,3,0)</f>
        <v>Vaniyambadi</v>
      </c>
      <c r="H1937" s="3" t="s">
        <v>6900</v>
      </c>
      <c r="I1937" s="3" t="s">
        <v>545</v>
      </c>
      <c r="J1937" s="3" t="s">
        <v>6901</v>
      </c>
      <c r="K1937" s="3" t="s">
        <v>20</v>
      </c>
      <c r="L1937" s="3" t="s">
        <v>916</v>
      </c>
      <c r="M1937" s="3" t="s">
        <v>917</v>
      </c>
      <c r="N1937" s="3">
        <v>8903309786</v>
      </c>
    </row>
    <row r="1938" spans="1:14" ht="30">
      <c r="A1938" s="3">
        <v>1937</v>
      </c>
      <c r="B1938" s="3" t="s">
        <v>14</v>
      </c>
      <c r="C1938" s="3" t="s">
        <v>911</v>
      </c>
      <c r="D1938" s="3" t="s">
        <v>6902</v>
      </c>
      <c r="E1938" s="3">
        <v>33041703428</v>
      </c>
      <c r="F1938" s="3" t="str">
        <f>VLOOKUP(E1938,bc,2,0)</f>
        <v>Madhanur</v>
      </c>
      <c r="G1938" s="3" t="str">
        <f>VLOOKUP(E1938,bc,3,0)</f>
        <v>Vaniyambadi</v>
      </c>
      <c r="H1938" s="3" t="s">
        <v>6903</v>
      </c>
      <c r="I1938" s="3" t="s">
        <v>458</v>
      </c>
      <c r="J1938" s="3" t="s">
        <v>3109</v>
      </c>
      <c r="K1938" s="3" t="s">
        <v>20</v>
      </c>
      <c r="L1938" s="3" t="s">
        <v>916</v>
      </c>
      <c r="M1938" s="3" t="s">
        <v>917</v>
      </c>
      <c r="N1938" s="3">
        <v>8903309786</v>
      </c>
    </row>
    <row r="1939" spans="1:14" ht="30">
      <c r="A1939" s="3">
        <v>1938</v>
      </c>
      <c r="B1939" s="3" t="s">
        <v>14</v>
      </c>
      <c r="C1939" s="3" t="s">
        <v>911</v>
      </c>
      <c r="D1939" s="3" t="s">
        <v>6904</v>
      </c>
      <c r="E1939" s="3">
        <v>33041703428</v>
      </c>
      <c r="F1939" s="3" t="str">
        <f>VLOOKUP(E1939,bc,2,0)</f>
        <v>Madhanur</v>
      </c>
      <c r="G1939" s="3" t="str">
        <f>VLOOKUP(E1939,bc,3,0)</f>
        <v>Vaniyambadi</v>
      </c>
      <c r="H1939" s="3" t="s">
        <v>6905</v>
      </c>
      <c r="I1939" s="3" t="s">
        <v>6906</v>
      </c>
      <c r="J1939" s="3" t="s">
        <v>6907</v>
      </c>
      <c r="K1939" s="3" t="s">
        <v>20</v>
      </c>
      <c r="L1939" s="3" t="s">
        <v>916</v>
      </c>
      <c r="M1939" s="3" t="s">
        <v>917</v>
      </c>
      <c r="N1939" s="3">
        <v>8903309786</v>
      </c>
    </row>
    <row r="1940" spans="1:14" ht="30">
      <c r="A1940" s="3">
        <v>1939</v>
      </c>
      <c r="B1940" s="3" t="s">
        <v>14</v>
      </c>
      <c r="C1940" s="3" t="s">
        <v>6908</v>
      </c>
      <c r="D1940" s="3" t="s">
        <v>6909</v>
      </c>
      <c r="E1940" s="3">
        <v>33041000207</v>
      </c>
      <c r="F1940" s="3" t="str">
        <f>VLOOKUP(E1940,bc,2,0)</f>
        <v>Vellore Urban</v>
      </c>
      <c r="G1940" s="3" t="str">
        <f>VLOOKUP(E1940,bc,3,0)</f>
        <v>Vellore</v>
      </c>
      <c r="H1940" s="3" t="s">
        <v>6910</v>
      </c>
      <c r="I1940" s="3" t="s">
        <v>6911</v>
      </c>
      <c r="J1940" s="3" t="s">
        <v>6912</v>
      </c>
      <c r="K1940" s="3" t="s">
        <v>20</v>
      </c>
      <c r="L1940" s="3" t="s">
        <v>6913</v>
      </c>
      <c r="M1940" s="3" t="s">
        <v>6914</v>
      </c>
      <c r="N1940" s="3">
        <v>6369680413</v>
      </c>
    </row>
    <row r="1941" spans="1:14" ht="30">
      <c r="A1941" s="3">
        <v>1940</v>
      </c>
      <c r="B1941" s="3" t="s">
        <v>14</v>
      </c>
      <c r="C1941" s="3" t="s">
        <v>421</v>
      </c>
      <c r="D1941" s="3" t="s">
        <v>6915</v>
      </c>
      <c r="E1941" s="3">
        <v>33041703429</v>
      </c>
      <c r="F1941" s="3" t="str">
        <f>VLOOKUP(E1941,bc,2,0)</f>
        <v>Madhanur</v>
      </c>
      <c r="G1941" s="3" t="str">
        <f>VLOOKUP(E1941,bc,3,0)</f>
        <v>Vaniyambadi</v>
      </c>
      <c r="H1941" s="3" t="s">
        <v>6916</v>
      </c>
      <c r="I1941" s="3" t="s">
        <v>6917</v>
      </c>
      <c r="J1941" s="3" t="s">
        <v>1381</v>
      </c>
      <c r="K1941" s="3" t="s">
        <v>20</v>
      </c>
      <c r="L1941" s="3" t="s">
        <v>426</v>
      </c>
      <c r="M1941" s="3" t="s">
        <v>427</v>
      </c>
      <c r="N1941" s="3">
        <v>9444668353</v>
      </c>
    </row>
    <row r="1942" spans="1:14" ht="30">
      <c r="A1942" s="3">
        <v>1941</v>
      </c>
      <c r="B1942" s="3" t="s">
        <v>14</v>
      </c>
      <c r="C1942" s="3" t="s">
        <v>421</v>
      </c>
      <c r="D1942" s="3" t="s">
        <v>6918</v>
      </c>
      <c r="E1942" s="3">
        <v>33041703429</v>
      </c>
      <c r="F1942" s="3" t="str">
        <f>VLOOKUP(E1942,bc,2,0)</f>
        <v>Madhanur</v>
      </c>
      <c r="G1942" s="3" t="str">
        <f>VLOOKUP(E1942,bc,3,0)</f>
        <v>Vaniyambadi</v>
      </c>
      <c r="H1942" s="3" t="s">
        <v>6919</v>
      </c>
      <c r="I1942" s="3" t="s">
        <v>6920</v>
      </c>
      <c r="J1942" s="3" t="s">
        <v>6921</v>
      </c>
      <c r="K1942" s="3" t="s">
        <v>20</v>
      </c>
      <c r="L1942" s="3" t="s">
        <v>426</v>
      </c>
      <c r="M1942" s="3" t="s">
        <v>427</v>
      </c>
      <c r="N1942" s="3">
        <v>9444668353</v>
      </c>
    </row>
    <row r="1943" spans="1:14" ht="30">
      <c r="A1943" s="3">
        <v>1942</v>
      </c>
      <c r="B1943" s="3" t="s">
        <v>14</v>
      </c>
      <c r="C1943" s="3" t="s">
        <v>421</v>
      </c>
      <c r="D1943" s="3" t="s">
        <v>6922</v>
      </c>
      <c r="E1943" s="3">
        <v>33041703429</v>
      </c>
      <c r="F1943" s="3" t="str">
        <f>VLOOKUP(E1943,bc,2,0)</f>
        <v>Madhanur</v>
      </c>
      <c r="G1943" s="3" t="str">
        <f>VLOOKUP(E1943,bc,3,0)</f>
        <v>Vaniyambadi</v>
      </c>
      <c r="H1943" s="3" t="s">
        <v>6923</v>
      </c>
      <c r="I1943" s="3" t="s">
        <v>6920</v>
      </c>
      <c r="J1943" s="3" t="s">
        <v>6921</v>
      </c>
      <c r="K1943" s="3" t="s">
        <v>20</v>
      </c>
      <c r="L1943" s="3" t="s">
        <v>426</v>
      </c>
      <c r="M1943" s="3" t="s">
        <v>427</v>
      </c>
      <c r="N1943" s="3">
        <v>9444668353</v>
      </c>
    </row>
    <row r="1944" spans="1:14" ht="30">
      <c r="A1944" s="3">
        <v>1943</v>
      </c>
      <c r="B1944" s="3" t="s">
        <v>14</v>
      </c>
      <c r="C1944" s="3" t="s">
        <v>97</v>
      </c>
      <c r="D1944" s="3" t="s">
        <v>6924</v>
      </c>
      <c r="E1944" s="3">
        <v>33041203601</v>
      </c>
      <c r="F1944" s="3" t="str">
        <f>VLOOKUP(E1944,bc,2,0)</f>
        <v>Anaicut</v>
      </c>
      <c r="G1944" s="3" t="str">
        <f>VLOOKUP(E1944,bc,3,0)</f>
        <v>Vellore</v>
      </c>
      <c r="H1944" s="3" t="s">
        <v>6925</v>
      </c>
      <c r="I1944" s="3" t="s">
        <v>6926</v>
      </c>
      <c r="J1944" s="3" t="s">
        <v>78</v>
      </c>
      <c r="K1944" s="3" t="s">
        <v>20</v>
      </c>
      <c r="L1944" s="3" t="s">
        <v>102</v>
      </c>
      <c r="M1944" s="3" t="s">
        <v>103</v>
      </c>
      <c r="N1944" s="3">
        <v>9791744306</v>
      </c>
    </row>
    <row r="1945" spans="1:14" ht="30">
      <c r="A1945" s="3">
        <v>1944</v>
      </c>
      <c r="B1945" s="3" t="s">
        <v>14</v>
      </c>
      <c r="C1945" s="3" t="s">
        <v>6745</v>
      </c>
      <c r="D1945" s="3" t="s">
        <v>6927</v>
      </c>
      <c r="E1945" s="3">
        <v>33041600806</v>
      </c>
      <c r="F1945" s="3" t="str">
        <f>VLOOKUP(E1945,bc,2,0)</f>
        <v>Pernambut</v>
      </c>
      <c r="G1945" s="3" t="str">
        <f>VLOOKUP(E1945,bc,3,0)</f>
        <v>Vellore</v>
      </c>
      <c r="H1945" s="3" t="s">
        <v>6928</v>
      </c>
      <c r="I1945" s="3" t="s">
        <v>6929</v>
      </c>
      <c r="J1945" s="3" t="s">
        <v>6930</v>
      </c>
      <c r="K1945" s="3" t="s">
        <v>20</v>
      </c>
      <c r="L1945" s="3" t="s">
        <v>6045</v>
      </c>
      <c r="M1945" s="3" t="s">
        <v>6750</v>
      </c>
      <c r="N1945" s="3">
        <v>0</v>
      </c>
    </row>
    <row r="1946" spans="1:14" ht="30">
      <c r="A1946" s="3">
        <v>1945</v>
      </c>
      <c r="B1946" s="3" t="s">
        <v>14</v>
      </c>
      <c r="C1946" s="3" t="s">
        <v>229</v>
      </c>
      <c r="D1946" s="3" t="s">
        <v>6931</v>
      </c>
      <c r="E1946" s="3">
        <v>33041703423</v>
      </c>
      <c r="F1946" s="3" t="str">
        <f>VLOOKUP(E1946,bc,2,0)</f>
        <v>Madhanur</v>
      </c>
      <c r="G1946" s="3" t="str">
        <f>VLOOKUP(E1946,bc,3,0)</f>
        <v>Vaniyambadi</v>
      </c>
      <c r="H1946" s="3" t="s">
        <v>6932</v>
      </c>
      <c r="I1946" s="3" t="s">
        <v>6933</v>
      </c>
      <c r="J1946" s="3" t="s">
        <v>2544</v>
      </c>
      <c r="K1946" s="3" t="s">
        <v>20</v>
      </c>
      <c r="L1946" s="3" t="s">
        <v>234</v>
      </c>
      <c r="M1946" s="3" t="s">
        <v>235</v>
      </c>
      <c r="N1946" s="3">
        <v>4174243239</v>
      </c>
    </row>
    <row r="1947" spans="1:14" ht="30">
      <c r="A1947" s="3">
        <v>1946</v>
      </c>
      <c r="B1947" s="3" t="s">
        <v>14</v>
      </c>
      <c r="C1947" s="3" t="s">
        <v>6040</v>
      </c>
      <c r="D1947" s="3" t="s">
        <v>6934</v>
      </c>
      <c r="E1947" s="3">
        <v>33041600803</v>
      </c>
      <c r="F1947" s="3" t="str">
        <f>VLOOKUP(E1947,bc,2,0)</f>
        <v>Pernambut</v>
      </c>
      <c r="G1947" s="3" t="str">
        <f>VLOOKUP(E1947,bc,3,0)</f>
        <v>Vellore</v>
      </c>
      <c r="H1947" s="3" t="s">
        <v>6935</v>
      </c>
      <c r="I1947" s="3" t="s">
        <v>6936</v>
      </c>
      <c r="J1947" s="3" t="s">
        <v>6937</v>
      </c>
      <c r="K1947" s="3" t="s">
        <v>20</v>
      </c>
      <c r="L1947" s="3" t="s">
        <v>6045</v>
      </c>
      <c r="M1947" s="3" t="s">
        <v>6046</v>
      </c>
      <c r="N1947" s="3">
        <v>6380700160</v>
      </c>
    </row>
    <row r="1948" spans="1:14" ht="30">
      <c r="A1948" s="3">
        <v>1947</v>
      </c>
      <c r="B1948" s="3" t="s">
        <v>14</v>
      </c>
      <c r="C1948" s="3" t="s">
        <v>229</v>
      </c>
      <c r="D1948" s="3" t="s">
        <v>6938</v>
      </c>
      <c r="E1948" s="3">
        <v>33041703423</v>
      </c>
      <c r="F1948" s="3" t="str">
        <f>VLOOKUP(E1948,bc,2,0)</f>
        <v>Madhanur</v>
      </c>
      <c r="G1948" s="3" t="str">
        <f>VLOOKUP(E1948,bc,3,0)</f>
        <v>Vaniyambadi</v>
      </c>
      <c r="H1948" s="3" t="s">
        <v>6939</v>
      </c>
      <c r="I1948" s="3" t="s">
        <v>245</v>
      </c>
      <c r="J1948" s="3" t="s">
        <v>1531</v>
      </c>
      <c r="K1948" s="3" t="s">
        <v>20</v>
      </c>
      <c r="L1948" s="3" t="s">
        <v>234</v>
      </c>
      <c r="M1948" s="3" t="s">
        <v>235</v>
      </c>
      <c r="N1948" s="3">
        <v>4174243239</v>
      </c>
    </row>
    <row r="1949" spans="1:14" ht="30">
      <c r="A1949" s="3">
        <v>1948</v>
      </c>
      <c r="B1949" s="3" t="s">
        <v>14</v>
      </c>
      <c r="C1949" s="3" t="s">
        <v>6040</v>
      </c>
      <c r="D1949" s="3" t="s">
        <v>6940</v>
      </c>
      <c r="E1949" s="3">
        <v>33041600803</v>
      </c>
      <c r="F1949" s="3" t="str">
        <f>VLOOKUP(E1949,bc,2,0)</f>
        <v>Pernambut</v>
      </c>
      <c r="G1949" s="3" t="str">
        <f>VLOOKUP(E1949,bc,3,0)</f>
        <v>Vellore</v>
      </c>
      <c r="H1949" s="3" t="s">
        <v>6941</v>
      </c>
      <c r="I1949" s="3" t="s">
        <v>6942</v>
      </c>
      <c r="J1949" s="3" t="s">
        <v>6943</v>
      </c>
      <c r="K1949" s="3" t="s">
        <v>20</v>
      </c>
      <c r="L1949" s="3" t="s">
        <v>6045</v>
      </c>
      <c r="M1949" s="3" t="s">
        <v>6046</v>
      </c>
      <c r="N1949" s="3">
        <v>6380700160</v>
      </c>
    </row>
    <row r="1950" spans="1:14" ht="30">
      <c r="A1950" s="3">
        <v>1949</v>
      </c>
      <c r="B1950" s="3" t="s">
        <v>14</v>
      </c>
      <c r="C1950" s="3" t="s">
        <v>6040</v>
      </c>
      <c r="D1950" s="3" t="s">
        <v>6944</v>
      </c>
      <c r="E1950" s="3">
        <v>33041600803</v>
      </c>
      <c r="F1950" s="3" t="str">
        <f>VLOOKUP(E1950,bc,2,0)</f>
        <v>Pernambut</v>
      </c>
      <c r="G1950" s="3" t="str">
        <f>VLOOKUP(E1950,bc,3,0)</f>
        <v>Vellore</v>
      </c>
      <c r="H1950" s="3" t="s">
        <v>6945</v>
      </c>
      <c r="I1950" s="3" t="s">
        <v>6946</v>
      </c>
      <c r="J1950" s="3" t="s">
        <v>6947</v>
      </c>
      <c r="K1950" s="3" t="s">
        <v>20</v>
      </c>
      <c r="L1950" s="3" t="s">
        <v>6045</v>
      </c>
      <c r="M1950" s="3" t="s">
        <v>6046</v>
      </c>
      <c r="N1950" s="3">
        <v>6380700160</v>
      </c>
    </row>
    <row r="1951" spans="1:14" ht="30">
      <c r="A1951" s="3">
        <v>1950</v>
      </c>
      <c r="B1951" s="3" t="s">
        <v>14</v>
      </c>
      <c r="C1951" s="3" t="s">
        <v>6948</v>
      </c>
      <c r="D1951" s="3" t="s">
        <v>6949</v>
      </c>
      <c r="E1951" s="3">
        <v>33040200202</v>
      </c>
      <c r="F1951" s="3" t="str">
        <f>VLOOKUP(E1951,bc,2,0)</f>
        <v>Kaveripakkam</v>
      </c>
      <c r="G1951" s="3" t="str">
        <f>VLOOKUP(E1951,bc,3,0)</f>
        <v>Arakkonam</v>
      </c>
      <c r="H1951" s="3" t="s">
        <v>6950</v>
      </c>
      <c r="I1951" s="3" t="s">
        <v>6951</v>
      </c>
      <c r="J1951" s="3" t="s">
        <v>6952</v>
      </c>
      <c r="K1951" s="3" t="s">
        <v>20</v>
      </c>
      <c r="L1951" s="3" t="s">
        <v>6953</v>
      </c>
      <c r="M1951" s="3" t="s">
        <v>6954</v>
      </c>
      <c r="N1951" s="3">
        <v>0</v>
      </c>
    </row>
    <row r="1952" spans="1:14" ht="30">
      <c r="A1952" s="3">
        <v>1951</v>
      </c>
      <c r="B1952" s="3" t="s">
        <v>14</v>
      </c>
      <c r="C1952" s="3" t="s">
        <v>6040</v>
      </c>
      <c r="D1952" s="3" t="s">
        <v>6955</v>
      </c>
      <c r="E1952" s="3">
        <v>33041600803</v>
      </c>
      <c r="F1952" s="3" t="str">
        <f>VLOOKUP(E1952,bc,2,0)</f>
        <v>Pernambut</v>
      </c>
      <c r="G1952" s="3" t="str">
        <f>VLOOKUP(E1952,bc,3,0)</f>
        <v>Vellore</v>
      </c>
      <c r="H1952" s="3" t="s">
        <v>6956</v>
      </c>
      <c r="I1952" s="3" t="s">
        <v>6957</v>
      </c>
      <c r="J1952" s="3" t="s">
        <v>6958</v>
      </c>
      <c r="K1952" s="3" t="s">
        <v>20</v>
      </c>
      <c r="L1952" s="3" t="s">
        <v>6045</v>
      </c>
      <c r="M1952" s="3" t="s">
        <v>6046</v>
      </c>
      <c r="N1952" s="3">
        <v>6380700160</v>
      </c>
    </row>
    <row r="1953" spans="1:14" ht="30">
      <c r="A1953" s="3">
        <v>1952</v>
      </c>
      <c r="B1953" s="3" t="s">
        <v>14</v>
      </c>
      <c r="C1953" s="3" t="s">
        <v>6948</v>
      </c>
      <c r="D1953" s="3" t="s">
        <v>6959</v>
      </c>
      <c r="E1953" s="3">
        <v>33040200202</v>
      </c>
      <c r="F1953" s="3" t="str">
        <f>VLOOKUP(E1953,bc,2,0)</f>
        <v>Kaveripakkam</v>
      </c>
      <c r="G1953" s="3" t="str">
        <f>VLOOKUP(E1953,bc,3,0)</f>
        <v>Arakkonam</v>
      </c>
      <c r="H1953" s="3" t="s">
        <v>6960</v>
      </c>
      <c r="I1953" s="3" t="s">
        <v>6961</v>
      </c>
      <c r="J1953" s="3" t="s">
        <v>6952</v>
      </c>
      <c r="K1953" s="3" t="s">
        <v>20</v>
      </c>
      <c r="L1953" s="3" t="s">
        <v>6953</v>
      </c>
      <c r="M1953" s="3" t="s">
        <v>6954</v>
      </c>
      <c r="N1953" s="3">
        <v>0</v>
      </c>
    </row>
    <row r="1954" spans="1:14" ht="30">
      <c r="A1954" s="3">
        <v>1953</v>
      </c>
      <c r="B1954" s="3" t="s">
        <v>14</v>
      </c>
      <c r="C1954" s="3" t="s">
        <v>1025</v>
      </c>
      <c r="D1954" s="3" t="s">
        <v>6962</v>
      </c>
      <c r="E1954" s="3">
        <v>33040800102</v>
      </c>
      <c r="F1954" s="3" t="str">
        <f>VLOOKUP(E1954,bc,2,0)</f>
        <v>Arcot</v>
      </c>
      <c r="G1954" s="3" t="str">
        <f>VLOOKUP(E1954,bc,3,0)</f>
        <v>Ranipettai</v>
      </c>
      <c r="H1954" s="3" t="s">
        <v>6963</v>
      </c>
      <c r="I1954" s="3" t="s">
        <v>6964</v>
      </c>
      <c r="J1954" s="3" t="s">
        <v>829</v>
      </c>
      <c r="K1954" s="3" t="s">
        <v>20</v>
      </c>
      <c r="L1954" s="3" t="s">
        <v>1030</v>
      </c>
      <c r="M1954" s="3" t="s">
        <v>1031</v>
      </c>
      <c r="N1954" s="3">
        <v>9789765545</v>
      </c>
    </row>
    <row r="1955" spans="1:14" ht="30">
      <c r="A1955" s="3">
        <v>1954</v>
      </c>
      <c r="B1955" s="3" t="s">
        <v>14</v>
      </c>
      <c r="C1955" s="3" t="s">
        <v>6040</v>
      </c>
      <c r="D1955" s="3" t="s">
        <v>6965</v>
      </c>
      <c r="E1955" s="3">
        <v>33041600803</v>
      </c>
      <c r="F1955" s="3" t="str">
        <f>VLOOKUP(E1955,bc,2,0)</f>
        <v>Pernambut</v>
      </c>
      <c r="G1955" s="3" t="str">
        <f>VLOOKUP(E1955,bc,3,0)</f>
        <v>Vellore</v>
      </c>
      <c r="H1955" s="3" t="s">
        <v>6966</v>
      </c>
      <c r="I1955" s="3" t="s">
        <v>6967</v>
      </c>
      <c r="J1955" s="3" t="s">
        <v>6968</v>
      </c>
      <c r="K1955" s="3" t="s">
        <v>20</v>
      </c>
      <c r="L1955" s="3" t="s">
        <v>6045</v>
      </c>
      <c r="M1955" s="3" t="s">
        <v>6046</v>
      </c>
      <c r="N1955" s="3">
        <v>6380700160</v>
      </c>
    </row>
    <row r="1956" spans="1:14" ht="30">
      <c r="A1956" s="3">
        <v>1955</v>
      </c>
      <c r="B1956" s="3" t="s">
        <v>14</v>
      </c>
      <c r="C1956" s="3" t="s">
        <v>6948</v>
      </c>
      <c r="D1956" s="3" t="s">
        <v>6969</v>
      </c>
      <c r="E1956" s="3">
        <v>33040200202</v>
      </c>
      <c r="F1956" s="3" t="str">
        <f>VLOOKUP(E1956,bc,2,0)</f>
        <v>Kaveripakkam</v>
      </c>
      <c r="G1956" s="3" t="str">
        <f>VLOOKUP(E1956,bc,3,0)</f>
        <v>Arakkonam</v>
      </c>
      <c r="H1956" s="3" t="s">
        <v>6970</v>
      </c>
      <c r="I1956" s="3" t="s">
        <v>6971</v>
      </c>
      <c r="J1956" s="3" t="s">
        <v>6972</v>
      </c>
      <c r="K1956" s="3" t="s">
        <v>20</v>
      </c>
      <c r="L1956" s="3" t="s">
        <v>6953</v>
      </c>
      <c r="M1956" s="3" t="s">
        <v>6954</v>
      </c>
      <c r="N1956" s="3">
        <v>0</v>
      </c>
    </row>
    <row r="1957" spans="1:14" ht="30">
      <c r="A1957" s="3">
        <v>1956</v>
      </c>
      <c r="B1957" s="3" t="s">
        <v>14</v>
      </c>
      <c r="C1957" s="3" t="s">
        <v>911</v>
      </c>
      <c r="D1957" s="3" t="s">
        <v>6973</v>
      </c>
      <c r="E1957" s="3">
        <v>33041703428</v>
      </c>
      <c r="F1957" s="3" t="str">
        <f>VLOOKUP(E1957,bc,2,0)</f>
        <v>Madhanur</v>
      </c>
      <c r="G1957" s="3" t="str">
        <f>VLOOKUP(E1957,bc,3,0)</f>
        <v>Vaniyambadi</v>
      </c>
      <c r="H1957" s="3" t="s">
        <v>6974</v>
      </c>
      <c r="I1957" s="3" t="s">
        <v>6975</v>
      </c>
      <c r="J1957" s="3" t="s">
        <v>6976</v>
      </c>
      <c r="K1957" s="3" t="s">
        <v>20</v>
      </c>
      <c r="L1957" s="3" t="s">
        <v>916</v>
      </c>
      <c r="M1957" s="3" t="s">
        <v>917</v>
      </c>
      <c r="N1957" s="3">
        <v>8903309786</v>
      </c>
    </row>
    <row r="1958" spans="1:14" ht="30">
      <c r="A1958" s="3">
        <v>1957</v>
      </c>
      <c r="B1958" s="3" t="s">
        <v>14</v>
      </c>
      <c r="C1958" s="3" t="s">
        <v>911</v>
      </c>
      <c r="D1958" s="3" t="s">
        <v>6977</v>
      </c>
      <c r="E1958" s="3">
        <v>33041703428</v>
      </c>
      <c r="F1958" s="3" t="str">
        <f>VLOOKUP(E1958,bc,2,0)</f>
        <v>Madhanur</v>
      </c>
      <c r="G1958" s="3" t="str">
        <f>VLOOKUP(E1958,bc,3,0)</f>
        <v>Vaniyambadi</v>
      </c>
      <c r="H1958" s="3" t="s">
        <v>6978</v>
      </c>
      <c r="I1958" s="3" t="s">
        <v>6979</v>
      </c>
      <c r="J1958" s="3" t="s">
        <v>6980</v>
      </c>
      <c r="K1958" s="3" t="s">
        <v>20</v>
      </c>
      <c r="L1958" s="3" t="s">
        <v>916</v>
      </c>
      <c r="M1958" s="3" t="s">
        <v>917</v>
      </c>
      <c r="N1958" s="3">
        <v>8903309786</v>
      </c>
    </row>
    <row r="1959" spans="1:14" ht="30">
      <c r="A1959" s="3">
        <v>1958</v>
      </c>
      <c r="B1959" s="3" t="s">
        <v>14</v>
      </c>
      <c r="C1959" s="3" t="s">
        <v>236</v>
      </c>
      <c r="D1959" s="3" t="s">
        <v>6981</v>
      </c>
      <c r="E1959" s="3">
        <v>33041703430</v>
      </c>
      <c r="F1959" s="3" t="str">
        <f>VLOOKUP(E1959,bc,2,0)</f>
        <v>Madhanur</v>
      </c>
      <c r="G1959" s="3" t="str">
        <f>VLOOKUP(E1959,bc,3,0)</f>
        <v>Vaniyambadi</v>
      </c>
      <c r="H1959" s="3" t="s">
        <v>6982</v>
      </c>
      <c r="I1959" s="3" t="s">
        <v>6983</v>
      </c>
      <c r="J1959" s="3" t="s">
        <v>2941</v>
      </c>
      <c r="K1959" s="3" t="s">
        <v>20</v>
      </c>
      <c r="L1959" s="3" t="s">
        <v>241</v>
      </c>
      <c r="M1959" s="3" t="s">
        <v>242</v>
      </c>
      <c r="N1959" s="3">
        <v>8220625166</v>
      </c>
    </row>
    <row r="1960" spans="1:14" ht="30">
      <c r="A1960" s="3">
        <v>1959</v>
      </c>
      <c r="B1960" s="3" t="s">
        <v>14</v>
      </c>
      <c r="C1960" s="3" t="s">
        <v>229</v>
      </c>
      <c r="D1960" s="3" t="s">
        <v>6984</v>
      </c>
      <c r="E1960" s="3">
        <v>33041703423</v>
      </c>
      <c r="F1960" s="3" t="str">
        <f>VLOOKUP(E1960,bc,2,0)</f>
        <v>Madhanur</v>
      </c>
      <c r="G1960" s="3" t="str">
        <f>VLOOKUP(E1960,bc,3,0)</f>
        <v>Vaniyambadi</v>
      </c>
      <c r="H1960" s="3" t="s">
        <v>6985</v>
      </c>
      <c r="I1960" s="3" t="s">
        <v>1439</v>
      </c>
      <c r="J1960" s="3" t="s">
        <v>6986</v>
      </c>
      <c r="K1960" s="3" t="s">
        <v>20</v>
      </c>
      <c r="L1960" s="3" t="s">
        <v>234</v>
      </c>
      <c r="M1960" s="3" t="s">
        <v>235</v>
      </c>
      <c r="N1960" s="3">
        <v>4174243239</v>
      </c>
    </row>
    <row r="1961" spans="1:14" ht="30">
      <c r="A1961" s="3">
        <v>1960</v>
      </c>
      <c r="B1961" s="3" t="s">
        <v>14</v>
      </c>
      <c r="C1961" s="3" t="s">
        <v>236</v>
      </c>
      <c r="D1961" s="3" t="s">
        <v>6987</v>
      </c>
      <c r="E1961" s="3">
        <v>33041703430</v>
      </c>
      <c r="F1961" s="3" t="str">
        <f>VLOOKUP(E1961,bc,2,0)</f>
        <v>Madhanur</v>
      </c>
      <c r="G1961" s="3" t="str">
        <f>VLOOKUP(E1961,bc,3,0)</f>
        <v>Vaniyambadi</v>
      </c>
      <c r="H1961" s="3" t="s">
        <v>3929</v>
      </c>
      <c r="I1961" s="3" t="s">
        <v>6988</v>
      </c>
      <c r="J1961" s="3" t="s">
        <v>6989</v>
      </c>
      <c r="K1961" s="3" t="s">
        <v>20</v>
      </c>
      <c r="L1961" s="3" t="s">
        <v>241</v>
      </c>
      <c r="M1961" s="3" t="s">
        <v>242</v>
      </c>
      <c r="N1961" s="3">
        <v>8220625166</v>
      </c>
    </row>
    <row r="1962" spans="1:14" ht="30">
      <c r="A1962" s="3">
        <v>1961</v>
      </c>
      <c r="B1962" s="3" t="s">
        <v>14</v>
      </c>
      <c r="C1962" s="3" t="s">
        <v>229</v>
      </c>
      <c r="D1962" s="3" t="s">
        <v>6990</v>
      </c>
      <c r="E1962" s="3">
        <v>33041703423</v>
      </c>
      <c r="F1962" s="3" t="str">
        <f>VLOOKUP(E1962,bc,2,0)</f>
        <v>Madhanur</v>
      </c>
      <c r="G1962" s="3" t="str">
        <f>VLOOKUP(E1962,bc,3,0)</f>
        <v>Vaniyambadi</v>
      </c>
      <c r="H1962" s="3" t="s">
        <v>6991</v>
      </c>
      <c r="I1962" s="3" t="s">
        <v>6992</v>
      </c>
      <c r="J1962" s="3" t="s">
        <v>6986</v>
      </c>
      <c r="K1962" s="3" t="s">
        <v>20</v>
      </c>
      <c r="L1962" s="3" t="s">
        <v>234</v>
      </c>
      <c r="M1962" s="3" t="s">
        <v>235</v>
      </c>
      <c r="N1962" s="3">
        <v>4174243239</v>
      </c>
    </row>
    <row r="1963" spans="1:14" ht="30">
      <c r="A1963" s="3">
        <v>1962</v>
      </c>
      <c r="B1963" s="3" t="s">
        <v>14</v>
      </c>
      <c r="C1963" s="3" t="s">
        <v>6040</v>
      </c>
      <c r="D1963" s="3" t="s">
        <v>6993</v>
      </c>
      <c r="E1963" s="3">
        <v>33041600803</v>
      </c>
      <c r="F1963" s="3" t="str">
        <f>VLOOKUP(E1963,bc,2,0)</f>
        <v>Pernambut</v>
      </c>
      <c r="G1963" s="3" t="str">
        <f>VLOOKUP(E1963,bc,3,0)</f>
        <v>Vellore</v>
      </c>
      <c r="H1963" s="3" t="s">
        <v>6994</v>
      </c>
      <c r="I1963" s="3" t="s">
        <v>6995</v>
      </c>
      <c r="J1963" s="3" t="s">
        <v>6996</v>
      </c>
      <c r="K1963" s="3" t="s">
        <v>20</v>
      </c>
      <c r="L1963" s="3" t="s">
        <v>6045</v>
      </c>
      <c r="M1963" s="3" t="s">
        <v>6046</v>
      </c>
      <c r="N1963" s="3">
        <v>6380700160</v>
      </c>
    </row>
    <row r="1964" spans="1:14" ht="30">
      <c r="A1964" s="3">
        <v>1963</v>
      </c>
      <c r="B1964" s="3" t="s">
        <v>14</v>
      </c>
      <c r="C1964" s="3" t="s">
        <v>6040</v>
      </c>
      <c r="D1964" s="3" t="s">
        <v>6997</v>
      </c>
      <c r="E1964" s="3">
        <v>33041600803</v>
      </c>
      <c r="F1964" s="3" t="str">
        <f>VLOOKUP(E1964,bc,2,0)</f>
        <v>Pernambut</v>
      </c>
      <c r="G1964" s="3" t="str">
        <f>VLOOKUP(E1964,bc,3,0)</f>
        <v>Vellore</v>
      </c>
      <c r="H1964" s="3" t="s">
        <v>6998</v>
      </c>
      <c r="I1964" s="3" t="s">
        <v>6999</v>
      </c>
      <c r="J1964" s="3" t="s">
        <v>7000</v>
      </c>
      <c r="K1964" s="3" t="s">
        <v>20</v>
      </c>
      <c r="L1964" s="3" t="s">
        <v>6045</v>
      </c>
      <c r="M1964" s="3" t="s">
        <v>6046</v>
      </c>
      <c r="N1964" s="3">
        <v>6380700160</v>
      </c>
    </row>
    <row r="1965" spans="1:14" ht="30">
      <c r="A1965" s="3">
        <v>1964</v>
      </c>
      <c r="B1965" s="3" t="s">
        <v>14</v>
      </c>
      <c r="C1965" s="3" t="s">
        <v>6040</v>
      </c>
      <c r="D1965" s="3" t="s">
        <v>7001</v>
      </c>
      <c r="E1965" s="3">
        <v>33041600803</v>
      </c>
      <c r="F1965" s="3" t="str">
        <f>VLOOKUP(E1965,bc,2,0)</f>
        <v>Pernambut</v>
      </c>
      <c r="G1965" s="3" t="str">
        <f>VLOOKUP(E1965,bc,3,0)</f>
        <v>Vellore</v>
      </c>
      <c r="H1965" s="3" t="s">
        <v>7002</v>
      </c>
      <c r="I1965" s="3" t="s">
        <v>7003</v>
      </c>
      <c r="J1965" s="3" t="s">
        <v>7004</v>
      </c>
      <c r="K1965" s="3" t="s">
        <v>20</v>
      </c>
      <c r="L1965" s="3" t="s">
        <v>6045</v>
      </c>
      <c r="M1965" s="3" t="s">
        <v>6046</v>
      </c>
      <c r="N1965" s="3">
        <v>6380700160</v>
      </c>
    </row>
    <row r="1966" spans="1:14" ht="30">
      <c r="A1966" s="3">
        <v>1965</v>
      </c>
      <c r="B1966" s="3" t="s">
        <v>14</v>
      </c>
      <c r="C1966" s="3" t="s">
        <v>6040</v>
      </c>
      <c r="D1966" s="3" t="s">
        <v>7005</v>
      </c>
      <c r="E1966" s="3">
        <v>33041600803</v>
      </c>
      <c r="F1966" s="3" t="str">
        <f>VLOOKUP(E1966,bc,2,0)</f>
        <v>Pernambut</v>
      </c>
      <c r="G1966" s="3" t="str">
        <f>VLOOKUP(E1966,bc,3,0)</f>
        <v>Vellore</v>
      </c>
      <c r="H1966" s="3" t="s">
        <v>7006</v>
      </c>
      <c r="I1966" s="3" t="s">
        <v>7007</v>
      </c>
      <c r="J1966" s="3" t="s">
        <v>7008</v>
      </c>
      <c r="K1966" s="3" t="s">
        <v>20</v>
      </c>
      <c r="L1966" s="3" t="s">
        <v>6045</v>
      </c>
      <c r="M1966" s="3" t="s">
        <v>6046</v>
      </c>
      <c r="N1966" s="3">
        <v>6380700160</v>
      </c>
    </row>
    <row r="1967" spans="1:14" ht="30">
      <c r="A1967" s="3">
        <v>1966</v>
      </c>
      <c r="B1967" s="3" t="s">
        <v>14</v>
      </c>
      <c r="C1967" s="3" t="s">
        <v>229</v>
      </c>
      <c r="D1967" s="3" t="s">
        <v>7009</v>
      </c>
      <c r="E1967" s="3">
        <v>33041703423</v>
      </c>
      <c r="F1967" s="3" t="str">
        <f>VLOOKUP(E1967,bc,2,0)</f>
        <v>Madhanur</v>
      </c>
      <c r="G1967" s="3" t="str">
        <f>VLOOKUP(E1967,bc,3,0)</f>
        <v>Vaniyambadi</v>
      </c>
      <c r="H1967" s="3" t="s">
        <v>7010</v>
      </c>
      <c r="I1967" s="3" t="s">
        <v>380</v>
      </c>
      <c r="J1967" s="3" t="s">
        <v>7011</v>
      </c>
      <c r="K1967" s="3" t="s">
        <v>20</v>
      </c>
      <c r="L1967" s="3" t="s">
        <v>234</v>
      </c>
      <c r="M1967" s="3" t="s">
        <v>235</v>
      </c>
      <c r="N1967" s="3">
        <v>4174243239</v>
      </c>
    </row>
    <row r="1968" spans="1:14" ht="30">
      <c r="A1968" s="3">
        <v>1967</v>
      </c>
      <c r="B1968" s="3" t="s">
        <v>14</v>
      </c>
      <c r="C1968" s="3" t="s">
        <v>236</v>
      </c>
      <c r="D1968" s="3" t="s">
        <v>7012</v>
      </c>
      <c r="E1968" s="3">
        <v>33041703430</v>
      </c>
      <c r="F1968" s="3" t="str">
        <f>VLOOKUP(E1968,bc,2,0)</f>
        <v>Madhanur</v>
      </c>
      <c r="G1968" s="3" t="str">
        <f>VLOOKUP(E1968,bc,3,0)</f>
        <v>Vaniyambadi</v>
      </c>
      <c r="H1968" s="3" t="s">
        <v>7013</v>
      </c>
      <c r="I1968" s="3" t="s">
        <v>7014</v>
      </c>
      <c r="J1968" s="3" t="s">
        <v>7015</v>
      </c>
      <c r="K1968" s="3" t="s">
        <v>20</v>
      </c>
      <c r="L1968" s="3" t="s">
        <v>241</v>
      </c>
      <c r="M1968" s="3" t="s">
        <v>242</v>
      </c>
      <c r="N1968" s="3">
        <v>8220625166</v>
      </c>
    </row>
    <row r="1969" spans="1:14" ht="30">
      <c r="A1969" s="3">
        <v>1968</v>
      </c>
      <c r="B1969" s="3" t="s">
        <v>14</v>
      </c>
      <c r="C1969" s="3" t="s">
        <v>172</v>
      </c>
      <c r="D1969" s="3" t="s">
        <v>7016</v>
      </c>
      <c r="E1969" s="3">
        <v>33041000127</v>
      </c>
      <c r="F1969" s="3" t="str">
        <f>VLOOKUP(E1969,bc,2,0)</f>
        <v>Vellore Urban</v>
      </c>
      <c r="G1969" s="3" t="str">
        <f>VLOOKUP(E1969,bc,3,0)</f>
        <v>Vellore</v>
      </c>
      <c r="H1969" s="3" t="s">
        <v>7017</v>
      </c>
      <c r="I1969" s="3" t="s">
        <v>7018</v>
      </c>
      <c r="J1969" s="3" t="s">
        <v>7019</v>
      </c>
      <c r="K1969" s="3" t="s">
        <v>20</v>
      </c>
      <c r="L1969" s="3" t="s">
        <v>177</v>
      </c>
      <c r="M1969" s="3" t="s">
        <v>178</v>
      </c>
      <c r="N1969" s="3">
        <v>9489134787</v>
      </c>
    </row>
    <row r="1970" spans="1:14" ht="30">
      <c r="A1970" s="3">
        <v>1969</v>
      </c>
      <c r="B1970" s="3" t="s">
        <v>14</v>
      </c>
      <c r="C1970" s="3" t="s">
        <v>172</v>
      </c>
      <c r="D1970" s="3" t="s">
        <v>7020</v>
      </c>
      <c r="E1970" s="3">
        <v>33041000127</v>
      </c>
      <c r="F1970" s="3" t="str">
        <f>VLOOKUP(E1970,bc,2,0)</f>
        <v>Vellore Urban</v>
      </c>
      <c r="G1970" s="3" t="str">
        <f>VLOOKUP(E1970,bc,3,0)</f>
        <v>Vellore</v>
      </c>
      <c r="H1970" s="3" t="s">
        <v>7021</v>
      </c>
      <c r="I1970" s="3" t="s">
        <v>7022</v>
      </c>
      <c r="J1970" s="3" t="s">
        <v>7023</v>
      </c>
      <c r="K1970" s="3" t="s">
        <v>20</v>
      </c>
      <c r="L1970" s="3" t="s">
        <v>177</v>
      </c>
      <c r="M1970" s="3" t="s">
        <v>178</v>
      </c>
      <c r="N1970" s="3">
        <v>9489134787</v>
      </c>
    </row>
    <row r="1971" spans="1:14" ht="30">
      <c r="A1971" s="3">
        <v>1970</v>
      </c>
      <c r="B1971" s="3" t="s">
        <v>14</v>
      </c>
      <c r="C1971" s="3" t="s">
        <v>229</v>
      </c>
      <c r="D1971" s="3" t="s">
        <v>7024</v>
      </c>
      <c r="E1971" s="3">
        <v>33041703423</v>
      </c>
      <c r="F1971" s="3" t="str">
        <f>VLOOKUP(E1971,bc,2,0)</f>
        <v>Madhanur</v>
      </c>
      <c r="G1971" s="3" t="str">
        <f>VLOOKUP(E1971,bc,3,0)</f>
        <v>Vaniyambadi</v>
      </c>
      <c r="H1971" s="3" t="s">
        <v>7025</v>
      </c>
      <c r="I1971" s="3" t="s">
        <v>7026</v>
      </c>
      <c r="J1971" s="3" t="s">
        <v>7027</v>
      </c>
      <c r="K1971" s="3" t="s">
        <v>20</v>
      </c>
      <c r="L1971" s="3" t="s">
        <v>234</v>
      </c>
      <c r="M1971" s="3" t="s">
        <v>235</v>
      </c>
      <c r="N1971" s="3">
        <v>4174243239</v>
      </c>
    </row>
    <row r="1972" spans="1:14" ht="30">
      <c r="A1972" s="3">
        <v>1971</v>
      </c>
      <c r="B1972" s="3" t="s">
        <v>14</v>
      </c>
      <c r="C1972" s="3" t="s">
        <v>172</v>
      </c>
      <c r="D1972" s="3" t="s">
        <v>7028</v>
      </c>
      <c r="E1972" s="3">
        <v>33041000127</v>
      </c>
      <c r="F1972" s="3" t="str">
        <f>VLOOKUP(E1972,bc,2,0)</f>
        <v>Vellore Urban</v>
      </c>
      <c r="G1972" s="3" t="str">
        <f>VLOOKUP(E1972,bc,3,0)</f>
        <v>Vellore</v>
      </c>
      <c r="H1972" s="3" t="s">
        <v>7029</v>
      </c>
      <c r="I1972" s="3" t="s">
        <v>7022</v>
      </c>
      <c r="J1972" s="3" t="s">
        <v>7023</v>
      </c>
      <c r="K1972" s="3" t="s">
        <v>20</v>
      </c>
      <c r="L1972" s="3" t="s">
        <v>177</v>
      </c>
      <c r="M1972" s="3" t="s">
        <v>178</v>
      </c>
      <c r="N1972" s="3">
        <v>9489134787</v>
      </c>
    </row>
    <row r="1973" spans="1:14" ht="30">
      <c r="A1973" s="3">
        <v>1972</v>
      </c>
      <c r="B1973" s="3" t="s">
        <v>14</v>
      </c>
      <c r="C1973" s="3" t="s">
        <v>6040</v>
      </c>
      <c r="D1973" s="3" t="s">
        <v>7030</v>
      </c>
      <c r="E1973" s="3">
        <v>33041600803</v>
      </c>
      <c r="F1973" s="3" t="str">
        <f>VLOOKUP(E1973,bc,2,0)</f>
        <v>Pernambut</v>
      </c>
      <c r="G1973" s="3" t="str">
        <f>VLOOKUP(E1973,bc,3,0)</f>
        <v>Vellore</v>
      </c>
      <c r="H1973" s="3" t="s">
        <v>7031</v>
      </c>
      <c r="I1973" s="3" t="s">
        <v>7032</v>
      </c>
      <c r="J1973" s="3" t="s">
        <v>7033</v>
      </c>
      <c r="K1973" s="3" t="s">
        <v>20</v>
      </c>
      <c r="L1973" s="3" t="s">
        <v>6045</v>
      </c>
      <c r="M1973" s="3" t="s">
        <v>6046</v>
      </c>
      <c r="N1973" s="3">
        <v>6380700160</v>
      </c>
    </row>
    <row r="1974" spans="1:14" ht="30">
      <c r="A1974" s="3">
        <v>1973</v>
      </c>
      <c r="B1974" s="3" t="s">
        <v>14</v>
      </c>
      <c r="C1974" s="3" t="s">
        <v>7034</v>
      </c>
      <c r="D1974" s="3" t="s">
        <v>7035</v>
      </c>
      <c r="E1974" s="3">
        <v>33040101514</v>
      </c>
      <c r="F1974" s="3" t="str">
        <f>VLOOKUP(E1974,bc,2,0)</f>
        <v>Arakkonam</v>
      </c>
      <c r="G1974" s="3" t="str">
        <f>VLOOKUP(E1974,bc,3,0)</f>
        <v>Arakkonam</v>
      </c>
      <c r="H1974" s="3" t="s">
        <v>7036</v>
      </c>
      <c r="I1974" s="3" t="s">
        <v>7037</v>
      </c>
      <c r="J1974" s="3" t="s">
        <v>6952</v>
      </c>
      <c r="K1974" s="3" t="s">
        <v>20</v>
      </c>
      <c r="L1974" s="3" t="s">
        <v>7038</v>
      </c>
      <c r="M1974" s="3" t="s">
        <v>7039</v>
      </c>
      <c r="N1974" s="3">
        <v>9385202067</v>
      </c>
    </row>
    <row r="1975" spans="1:14" ht="30">
      <c r="A1975" s="3">
        <v>1974</v>
      </c>
      <c r="B1975" s="3" t="s">
        <v>14</v>
      </c>
      <c r="C1975" s="3" t="s">
        <v>320</v>
      </c>
      <c r="D1975" s="3" t="s">
        <v>7040</v>
      </c>
      <c r="E1975" s="3">
        <v>33041601004</v>
      </c>
      <c r="F1975" s="3" t="str">
        <f>VLOOKUP(E1975,bc,2,0)</f>
        <v>Pernambut</v>
      </c>
      <c r="G1975" s="3" t="str">
        <f>VLOOKUP(E1975,bc,3,0)</f>
        <v>Vellore</v>
      </c>
      <c r="H1975" s="3" t="s">
        <v>7041</v>
      </c>
      <c r="I1975" s="3" t="s">
        <v>7042</v>
      </c>
      <c r="J1975" s="3" t="s">
        <v>7043</v>
      </c>
      <c r="K1975" s="3" t="s">
        <v>20</v>
      </c>
      <c r="L1975" s="3" t="s">
        <v>325</v>
      </c>
      <c r="M1975" s="3" t="s">
        <v>326</v>
      </c>
      <c r="N1975" s="3">
        <v>9894201390</v>
      </c>
    </row>
    <row r="1976" spans="1:14" ht="30">
      <c r="A1976" s="3">
        <v>1975</v>
      </c>
      <c r="B1976" s="3" t="s">
        <v>14</v>
      </c>
      <c r="C1976" s="3" t="s">
        <v>7044</v>
      </c>
      <c r="D1976" s="3" t="s">
        <v>7045</v>
      </c>
      <c r="E1976" s="3">
        <v>33040902235</v>
      </c>
      <c r="F1976" s="3" t="str">
        <f>VLOOKUP(E1976,bc,2,0)</f>
        <v>Vellore Rural</v>
      </c>
      <c r="G1976" s="3" t="str">
        <f>VLOOKUP(E1976,bc,3,0)</f>
        <v>Vellore</v>
      </c>
      <c r="H1976" s="3" t="s">
        <v>7046</v>
      </c>
      <c r="I1976" s="3" t="s">
        <v>7047</v>
      </c>
      <c r="J1976" s="3" t="s">
        <v>3063</v>
      </c>
      <c r="K1976" s="3" t="s">
        <v>20</v>
      </c>
      <c r="L1976" s="3" t="s">
        <v>7048</v>
      </c>
      <c r="M1976" s="3" t="s">
        <v>7049</v>
      </c>
      <c r="N1976" s="3">
        <v>8610892983</v>
      </c>
    </row>
    <row r="1977" spans="1:14" ht="30">
      <c r="A1977" s="3">
        <v>1976</v>
      </c>
      <c r="B1977" s="3" t="s">
        <v>14</v>
      </c>
      <c r="C1977" s="3" t="s">
        <v>6552</v>
      </c>
      <c r="D1977" s="3" t="s">
        <v>7050</v>
      </c>
      <c r="E1977" s="3">
        <v>33041200503</v>
      </c>
      <c r="F1977" s="3" t="str">
        <f>VLOOKUP(E1977,bc,2,0)</f>
        <v>Anaicut</v>
      </c>
      <c r="G1977" s="3" t="str">
        <f>VLOOKUP(E1977,bc,3,0)</f>
        <v>Vellore</v>
      </c>
      <c r="H1977" s="3" t="s">
        <v>7051</v>
      </c>
      <c r="I1977" s="3" t="s">
        <v>7052</v>
      </c>
      <c r="J1977" s="3" t="s">
        <v>7053</v>
      </c>
      <c r="K1977" s="3" t="s">
        <v>20</v>
      </c>
      <c r="L1977" s="3" t="s">
        <v>6557</v>
      </c>
      <c r="M1977" s="3" t="s">
        <v>6558</v>
      </c>
      <c r="N1977" s="3">
        <v>9790569796</v>
      </c>
    </row>
    <row r="1978" spans="1:14" ht="30">
      <c r="A1978" s="3">
        <v>1977</v>
      </c>
      <c r="B1978" s="3" t="s">
        <v>14</v>
      </c>
      <c r="C1978" s="3" t="s">
        <v>6040</v>
      </c>
      <c r="D1978" s="3" t="s">
        <v>7054</v>
      </c>
      <c r="E1978" s="3">
        <v>33041600803</v>
      </c>
      <c r="F1978" s="3" t="str">
        <f>VLOOKUP(E1978,bc,2,0)</f>
        <v>Pernambut</v>
      </c>
      <c r="G1978" s="3" t="str">
        <f>VLOOKUP(E1978,bc,3,0)</f>
        <v>Vellore</v>
      </c>
      <c r="H1978" s="3" t="s">
        <v>7055</v>
      </c>
      <c r="I1978" s="3" t="s">
        <v>7056</v>
      </c>
      <c r="J1978" s="3" t="s">
        <v>7057</v>
      </c>
      <c r="K1978" s="3" t="s">
        <v>20</v>
      </c>
      <c r="L1978" s="3" t="s">
        <v>6045</v>
      </c>
      <c r="M1978" s="3" t="s">
        <v>6046</v>
      </c>
      <c r="N1978" s="3">
        <v>6380700160</v>
      </c>
    </row>
    <row r="1979" spans="1:14" ht="30">
      <c r="A1979" s="3">
        <v>1978</v>
      </c>
      <c r="B1979" s="3" t="s">
        <v>14</v>
      </c>
      <c r="C1979" s="3" t="s">
        <v>6040</v>
      </c>
      <c r="D1979" s="3" t="s">
        <v>7058</v>
      </c>
      <c r="E1979" s="3">
        <v>33041600803</v>
      </c>
      <c r="F1979" s="3" t="str">
        <f>VLOOKUP(E1979,bc,2,0)</f>
        <v>Pernambut</v>
      </c>
      <c r="G1979" s="3" t="str">
        <f>VLOOKUP(E1979,bc,3,0)</f>
        <v>Vellore</v>
      </c>
      <c r="H1979" s="3" t="s">
        <v>7059</v>
      </c>
      <c r="I1979" s="3" t="s">
        <v>7060</v>
      </c>
      <c r="J1979" s="3" t="s">
        <v>7061</v>
      </c>
      <c r="K1979" s="3" t="s">
        <v>20</v>
      </c>
      <c r="L1979" s="3" t="s">
        <v>6045</v>
      </c>
      <c r="M1979" s="3" t="s">
        <v>6046</v>
      </c>
      <c r="N1979" s="3">
        <v>6380700160</v>
      </c>
    </row>
    <row r="1980" spans="1:14" ht="30">
      <c r="A1980" s="3">
        <v>1979</v>
      </c>
      <c r="B1980" s="3" t="s">
        <v>14</v>
      </c>
      <c r="C1980" s="3" t="s">
        <v>6040</v>
      </c>
      <c r="D1980" s="3" t="s">
        <v>7062</v>
      </c>
      <c r="E1980" s="3">
        <v>33041600803</v>
      </c>
      <c r="F1980" s="3" t="str">
        <f>VLOOKUP(E1980,bc,2,0)</f>
        <v>Pernambut</v>
      </c>
      <c r="G1980" s="3" t="str">
        <f>VLOOKUP(E1980,bc,3,0)</f>
        <v>Vellore</v>
      </c>
      <c r="H1980" s="3" t="s">
        <v>7063</v>
      </c>
      <c r="I1980" s="3" t="s">
        <v>7064</v>
      </c>
      <c r="J1980" s="3" t="s">
        <v>6806</v>
      </c>
      <c r="K1980" s="3" t="s">
        <v>20</v>
      </c>
      <c r="L1980" s="3" t="s">
        <v>6045</v>
      </c>
      <c r="M1980" s="3" t="s">
        <v>6046</v>
      </c>
      <c r="N1980" s="3">
        <v>6380700160</v>
      </c>
    </row>
    <row r="1981" spans="1:14" ht="30">
      <c r="A1981" s="3">
        <v>1980</v>
      </c>
      <c r="B1981" s="3" t="s">
        <v>14</v>
      </c>
      <c r="C1981" s="3" t="s">
        <v>521</v>
      </c>
      <c r="D1981" s="3" t="s">
        <v>7065</v>
      </c>
      <c r="E1981" s="3">
        <v>33041703417</v>
      </c>
      <c r="F1981" s="3" t="str">
        <f>VLOOKUP(E1981,bc,2,0)</f>
        <v>Madhanur</v>
      </c>
      <c r="G1981" s="3" t="str">
        <f>VLOOKUP(E1981,bc,3,0)</f>
        <v>Vaniyambadi</v>
      </c>
      <c r="H1981" s="3" t="s">
        <v>7066</v>
      </c>
      <c r="I1981" s="3" t="s">
        <v>6704</v>
      </c>
      <c r="J1981" s="3" t="s">
        <v>6705</v>
      </c>
      <c r="K1981" s="3" t="s">
        <v>20</v>
      </c>
      <c r="L1981" s="3" t="s">
        <v>526</v>
      </c>
      <c r="M1981" s="3" t="s">
        <v>527</v>
      </c>
      <c r="N1981" s="3">
        <v>9487307317</v>
      </c>
    </row>
    <row r="1982" spans="1:14" ht="30">
      <c r="A1982" s="3">
        <v>1981</v>
      </c>
      <c r="B1982" s="3" t="s">
        <v>14</v>
      </c>
      <c r="C1982" s="3" t="s">
        <v>6040</v>
      </c>
      <c r="D1982" s="3" t="s">
        <v>7067</v>
      </c>
      <c r="E1982" s="3">
        <v>33041600803</v>
      </c>
      <c r="F1982" s="3" t="str">
        <f>VLOOKUP(E1982,bc,2,0)</f>
        <v>Pernambut</v>
      </c>
      <c r="G1982" s="3" t="str">
        <f>VLOOKUP(E1982,bc,3,0)</f>
        <v>Vellore</v>
      </c>
      <c r="H1982" s="3" t="s">
        <v>7068</v>
      </c>
      <c r="I1982" s="3" t="s">
        <v>7069</v>
      </c>
      <c r="J1982" s="3" t="s">
        <v>7070</v>
      </c>
      <c r="K1982" s="3" t="s">
        <v>20</v>
      </c>
      <c r="L1982" s="3" t="s">
        <v>6045</v>
      </c>
      <c r="M1982" s="3" t="s">
        <v>6046</v>
      </c>
      <c r="N1982" s="3">
        <v>6380700160</v>
      </c>
    </row>
    <row r="1983" spans="1:14" ht="30">
      <c r="A1983" s="3">
        <v>1982</v>
      </c>
      <c r="B1983" s="3" t="s">
        <v>14</v>
      </c>
      <c r="C1983" s="3" t="s">
        <v>973</v>
      </c>
      <c r="D1983" s="3" t="s">
        <v>7071</v>
      </c>
      <c r="E1983" s="3">
        <v>33041602302</v>
      </c>
      <c r="F1983" s="3" t="str">
        <f>VLOOKUP(E1983,bc,2,0)</f>
        <v>Pernambut</v>
      </c>
      <c r="G1983" s="3" t="str">
        <f>VLOOKUP(E1983,bc,3,0)</f>
        <v>Vellore</v>
      </c>
      <c r="H1983" s="3" t="s">
        <v>392</v>
      </c>
      <c r="I1983" s="3" t="s">
        <v>7072</v>
      </c>
      <c r="J1983" s="3" t="s">
        <v>7073</v>
      </c>
      <c r="K1983" s="3" t="s">
        <v>20</v>
      </c>
      <c r="L1983" s="3" t="s">
        <v>976</v>
      </c>
      <c r="M1983" s="3" t="s">
        <v>977</v>
      </c>
      <c r="N1983" s="3">
        <v>9952189283</v>
      </c>
    </row>
    <row r="1984" spans="1:14" ht="30">
      <c r="A1984" s="3">
        <v>1983</v>
      </c>
      <c r="B1984" s="3" t="s">
        <v>14</v>
      </c>
      <c r="C1984" s="3" t="s">
        <v>7074</v>
      </c>
      <c r="D1984" s="3" t="s">
        <v>7075</v>
      </c>
      <c r="E1984" s="3">
        <v>33040101102</v>
      </c>
      <c r="F1984" s="3" t="str">
        <f>VLOOKUP(E1984,bc,2,0)</f>
        <v>Arakkonam</v>
      </c>
      <c r="G1984" s="3" t="str">
        <f>VLOOKUP(E1984,bc,3,0)</f>
        <v>Arakkonam</v>
      </c>
      <c r="H1984" s="3" t="s">
        <v>7076</v>
      </c>
      <c r="I1984" s="3" t="s">
        <v>7077</v>
      </c>
      <c r="J1984" s="3" t="s">
        <v>7078</v>
      </c>
      <c r="K1984" s="3" t="s">
        <v>20</v>
      </c>
      <c r="L1984" s="3" t="s">
        <v>7079</v>
      </c>
      <c r="M1984" s="3" t="s">
        <v>7080</v>
      </c>
      <c r="N1984" s="3">
        <v>0</v>
      </c>
    </row>
    <row r="1985" spans="1:14" ht="30">
      <c r="A1985" s="3">
        <v>1984</v>
      </c>
      <c r="B1985" s="3" t="s">
        <v>14</v>
      </c>
      <c r="C1985" s="3" t="s">
        <v>7074</v>
      </c>
      <c r="D1985" s="3" t="s">
        <v>7081</v>
      </c>
      <c r="E1985" s="3">
        <v>33040101102</v>
      </c>
      <c r="F1985" s="3" t="str">
        <f>VLOOKUP(E1985,bc,2,0)</f>
        <v>Arakkonam</v>
      </c>
      <c r="G1985" s="3" t="str">
        <f>VLOOKUP(E1985,bc,3,0)</f>
        <v>Arakkonam</v>
      </c>
      <c r="H1985" s="3" t="s">
        <v>7082</v>
      </c>
      <c r="I1985" s="3" t="s">
        <v>7083</v>
      </c>
      <c r="J1985" s="3" t="s">
        <v>7084</v>
      </c>
      <c r="K1985" s="3" t="s">
        <v>20</v>
      </c>
      <c r="L1985" s="3" t="s">
        <v>7079</v>
      </c>
      <c r="M1985" s="3" t="s">
        <v>7080</v>
      </c>
      <c r="N1985" s="3">
        <v>0</v>
      </c>
    </row>
    <row r="1986" spans="1:14" ht="30">
      <c r="A1986" s="3">
        <v>1985</v>
      </c>
      <c r="B1986" s="3" t="s">
        <v>14</v>
      </c>
      <c r="C1986" s="3" t="s">
        <v>6040</v>
      </c>
      <c r="D1986" s="3" t="s">
        <v>7085</v>
      </c>
      <c r="E1986" s="3">
        <v>33041600803</v>
      </c>
      <c r="F1986" s="3" t="str">
        <f>VLOOKUP(E1986,bc,2,0)</f>
        <v>Pernambut</v>
      </c>
      <c r="G1986" s="3" t="str">
        <f>VLOOKUP(E1986,bc,3,0)</f>
        <v>Vellore</v>
      </c>
      <c r="H1986" s="3" t="s">
        <v>7086</v>
      </c>
      <c r="I1986" s="3" t="s">
        <v>7087</v>
      </c>
      <c r="J1986" s="3" t="s">
        <v>7088</v>
      </c>
      <c r="K1986" s="3" t="s">
        <v>20</v>
      </c>
      <c r="L1986" s="3" t="s">
        <v>6045</v>
      </c>
      <c r="M1986" s="3" t="s">
        <v>6046</v>
      </c>
      <c r="N1986" s="3">
        <v>6380700160</v>
      </c>
    </row>
    <row r="1987" spans="1:14" ht="30">
      <c r="A1987" s="3">
        <v>1986</v>
      </c>
      <c r="B1987" s="3" t="s">
        <v>14</v>
      </c>
      <c r="C1987" s="3" t="s">
        <v>247</v>
      </c>
      <c r="D1987" s="3" t="s">
        <v>7089</v>
      </c>
      <c r="E1987" s="3">
        <v>33041703431</v>
      </c>
      <c r="F1987" s="3" t="str">
        <f>VLOOKUP(E1987,bc,2,0)</f>
        <v>Madhanur</v>
      </c>
      <c r="G1987" s="3" t="str">
        <f>VLOOKUP(E1987,bc,3,0)</f>
        <v>Vaniyambadi</v>
      </c>
      <c r="H1987" s="3" t="s">
        <v>7090</v>
      </c>
      <c r="I1987" s="3" t="s">
        <v>7091</v>
      </c>
      <c r="J1987" s="3" t="s">
        <v>7092</v>
      </c>
      <c r="K1987" s="3" t="s">
        <v>20</v>
      </c>
      <c r="L1987" s="3" t="s">
        <v>252</v>
      </c>
      <c r="M1987" s="3" t="s">
        <v>253</v>
      </c>
      <c r="N1987" s="3">
        <v>0</v>
      </c>
    </row>
    <row r="1988" spans="1:14" ht="30">
      <c r="A1988" s="3">
        <v>1987</v>
      </c>
      <c r="B1988" s="3" t="s">
        <v>14</v>
      </c>
      <c r="C1988" s="3" t="s">
        <v>421</v>
      </c>
      <c r="D1988" s="3" t="s">
        <v>7093</v>
      </c>
      <c r="E1988" s="3">
        <v>33041703429</v>
      </c>
      <c r="F1988" s="3" t="str">
        <f>VLOOKUP(E1988,bc,2,0)</f>
        <v>Madhanur</v>
      </c>
      <c r="G1988" s="3" t="str">
        <f>VLOOKUP(E1988,bc,3,0)</f>
        <v>Vaniyambadi</v>
      </c>
      <c r="H1988" s="3" t="s">
        <v>7094</v>
      </c>
      <c r="I1988" s="3" t="s">
        <v>7095</v>
      </c>
      <c r="J1988" s="3" t="s">
        <v>7096</v>
      </c>
      <c r="K1988" s="3" t="s">
        <v>20</v>
      </c>
      <c r="L1988" s="3" t="s">
        <v>426</v>
      </c>
      <c r="M1988" s="3" t="s">
        <v>427</v>
      </c>
      <c r="N1988" s="3">
        <v>9444668353</v>
      </c>
    </row>
    <row r="1989" spans="1:14" ht="30">
      <c r="A1989" s="3">
        <v>1988</v>
      </c>
      <c r="B1989" s="3" t="s">
        <v>14</v>
      </c>
      <c r="C1989" s="3" t="s">
        <v>889</v>
      </c>
      <c r="D1989" s="3" t="s">
        <v>7097</v>
      </c>
      <c r="E1989" s="3">
        <v>33041000148</v>
      </c>
      <c r="F1989" s="3" t="str">
        <f>VLOOKUP(E1989,bc,2,0)</f>
        <v>Vellore Urban</v>
      </c>
      <c r="G1989" s="3" t="str">
        <f>VLOOKUP(E1989,bc,3,0)</f>
        <v>Vellore</v>
      </c>
      <c r="H1989" s="3" t="s">
        <v>7098</v>
      </c>
      <c r="I1989" s="3" t="s">
        <v>350</v>
      </c>
      <c r="J1989" s="3" t="s">
        <v>7099</v>
      </c>
      <c r="K1989" s="3" t="s">
        <v>20</v>
      </c>
      <c r="L1989" s="3" t="s">
        <v>894</v>
      </c>
      <c r="M1989" s="3" t="s">
        <v>895</v>
      </c>
      <c r="N1989" s="3">
        <v>9489579829</v>
      </c>
    </row>
    <row r="1990" spans="1:14" ht="30">
      <c r="A1990" s="3">
        <v>1989</v>
      </c>
      <c r="B1990" s="3" t="s">
        <v>14</v>
      </c>
      <c r="C1990" s="3" t="s">
        <v>421</v>
      </c>
      <c r="D1990" s="3" t="s">
        <v>7100</v>
      </c>
      <c r="E1990" s="3">
        <v>33041703429</v>
      </c>
      <c r="F1990" s="3" t="str">
        <f>VLOOKUP(E1990,bc,2,0)</f>
        <v>Madhanur</v>
      </c>
      <c r="G1990" s="3" t="str">
        <f>VLOOKUP(E1990,bc,3,0)</f>
        <v>Vaniyambadi</v>
      </c>
      <c r="H1990" s="3" t="s">
        <v>7101</v>
      </c>
      <c r="I1990" s="3" t="s">
        <v>5001</v>
      </c>
      <c r="J1990" s="3" t="s">
        <v>1243</v>
      </c>
      <c r="K1990" s="3" t="s">
        <v>20</v>
      </c>
      <c r="L1990" s="3" t="s">
        <v>426</v>
      </c>
      <c r="M1990" s="3" t="s">
        <v>427</v>
      </c>
      <c r="N1990" s="3">
        <v>9444668353</v>
      </c>
    </row>
    <row r="1991" spans="1:14" ht="30">
      <c r="A1991" s="3">
        <v>1990</v>
      </c>
      <c r="B1991" s="3" t="s">
        <v>14</v>
      </c>
      <c r="C1991" s="3" t="s">
        <v>229</v>
      </c>
      <c r="D1991" s="3" t="s">
        <v>7102</v>
      </c>
      <c r="E1991" s="3">
        <v>33041703423</v>
      </c>
      <c r="F1991" s="3" t="str">
        <f>VLOOKUP(E1991,bc,2,0)</f>
        <v>Madhanur</v>
      </c>
      <c r="G1991" s="3" t="str">
        <f>VLOOKUP(E1991,bc,3,0)</f>
        <v>Vaniyambadi</v>
      </c>
      <c r="H1991" s="3" t="s">
        <v>7103</v>
      </c>
      <c r="I1991" s="3" t="s">
        <v>2886</v>
      </c>
      <c r="J1991" s="3" t="s">
        <v>7104</v>
      </c>
      <c r="K1991" s="3" t="s">
        <v>20</v>
      </c>
      <c r="L1991" s="3" t="s">
        <v>234</v>
      </c>
      <c r="M1991" s="3" t="s">
        <v>235</v>
      </c>
      <c r="N1991" s="3">
        <v>4174243239</v>
      </c>
    </row>
    <row r="1992" spans="1:14" ht="30">
      <c r="A1992" s="3">
        <v>1991</v>
      </c>
      <c r="B1992" s="3" t="s">
        <v>14</v>
      </c>
      <c r="C1992" s="3" t="s">
        <v>7105</v>
      </c>
      <c r="D1992" s="3" t="s">
        <v>7106</v>
      </c>
      <c r="E1992" s="3">
        <v>33041607604</v>
      </c>
      <c r="F1992" s="3" t="str">
        <f>VLOOKUP(E1992,bc,2,0)</f>
        <v>Pernambut</v>
      </c>
      <c r="G1992" s="3" t="str">
        <f>VLOOKUP(E1992,bc,3,0)</f>
        <v>Vellore</v>
      </c>
      <c r="H1992" s="3" t="s">
        <v>2028</v>
      </c>
      <c r="I1992" s="3" t="s">
        <v>3111</v>
      </c>
      <c r="J1992" s="3" t="s">
        <v>1664</v>
      </c>
      <c r="K1992" s="3" t="s">
        <v>20</v>
      </c>
      <c r="L1992" s="3" t="s">
        <v>7107</v>
      </c>
      <c r="M1992" s="3" t="s">
        <v>7108</v>
      </c>
      <c r="N1992" s="3">
        <v>0</v>
      </c>
    </row>
    <row r="1993" spans="1:14" ht="30">
      <c r="A1993" s="3">
        <v>1992</v>
      </c>
      <c r="B1993" s="3" t="s">
        <v>14</v>
      </c>
      <c r="C1993" s="3" t="s">
        <v>229</v>
      </c>
      <c r="D1993" s="3" t="s">
        <v>7109</v>
      </c>
      <c r="E1993" s="3">
        <v>33041703423</v>
      </c>
      <c r="F1993" s="3" t="str">
        <f>VLOOKUP(E1993,bc,2,0)</f>
        <v>Madhanur</v>
      </c>
      <c r="G1993" s="3" t="str">
        <f>VLOOKUP(E1993,bc,3,0)</f>
        <v>Vaniyambadi</v>
      </c>
      <c r="H1993" s="3" t="s">
        <v>7110</v>
      </c>
      <c r="I1993" s="3" t="s">
        <v>7111</v>
      </c>
      <c r="J1993" s="3" t="s">
        <v>1272</v>
      </c>
      <c r="K1993" s="3" t="s">
        <v>20</v>
      </c>
      <c r="L1993" s="3" t="s">
        <v>234</v>
      </c>
      <c r="M1993" s="3" t="s">
        <v>235</v>
      </c>
      <c r="N1993" s="3">
        <v>4174243239</v>
      </c>
    </row>
    <row r="1994" spans="1:14" ht="30">
      <c r="A1994" s="3">
        <v>1993</v>
      </c>
      <c r="B1994" s="3" t="s">
        <v>14</v>
      </c>
      <c r="C1994" s="3" t="s">
        <v>229</v>
      </c>
      <c r="D1994" s="3" t="s">
        <v>7112</v>
      </c>
      <c r="E1994" s="3">
        <v>33041703423</v>
      </c>
      <c r="F1994" s="3" t="str">
        <f>VLOOKUP(E1994,bc,2,0)</f>
        <v>Madhanur</v>
      </c>
      <c r="G1994" s="3" t="str">
        <f>VLOOKUP(E1994,bc,3,0)</f>
        <v>Vaniyambadi</v>
      </c>
      <c r="H1994" s="3" t="s">
        <v>7113</v>
      </c>
      <c r="I1994" s="3" t="s">
        <v>4636</v>
      </c>
      <c r="J1994" s="3" t="s">
        <v>7104</v>
      </c>
      <c r="K1994" s="3" t="s">
        <v>20</v>
      </c>
      <c r="L1994" s="3" t="s">
        <v>234</v>
      </c>
      <c r="M1994" s="3" t="s">
        <v>235</v>
      </c>
      <c r="N1994" s="3">
        <v>4174243239</v>
      </c>
    </row>
    <row r="1995" spans="1:14" ht="30">
      <c r="A1995" s="3">
        <v>1994</v>
      </c>
      <c r="B1995" s="3" t="s">
        <v>14</v>
      </c>
      <c r="C1995" s="3" t="s">
        <v>7105</v>
      </c>
      <c r="D1995" s="3" t="s">
        <v>7114</v>
      </c>
      <c r="E1995" s="3">
        <v>33041607604</v>
      </c>
      <c r="F1995" s="3" t="str">
        <f>VLOOKUP(E1995,bc,2,0)</f>
        <v>Pernambut</v>
      </c>
      <c r="G1995" s="3" t="str">
        <f>VLOOKUP(E1995,bc,3,0)</f>
        <v>Vellore</v>
      </c>
      <c r="H1995" s="3" t="s">
        <v>7115</v>
      </c>
      <c r="I1995" s="3" t="s">
        <v>7116</v>
      </c>
      <c r="J1995" s="3" t="s">
        <v>1667</v>
      </c>
      <c r="K1995" s="3" t="s">
        <v>20</v>
      </c>
      <c r="L1995" s="3" t="s">
        <v>7107</v>
      </c>
      <c r="M1995" s="3" t="s">
        <v>7108</v>
      </c>
      <c r="N1995" s="3">
        <v>0</v>
      </c>
    </row>
    <row r="1996" spans="1:14" ht="30">
      <c r="A1996" s="3">
        <v>1995</v>
      </c>
      <c r="B1996" s="3" t="s">
        <v>14</v>
      </c>
      <c r="C1996" s="3" t="s">
        <v>421</v>
      </c>
      <c r="D1996" s="3" t="s">
        <v>7117</v>
      </c>
      <c r="E1996" s="3">
        <v>33041703429</v>
      </c>
      <c r="F1996" s="3" t="str">
        <f>VLOOKUP(E1996,bc,2,0)</f>
        <v>Madhanur</v>
      </c>
      <c r="G1996" s="3" t="str">
        <f>VLOOKUP(E1996,bc,3,0)</f>
        <v>Vaniyambadi</v>
      </c>
      <c r="H1996" s="3" t="s">
        <v>7118</v>
      </c>
      <c r="I1996" s="3" t="s">
        <v>7119</v>
      </c>
      <c r="J1996" s="3" t="s">
        <v>7120</v>
      </c>
      <c r="K1996" s="3" t="s">
        <v>20</v>
      </c>
      <c r="L1996" s="3" t="s">
        <v>426</v>
      </c>
      <c r="M1996" s="3" t="s">
        <v>427</v>
      </c>
      <c r="N1996" s="3">
        <v>9444668353</v>
      </c>
    </row>
    <row r="1997" spans="1:14" ht="30">
      <c r="A1997" s="3">
        <v>1996</v>
      </c>
      <c r="B1997" s="3" t="s">
        <v>14</v>
      </c>
      <c r="C1997" s="3" t="s">
        <v>7105</v>
      </c>
      <c r="D1997" s="3" t="s">
        <v>7121</v>
      </c>
      <c r="E1997" s="3">
        <v>33041607604</v>
      </c>
      <c r="F1997" s="3" t="str">
        <f>VLOOKUP(E1997,bc,2,0)</f>
        <v>Pernambut</v>
      </c>
      <c r="G1997" s="3" t="str">
        <f>VLOOKUP(E1997,bc,3,0)</f>
        <v>Vellore</v>
      </c>
      <c r="H1997" s="3" t="s">
        <v>7122</v>
      </c>
      <c r="I1997" s="3" t="s">
        <v>2963</v>
      </c>
      <c r="J1997" s="3" t="s">
        <v>1381</v>
      </c>
      <c r="K1997" s="3" t="s">
        <v>20</v>
      </c>
      <c r="L1997" s="3" t="s">
        <v>7107</v>
      </c>
      <c r="M1997" s="3" t="s">
        <v>7108</v>
      </c>
      <c r="N1997" s="3">
        <v>0</v>
      </c>
    </row>
    <row r="1998" spans="1:14" ht="30">
      <c r="A1998" s="3">
        <v>1997</v>
      </c>
      <c r="B1998" s="3" t="s">
        <v>14</v>
      </c>
      <c r="C1998" s="3" t="s">
        <v>955</v>
      </c>
      <c r="D1998" s="3" t="s">
        <v>7123</v>
      </c>
      <c r="E1998" s="3">
        <v>33041703441</v>
      </c>
      <c r="F1998" s="3" t="str">
        <f>VLOOKUP(E1998,bc,2,0)</f>
        <v>Madhanur</v>
      </c>
      <c r="G1998" s="3" t="str">
        <f>VLOOKUP(E1998,bc,3,0)</f>
        <v>Vaniyambadi</v>
      </c>
      <c r="H1998" s="3" t="s">
        <v>7124</v>
      </c>
      <c r="I1998" s="3" t="s">
        <v>4537</v>
      </c>
      <c r="J1998" s="3" t="s">
        <v>7125</v>
      </c>
      <c r="K1998" s="3" t="s">
        <v>20</v>
      </c>
      <c r="L1998" s="3" t="s">
        <v>960</v>
      </c>
      <c r="M1998" s="3" t="s">
        <v>961</v>
      </c>
      <c r="N1998" s="3">
        <v>9791513018</v>
      </c>
    </row>
    <row r="1999" spans="1:14" ht="30">
      <c r="A1999" s="3">
        <v>1998</v>
      </c>
      <c r="B1999" s="3" t="s">
        <v>14</v>
      </c>
      <c r="C1999" s="3" t="s">
        <v>7105</v>
      </c>
      <c r="D1999" s="3" t="s">
        <v>7126</v>
      </c>
      <c r="E1999" s="3">
        <v>33041607604</v>
      </c>
      <c r="F1999" s="3" t="str">
        <f>VLOOKUP(E1999,bc,2,0)</f>
        <v>Pernambut</v>
      </c>
      <c r="G1999" s="3" t="str">
        <f>VLOOKUP(E1999,bc,3,0)</f>
        <v>Vellore</v>
      </c>
      <c r="H1999" s="3" t="s">
        <v>7127</v>
      </c>
      <c r="I1999" s="3" t="s">
        <v>2451</v>
      </c>
      <c r="J1999" s="3" t="s">
        <v>369</v>
      </c>
      <c r="K1999" s="3" t="s">
        <v>20</v>
      </c>
      <c r="L1999" s="3" t="s">
        <v>7107</v>
      </c>
      <c r="M1999" s="3" t="s">
        <v>7108</v>
      </c>
      <c r="N1999" s="3">
        <v>0</v>
      </c>
    </row>
    <row r="2000" spans="1:14" ht="30">
      <c r="A2000" s="3">
        <v>1999</v>
      </c>
      <c r="B2000" s="3" t="s">
        <v>14</v>
      </c>
      <c r="C2000" s="3" t="s">
        <v>7105</v>
      </c>
      <c r="D2000" s="3" t="s">
        <v>7128</v>
      </c>
      <c r="E2000" s="3">
        <v>33041607604</v>
      </c>
      <c r="F2000" s="3" t="str">
        <f>VLOOKUP(E2000,bc,2,0)</f>
        <v>Pernambut</v>
      </c>
      <c r="G2000" s="3" t="str">
        <f>VLOOKUP(E2000,bc,3,0)</f>
        <v>Vellore</v>
      </c>
      <c r="H2000" s="3" t="s">
        <v>7129</v>
      </c>
      <c r="I2000" s="3" t="s">
        <v>7130</v>
      </c>
      <c r="J2000" s="3" t="s">
        <v>6197</v>
      </c>
      <c r="K2000" s="3" t="s">
        <v>20</v>
      </c>
      <c r="L2000" s="3" t="s">
        <v>7107</v>
      </c>
      <c r="M2000" s="3" t="s">
        <v>7108</v>
      </c>
      <c r="N2000" s="3">
        <v>0</v>
      </c>
    </row>
    <row r="2001" spans="1:14" ht="30">
      <c r="A2001" s="3">
        <v>2000</v>
      </c>
      <c r="B2001" s="3" t="s">
        <v>14</v>
      </c>
      <c r="C2001" s="3" t="s">
        <v>7105</v>
      </c>
      <c r="D2001" s="3" t="s">
        <v>7131</v>
      </c>
      <c r="E2001" s="3">
        <v>33041607604</v>
      </c>
      <c r="F2001" s="3" t="str">
        <f>VLOOKUP(E2001,bc,2,0)</f>
        <v>Pernambut</v>
      </c>
      <c r="G2001" s="3" t="str">
        <f>VLOOKUP(E2001,bc,3,0)</f>
        <v>Vellore</v>
      </c>
      <c r="H2001" s="3" t="s">
        <v>7132</v>
      </c>
      <c r="I2001" s="3" t="s">
        <v>4321</v>
      </c>
      <c r="J2001" s="3" t="s">
        <v>7133</v>
      </c>
      <c r="K2001" s="3" t="s">
        <v>20</v>
      </c>
      <c r="L2001" s="3" t="s">
        <v>7107</v>
      </c>
      <c r="M2001" s="3" t="s">
        <v>7108</v>
      </c>
      <c r="N2001" s="3">
        <v>0</v>
      </c>
    </row>
    <row r="2002" spans="1:14" ht="30">
      <c r="A2002" s="3">
        <v>2001</v>
      </c>
      <c r="B2002" s="3" t="s">
        <v>14</v>
      </c>
      <c r="C2002" s="3" t="s">
        <v>7105</v>
      </c>
      <c r="D2002" s="3" t="s">
        <v>7134</v>
      </c>
      <c r="E2002" s="3">
        <v>33041607604</v>
      </c>
      <c r="F2002" s="3" t="str">
        <f>VLOOKUP(E2002,bc,2,0)</f>
        <v>Pernambut</v>
      </c>
      <c r="G2002" s="3" t="str">
        <f>VLOOKUP(E2002,bc,3,0)</f>
        <v>Vellore</v>
      </c>
      <c r="H2002" s="3" t="s">
        <v>302</v>
      </c>
      <c r="I2002" s="3" t="s">
        <v>7135</v>
      </c>
      <c r="J2002" s="3" t="s">
        <v>7136</v>
      </c>
      <c r="K2002" s="3" t="s">
        <v>20</v>
      </c>
      <c r="L2002" s="3" t="s">
        <v>7107</v>
      </c>
      <c r="M2002" s="3" t="s">
        <v>7108</v>
      </c>
      <c r="N2002" s="3">
        <v>0</v>
      </c>
    </row>
    <row r="2003" spans="1:14" ht="30">
      <c r="A2003" s="3">
        <v>2002</v>
      </c>
      <c r="B2003" s="3" t="s">
        <v>14</v>
      </c>
      <c r="C2003" s="3" t="s">
        <v>7105</v>
      </c>
      <c r="D2003" s="3" t="s">
        <v>7137</v>
      </c>
      <c r="E2003" s="3">
        <v>33041607604</v>
      </c>
      <c r="F2003" s="3" t="str">
        <f>VLOOKUP(E2003,bc,2,0)</f>
        <v>Pernambut</v>
      </c>
      <c r="G2003" s="3" t="str">
        <f>VLOOKUP(E2003,bc,3,0)</f>
        <v>Vellore</v>
      </c>
      <c r="H2003" s="3" t="s">
        <v>392</v>
      </c>
      <c r="I2003" s="3" t="s">
        <v>6396</v>
      </c>
      <c r="J2003" s="3" t="s">
        <v>7138</v>
      </c>
      <c r="K2003" s="3" t="s">
        <v>20</v>
      </c>
      <c r="L2003" s="3" t="s">
        <v>7107</v>
      </c>
      <c r="M2003" s="3" t="s">
        <v>7108</v>
      </c>
      <c r="N2003" s="3">
        <v>0</v>
      </c>
    </row>
    <row r="2004" spans="1:14" ht="30">
      <c r="A2004" s="3">
        <v>2003</v>
      </c>
      <c r="B2004" s="3" t="s">
        <v>14</v>
      </c>
      <c r="C2004" s="3" t="s">
        <v>236</v>
      </c>
      <c r="D2004" s="3" t="s">
        <v>7139</v>
      </c>
      <c r="E2004" s="3">
        <v>33041703430</v>
      </c>
      <c r="F2004" s="3" t="str">
        <f>VLOOKUP(E2004,bc,2,0)</f>
        <v>Madhanur</v>
      </c>
      <c r="G2004" s="3" t="str">
        <f>VLOOKUP(E2004,bc,3,0)</f>
        <v>Vaniyambadi</v>
      </c>
      <c r="H2004" s="3" t="s">
        <v>7140</v>
      </c>
      <c r="I2004" s="3" t="s">
        <v>1816</v>
      </c>
      <c r="J2004" s="3" t="s">
        <v>754</v>
      </c>
      <c r="K2004" s="3" t="s">
        <v>20</v>
      </c>
      <c r="L2004" s="3" t="s">
        <v>241</v>
      </c>
      <c r="M2004" s="3" t="s">
        <v>242</v>
      </c>
      <c r="N2004" s="3">
        <v>8220625166</v>
      </c>
    </row>
    <row r="2005" spans="1:14" ht="30">
      <c r="A2005" s="3">
        <v>2004</v>
      </c>
      <c r="B2005" s="3" t="s">
        <v>14</v>
      </c>
      <c r="C2005" s="3" t="s">
        <v>955</v>
      </c>
      <c r="D2005" s="3" t="s">
        <v>7141</v>
      </c>
      <c r="E2005" s="3">
        <v>33041703441</v>
      </c>
      <c r="F2005" s="3" t="str">
        <f>VLOOKUP(E2005,bc,2,0)</f>
        <v>Madhanur</v>
      </c>
      <c r="G2005" s="3" t="str">
        <f>VLOOKUP(E2005,bc,3,0)</f>
        <v>Vaniyambadi</v>
      </c>
      <c r="H2005" s="3" t="s">
        <v>7142</v>
      </c>
      <c r="I2005" s="3" t="s">
        <v>7143</v>
      </c>
      <c r="J2005" s="3" t="s">
        <v>7144</v>
      </c>
      <c r="K2005" s="3" t="s">
        <v>20</v>
      </c>
      <c r="L2005" s="3" t="s">
        <v>960</v>
      </c>
      <c r="M2005" s="3" t="s">
        <v>961</v>
      </c>
      <c r="N2005" s="3">
        <v>9791513018</v>
      </c>
    </row>
    <row r="2006" spans="1:14" ht="30">
      <c r="A2006" s="3">
        <v>2005</v>
      </c>
      <c r="B2006" s="3" t="s">
        <v>14</v>
      </c>
      <c r="C2006" s="3" t="s">
        <v>7145</v>
      </c>
      <c r="D2006" s="3" t="s">
        <v>7146</v>
      </c>
      <c r="E2006" s="3">
        <v>33040204003</v>
      </c>
      <c r="F2006" s="3" t="str">
        <f>VLOOKUP(E2006,bc,2,0)</f>
        <v>Nemili</v>
      </c>
      <c r="G2006" s="3" t="str">
        <f>VLOOKUP(E2006,bc,3,0)</f>
        <v>Arakkonam</v>
      </c>
      <c r="H2006" s="3" t="s">
        <v>7147</v>
      </c>
      <c r="I2006" s="3" t="s">
        <v>7148</v>
      </c>
      <c r="J2006" s="3" t="s">
        <v>6876</v>
      </c>
      <c r="K2006" s="3" t="s">
        <v>20</v>
      </c>
      <c r="L2006" s="3" t="s">
        <v>7149</v>
      </c>
      <c r="M2006" s="3" t="s">
        <v>7150</v>
      </c>
      <c r="N2006" s="3">
        <v>0</v>
      </c>
    </row>
    <row r="2007" spans="1:14" ht="30">
      <c r="A2007" s="3">
        <v>2006</v>
      </c>
      <c r="B2007" s="3" t="s">
        <v>14</v>
      </c>
      <c r="C2007" s="3" t="s">
        <v>7145</v>
      </c>
      <c r="D2007" s="3" t="s">
        <v>7151</v>
      </c>
      <c r="E2007" s="3">
        <v>33040204003</v>
      </c>
      <c r="F2007" s="3" t="str">
        <f>VLOOKUP(E2007,bc,2,0)</f>
        <v>Nemili</v>
      </c>
      <c r="G2007" s="3" t="str">
        <f>VLOOKUP(E2007,bc,3,0)</f>
        <v>Arakkonam</v>
      </c>
      <c r="H2007" s="3" t="s">
        <v>7152</v>
      </c>
      <c r="I2007" s="3" t="s">
        <v>7148</v>
      </c>
      <c r="J2007" s="3" t="s">
        <v>6876</v>
      </c>
      <c r="K2007" s="3" t="s">
        <v>20</v>
      </c>
      <c r="L2007" s="3" t="s">
        <v>7149</v>
      </c>
      <c r="M2007" s="3" t="s">
        <v>7150</v>
      </c>
      <c r="N2007" s="3">
        <v>0</v>
      </c>
    </row>
    <row r="2008" spans="1:14" ht="30">
      <c r="A2008" s="3">
        <v>2007</v>
      </c>
      <c r="B2008" s="3" t="s">
        <v>14</v>
      </c>
      <c r="C2008" s="3" t="s">
        <v>229</v>
      </c>
      <c r="D2008" s="3" t="s">
        <v>7153</v>
      </c>
      <c r="E2008" s="3">
        <v>33041703423</v>
      </c>
      <c r="F2008" s="3" t="str">
        <f>VLOOKUP(E2008,bc,2,0)</f>
        <v>Madhanur</v>
      </c>
      <c r="G2008" s="3" t="str">
        <f>VLOOKUP(E2008,bc,3,0)</f>
        <v>Vaniyambadi</v>
      </c>
      <c r="H2008" s="3" t="s">
        <v>7154</v>
      </c>
      <c r="I2008" s="3" t="s">
        <v>7155</v>
      </c>
      <c r="J2008" s="3" t="s">
        <v>5327</v>
      </c>
      <c r="K2008" s="3" t="s">
        <v>20</v>
      </c>
      <c r="L2008" s="3" t="s">
        <v>234</v>
      </c>
      <c r="M2008" s="3" t="s">
        <v>235</v>
      </c>
      <c r="N2008" s="3">
        <v>4174243239</v>
      </c>
    </row>
    <row r="2009" spans="1:14" ht="30">
      <c r="A2009" s="3">
        <v>2008</v>
      </c>
      <c r="B2009" s="3" t="s">
        <v>14</v>
      </c>
      <c r="C2009" s="3" t="s">
        <v>229</v>
      </c>
      <c r="D2009" s="3" t="s">
        <v>7156</v>
      </c>
      <c r="E2009" s="3">
        <v>33041703423</v>
      </c>
      <c r="F2009" s="3" t="str">
        <f>VLOOKUP(E2009,bc,2,0)</f>
        <v>Madhanur</v>
      </c>
      <c r="G2009" s="3" t="str">
        <f>VLOOKUP(E2009,bc,3,0)</f>
        <v>Vaniyambadi</v>
      </c>
      <c r="H2009" s="3" t="s">
        <v>7157</v>
      </c>
      <c r="I2009" s="3" t="s">
        <v>7158</v>
      </c>
      <c r="J2009" s="3" t="s">
        <v>6347</v>
      </c>
      <c r="K2009" s="3" t="s">
        <v>20</v>
      </c>
      <c r="L2009" s="3" t="s">
        <v>234</v>
      </c>
      <c r="M2009" s="3" t="s">
        <v>235</v>
      </c>
      <c r="N2009" s="3">
        <v>4174243239</v>
      </c>
    </row>
    <row r="2010" spans="1:14" ht="30">
      <c r="A2010" s="3">
        <v>2009</v>
      </c>
      <c r="B2010" s="3" t="s">
        <v>14</v>
      </c>
      <c r="C2010" s="3" t="s">
        <v>555</v>
      </c>
      <c r="D2010" s="3" t="s">
        <v>7159</v>
      </c>
      <c r="E2010" s="3">
        <v>33041601005</v>
      </c>
      <c r="F2010" s="3" t="str">
        <f>VLOOKUP(E2010,bc,2,0)</f>
        <v>Pernambut</v>
      </c>
      <c r="G2010" s="3" t="str">
        <f>VLOOKUP(E2010,bc,3,0)</f>
        <v>Vellore</v>
      </c>
      <c r="H2010" s="3" t="s">
        <v>7160</v>
      </c>
      <c r="I2010" s="3" t="s">
        <v>7161</v>
      </c>
      <c r="J2010" s="3" t="s">
        <v>4803</v>
      </c>
      <c r="K2010" s="3" t="s">
        <v>20</v>
      </c>
      <c r="L2010" s="3" t="s">
        <v>560</v>
      </c>
      <c r="M2010" s="3" t="s">
        <v>561</v>
      </c>
      <c r="N2010" s="3">
        <v>0</v>
      </c>
    </row>
    <row r="2011" spans="1:14" ht="30">
      <c r="A2011" s="3">
        <v>2010</v>
      </c>
      <c r="B2011" s="3" t="s">
        <v>14</v>
      </c>
      <c r="C2011" s="3" t="s">
        <v>7162</v>
      </c>
      <c r="D2011" s="3" t="s">
        <v>7163</v>
      </c>
      <c r="E2011" s="3">
        <v>33040101563</v>
      </c>
      <c r="F2011" s="3" t="str">
        <f>VLOOKUP(E2011,bc,2,0)</f>
        <v>Arakkonam</v>
      </c>
      <c r="G2011" s="3" t="str">
        <f>VLOOKUP(E2011,bc,3,0)</f>
        <v>Arakkonam</v>
      </c>
      <c r="H2011" s="3" t="s">
        <v>7164</v>
      </c>
      <c r="I2011" s="3" t="s">
        <v>7165</v>
      </c>
      <c r="J2011" s="3" t="s">
        <v>7166</v>
      </c>
      <c r="K2011" s="3" t="s">
        <v>20</v>
      </c>
      <c r="L2011" s="3" t="s">
        <v>7167</v>
      </c>
      <c r="M2011" s="3" t="s">
        <v>7168</v>
      </c>
      <c r="N2011" s="3">
        <v>4177236632</v>
      </c>
    </row>
    <row r="2012" spans="1:14" ht="30">
      <c r="A2012" s="3">
        <v>2011</v>
      </c>
      <c r="B2012" s="3" t="s">
        <v>14</v>
      </c>
      <c r="C2012" s="3" t="s">
        <v>97</v>
      </c>
      <c r="D2012" s="3" t="s">
        <v>7169</v>
      </c>
      <c r="E2012" s="3">
        <v>33041203601</v>
      </c>
      <c r="F2012" s="3" t="str">
        <f>VLOOKUP(E2012,bc,2,0)</f>
        <v>Anaicut</v>
      </c>
      <c r="G2012" s="3" t="str">
        <f>VLOOKUP(E2012,bc,3,0)</f>
        <v>Vellore</v>
      </c>
      <c r="H2012" s="3" t="s">
        <v>7170</v>
      </c>
      <c r="I2012" s="3" t="s">
        <v>7171</v>
      </c>
      <c r="J2012" s="3" t="s">
        <v>78</v>
      </c>
      <c r="K2012" s="3" t="s">
        <v>20</v>
      </c>
      <c r="L2012" s="3" t="s">
        <v>102</v>
      </c>
      <c r="M2012" s="3" t="s">
        <v>103</v>
      </c>
      <c r="N2012" s="3">
        <v>9791744306</v>
      </c>
    </row>
    <row r="2013" spans="1:14" ht="30">
      <c r="A2013" s="3">
        <v>2012</v>
      </c>
      <c r="B2013" s="3" t="s">
        <v>14</v>
      </c>
      <c r="C2013" s="3" t="s">
        <v>911</v>
      </c>
      <c r="D2013" s="3" t="s">
        <v>7172</v>
      </c>
      <c r="E2013" s="3">
        <v>33041703428</v>
      </c>
      <c r="F2013" s="3" t="str">
        <f>VLOOKUP(E2013,bc,2,0)</f>
        <v>Madhanur</v>
      </c>
      <c r="G2013" s="3" t="str">
        <f>VLOOKUP(E2013,bc,3,0)</f>
        <v>Vaniyambadi</v>
      </c>
      <c r="H2013" s="3" t="s">
        <v>7173</v>
      </c>
      <c r="I2013" s="3" t="s">
        <v>7174</v>
      </c>
      <c r="J2013" s="3" t="s">
        <v>6402</v>
      </c>
      <c r="K2013" s="3" t="s">
        <v>20</v>
      </c>
      <c r="L2013" s="3" t="s">
        <v>916</v>
      </c>
      <c r="M2013" s="3" t="s">
        <v>917</v>
      </c>
      <c r="N2013" s="3">
        <v>8903309786</v>
      </c>
    </row>
    <row r="2014" spans="1:14" ht="30">
      <c r="A2014" s="3">
        <v>2013</v>
      </c>
      <c r="B2014" s="3" t="s">
        <v>14</v>
      </c>
      <c r="C2014" s="3" t="s">
        <v>97</v>
      </c>
      <c r="D2014" s="3" t="s">
        <v>7175</v>
      </c>
      <c r="E2014" s="3">
        <v>33041203601</v>
      </c>
      <c r="F2014" s="3" t="str">
        <f>VLOOKUP(E2014,bc,2,0)</f>
        <v>Anaicut</v>
      </c>
      <c r="G2014" s="3" t="str">
        <f>VLOOKUP(E2014,bc,3,0)</f>
        <v>Vellore</v>
      </c>
      <c r="H2014" s="3" t="s">
        <v>7176</v>
      </c>
      <c r="I2014" s="3" t="s">
        <v>7177</v>
      </c>
      <c r="J2014" s="3" t="s">
        <v>7136</v>
      </c>
      <c r="K2014" s="3" t="s">
        <v>20</v>
      </c>
      <c r="L2014" s="3" t="s">
        <v>102</v>
      </c>
      <c r="M2014" s="3" t="s">
        <v>103</v>
      </c>
      <c r="N2014" s="3">
        <v>9791744306</v>
      </c>
    </row>
    <row r="2015" spans="1:14" ht="30">
      <c r="A2015" s="3">
        <v>2014</v>
      </c>
      <c r="B2015" s="3" t="s">
        <v>14</v>
      </c>
      <c r="C2015" s="3" t="s">
        <v>97</v>
      </c>
      <c r="D2015" s="3" t="s">
        <v>7178</v>
      </c>
      <c r="E2015" s="3">
        <v>33041203601</v>
      </c>
      <c r="F2015" s="3" t="str">
        <f>VLOOKUP(E2015,bc,2,0)</f>
        <v>Anaicut</v>
      </c>
      <c r="G2015" s="3" t="str">
        <f>VLOOKUP(E2015,bc,3,0)</f>
        <v>Vellore</v>
      </c>
      <c r="H2015" s="3" t="s">
        <v>7179</v>
      </c>
      <c r="I2015" s="3" t="s">
        <v>7177</v>
      </c>
      <c r="J2015" s="3" t="s">
        <v>7136</v>
      </c>
      <c r="K2015" s="3" t="s">
        <v>20</v>
      </c>
      <c r="L2015" s="3" t="s">
        <v>102</v>
      </c>
      <c r="M2015" s="3" t="s">
        <v>103</v>
      </c>
      <c r="N2015" s="3">
        <v>9791744306</v>
      </c>
    </row>
    <row r="2016" spans="1:14" ht="30">
      <c r="A2016" s="3">
        <v>2015</v>
      </c>
      <c r="B2016" s="3" t="s">
        <v>14</v>
      </c>
      <c r="C2016" s="3" t="s">
        <v>889</v>
      </c>
      <c r="D2016" s="3" t="s">
        <v>7180</v>
      </c>
      <c r="E2016" s="3">
        <v>33041000148</v>
      </c>
      <c r="F2016" s="3" t="str">
        <f>VLOOKUP(E2016,bc,2,0)</f>
        <v>Vellore Urban</v>
      </c>
      <c r="G2016" s="3" t="str">
        <f>VLOOKUP(E2016,bc,3,0)</f>
        <v>Vellore</v>
      </c>
      <c r="H2016" s="3" t="s">
        <v>7181</v>
      </c>
      <c r="I2016" s="3" t="s">
        <v>192</v>
      </c>
      <c r="J2016" s="3" t="s">
        <v>7182</v>
      </c>
      <c r="K2016" s="3" t="s">
        <v>20</v>
      </c>
      <c r="L2016" s="3" t="s">
        <v>894</v>
      </c>
      <c r="M2016" s="3" t="s">
        <v>895</v>
      </c>
      <c r="N2016" s="3">
        <v>9489579829</v>
      </c>
    </row>
    <row r="2017" spans="1:14" ht="30">
      <c r="A2017" s="3">
        <v>2016</v>
      </c>
      <c r="B2017" s="3" t="s">
        <v>14</v>
      </c>
      <c r="C2017" s="3" t="s">
        <v>521</v>
      </c>
      <c r="D2017" s="3" t="s">
        <v>7183</v>
      </c>
      <c r="E2017" s="3">
        <v>33041703417</v>
      </c>
      <c r="F2017" s="3" t="str">
        <f>VLOOKUP(E2017,bc,2,0)</f>
        <v>Madhanur</v>
      </c>
      <c r="G2017" s="3" t="str">
        <f>VLOOKUP(E2017,bc,3,0)</f>
        <v>Vaniyambadi</v>
      </c>
      <c r="H2017" s="3" t="s">
        <v>7184</v>
      </c>
      <c r="I2017" s="3" t="s">
        <v>7185</v>
      </c>
      <c r="J2017" s="3" t="s">
        <v>7186</v>
      </c>
      <c r="K2017" s="3" t="s">
        <v>20</v>
      </c>
      <c r="L2017" s="3" t="s">
        <v>526</v>
      </c>
      <c r="M2017" s="3" t="s">
        <v>527</v>
      </c>
      <c r="N2017" s="3">
        <v>9487307317</v>
      </c>
    </row>
    <row r="2018" spans="1:14" ht="30">
      <c r="A2018" s="3">
        <v>2017</v>
      </c>
      <c r="B2018" s="3" t="s">
        <v>14</v>
      </c>
      <c r="C2018" s="3" t="s">
        <v>521</v>
      </c>
      <c r="D2018" s="3" t="s">
        <v>7187</v>
      </c>
      <c r="E2018" s="3">
        <v>33041703417</v>
      </c>
      <c r="F2018" s="3" t="str">
        <f>VLOOKUP(E2018,bc,2,0)</f>
        <v>Madhanur</v>
      </c>
      <c r="G2018" s="3" t="str">
        <f>VLOOKUP(E2018,bc,3,0)</f>
        <v>Vaniyambadi</v>
      </c>
      <c r="H2018" s="3" t="s">
        <v>7188</v>
      </c>
      <c r="I2018" s="3" t="s">
        <v>7189</v>
      </c>
      <c r="J2018" s="3" t="s">
        <v>7190</v>
      </c>
      <c r="K2018" s="3" t="s">
        <v>20</v>
      </c>
      <c r="L2018" s="3" t="s">
        <v>526</v>
      </c>
      <c r="M2018" s="3" t="s">
        <v>527</v>
      </c>
      <c r="N2018" s="3">
        <v>9487307317</v>
      </c>
    </row>
    <row r="2019" spans="1:14" ht="30">
      <c r="A2019" s="3">
        <v>2018</v>
      </c>
      <c r="B2019" s="3" t="s">
        <v>14</v>
      </c>
      <c r="C2019" s="3" t="s">
        <v>521</v>
      </c>
      <c r="D2019" s="3" t="s">
        <v>7191</v>
      </c>
      <c r="E2019" s="3">
        <v>33041703417</v>
      </c>
      <c r="F2019" s="3" t="str">
        <f>VLOOKUP(E2019,bc,2,0)</f>
        <v>Madhanur</v>
      </c>
      <c r="G2019" s="3" t="str">
        <f>VLOOKUP(E2019,bc,3,0)</f>
        <v>Vaniyambadi</v>
      </c>
      <c r="H2019" s="3" t="s">
        <v>7192</v>
      </c>
      <c r="I2019" s="3" t="s">
        <v>7193</v>
      </c>
      <c r="J2019" s="3" t="s">
        <v>5084</v>
      </c>
      <c r="K2019" s="3" t="s">
        <v>20</v>
      </c>
      <c r="L2019" s="3" t="s">
        <v>526</v>
      </c>
      <c r="M2019" s="3" t="s">
        <v>527</v>
      </c>
      <c r="N2019" s="3">
        <v>9487307317</v>
      </c>
    </row>
    <row r="2020" spans="1:14" ht="30">
      <c r="A2020" s="3">
        <v>2019</v>
      </c>
      <c r="B2020" s="3" t="s">
        <v>14</v>
      </c>
      <c r="C2020" s="3" t="s">
        <v>521</v>
      </c>
      <c r="D2020" s="3" t="s">
        <v>7194</v>
      </c>
      <c r="E2020" s="3">
        <v>33041703417</v>
      </c>
      <c r="F2020" s="3" t="str">
        <f>VLOOKUP(E2020,bc,2,0)</f>
        <v>Madhanur</v>
      </c>
      <c r="G2020" s="3" t="str">
        <f>VLOOKUP(E2020,bc,3,0)</f>
        <v>Vaniyambadi</v>
      </c>
      <c r="H2020" s="3" t="s">
        <v>7195</v>
      </c>
      <c r="I2020" s="3" t="s">
        <v>3144</v>
      </c>
      <c r="J2020" s="3" t="s">
        <v>829</v>
      </c>
      <c r="K2020" s="3" t="s">
        <v>20</v>
      </c>
      <c r="L2020" s="3" t="s">
        <v>526</v>
      </c>
      <c r="M2020" s="3" t="s">
        <v>527</v>
      </c>
      <c r="N2020" s="3">
        <v>9487307317</v>
      </c>
    </row>
    <row r="2021" spans="1:14" ht="30">
      <c r="A2021" s="3">
        <v>2020</v>
      </c>
      <c r="B2021" s="3" t="s">
        <v>14</v>
      </c>
      <c r="C2021" s="3" t="s">
        <v>7196</v>
      </c>
      <c r="D2021" s="3" t="s">
        <v>7197</v>
      </c>
      <c r="E2021" s="3">
        <v>33040205601</v>
      </c>
      <c r="F2021" s="3" t="str">
        <f>VLOOKUP(E2021,bc,2,0)</f>
        <v>Nemili</v>
      </c>
      <c r="G2021" s="3" t="str">
        <f>VLOOKUP(E2021,bc,3,0)</f>
        <v>Arakkonam</v>
      </c>
      <c r="H2021" s="3" t="s">
        <v>7198</v>
      </c>
      <c r="I2021" s="3" t="s">
        <v>7199</v>
      </c>
      <c r="J2021" s="3" t="s">
        <v>7200</v>
      </c>
      <c r="K2021" s="3" t="s">
        <v>20</v>
      </c>
      <c r="L2021" s="3" t="s">
        <v>7201</v>
      </c>
      <c r="M2021" s="3" t="s">
        <v>7202</v>
      </c>
      <c r="N2021" s="3">
        <v>6384819512</v>
      </c>
    </row>
    <row r="2022" spans="1:14" ht="30">
      <c r="A2022" s="3">
        <v>2021</v>
      </c>
      <c r="B2022" s="3" t="s">
        <v>14</v>
      </c>
      <c r="C2022" s="3" t="s">
        <v>7203</v>
      </c>
      <c r="D2022" s="3" t="s">
        <v>7204</v>
      </c>
      <c r="E2022" s="3">
        <v>33041200601</v>
      </c>
      <c r="F2022" s="3" t="str">
        <f>VLOOKUP(E2022,bc,2,0)</f>
        <v>Anaicut</v>
      </c>
      <c r="G2022" s="3" t="str">
        <f>VLOOKUP(E2022,bc,3,0)</f>
        <v>Vellore</v>
      </c>
      <c r="H2022" s="3" t="s">
        <v>1436</v>
      </c>
      <c r="I2022" s="3" t="s">
        <v>7205</v>
      </c>
      <c r="J2022" s="3" t="s">
        <v>193</v>
      </c>
      <c r="K2022" s="3" t="s">
        <v>20</v>
      </c>
      <c r="L2022" s="3" t="s">
        <v>7206</v>
      </c>
      <c r="M2022" s="3" t="s">
        <v>7207</v>
      </c>
      <c r="N2022" s="3">
        <v>0</v>
      </c>
    </row>
    <row r="2023" spans="1:14" ht="30">
      <c r="A2023" s="3">
        <v>2022</v>
      </c>
      <c r="B2023" s="3" t="s">
        <v>14</v>
      </c>
      <c r="C2023" s="3" t="s">
        <v>6530</v>
      </c>
      <c r="D2023" s="3" t="s">
        <v>7208</v>
      </c>
      <c r="E2023" s="3">
        <v>33061411301</v>
      </c>
      <c r="F2023" s="3" t="e">
        <f>VLOOKUP(E2023,bc,2,0)</f>
        <v>#N/A</v>
      </c>
      <c r="G2023" s="3" t="e">
        <f>VLOOKUP(E2023,bc,3,0)</f>
        <v>#N/A</v>
      </c>
      <c r="H2023" s="3" t="s">
        <v>7209</v>
      </c>
      <c r="I2023" s="3" t="s">
        <v>7210</v>
      </c>
      <c r="J2023" s="3" t="s">
        <v>7211</v>
      </c>
      <c r="K2023" s="3" t="s">
        <v>20</v>
      </c>
      <c r="L2023" s="3" t="s">
        <v>6535</v>
      </c>
      <c r="M2023" s="3" t="s">
        <v>6536</v>
      </c>
      <c r="N2023" s="3">
        <v>0</v>
      </c>
    </row>
    <row r="2024" spans="1:14" ht="30">
      <c r="A2024" s="3">
        <v>2023</v>
      </c>
      <c r="B2024" s="3" t="s">
        <v>14</v>
      </c>
      <c r="C2024" s="3" t="s">
        <v>7212</v>
      </c>
      <c r="D2024" s="3" t="s">
        <v>7213</v>
      </c>
      <c r="E2024" s="3">
        <v>33040205503</v>
      </c>
      <c r="F2024" s="3" t="str">
        <f>VLOOKUP(E2024,bc,2,0)</f>
        <v>Nemili</v>
      </c>
      <c r="G2024" s="3" t="str">
        <f>VLOOKUP(E2024,bc,3,0)</f>
        <v>Arakkonam</v>
      </c>
      <c r="H2024" s="3" t="s">
        <v>7214</v>
      </c>
      <c r="I2024" s="3" t="s">
        <v>7215</v>
      </c>
      <c r="J2024" s="3" t="s">
        <v>7216</v>
      </c>
      <c r="K2024" s="3" t="s">
        <v>20</v>
      </c>
      <c r="L2024" s="3" t="s">
        <v>7217</v>
      </c>
      <c r="M2024" s="3" t="s">
        <v>7218</v>
      </c>
      <c r="N2024" s="3">
        <v>9965523022</v>
      </c>
    </row>
    <row r="2025" spans="1:14" ht="30">
      <c r="A2025" s="3">
        <v>2024</v>
      </c>
      <c r="B2025" s="3" t="s">
        <v>14</v>
      </c>
      <c r="C2025" s="3" t="s">
        <v>229</v>
      </c>
      <c r="D2025" s="3" t="s">
        <v>7219</v>
      </c>
      <c r="E2025" s="3">
        <v>33041703423</v>
      </c>
      <c r="F2025" s="3" t="str">
        <f>VLOOKUP(E2025,bc,2,0)</f>
        <v>Madhanur</v>
      </c>
      <c r="G2025" s="3" t="str">
        <f>VLOOKUP(E2025,bc,3,0)</f>
        <v>Vaniyambadi</v>
      </c>
      <c r="H2025" s="3" t="s">
        <v>1816</v>
      </c>
      <c r="I2025" s="3" t="s">
        <v>419</v>
      </c>
      <c r="J2025" s="3" t="s">
        <v>7220</v>
      </c>
      <c r="K2025" s="3" t="s">
        <v>20</v>
      </c>
      <c r="L2025" s="3" t="s">
        <v>234</v>
      </c>
      <c r="M2025" s="3" t="s">
        <v>235</v>
      </c>
      <c r="N2025" s="3">
        <v>4174243239</v>
      </c>
    </row>
    <row r="2026" spans="1:14" ht="30">
      <c r="A2026" s="3">
        <v>2025</v>
      </c>
      <c r="B2026" s="3" t="s">
        <v>14</v>
      </c>
      <c r="C2026" s="3" t="s">
        <v>90</v>
      </c>
      <c r="D2026" s="3" t="s">
        <v>7221</v>
      </c>
      <c r="E2026" s="3">
        <v>33041000136</v>
      </c>
      <c r="F2026" s="3" t="str">
        <f>VLOOKUP(E2026,bc,2,0)</f>
        <v>Vellore Urban</v>
      </c>
      <c r="G2026" s="3" t="str">
        <f>VLOOKUP(E2026,bc,3,0)</f>
        <v>Vellore</v>
      </c>
      <c r="H2026" s="3" t="s">
        <v>7222</v>
      </c>
      <c r="I2026" s="3" t="s">
        <v>7223</v>
      </c>
      <c r="J2026" s="3" t="s">
        <v>1803</v>
      </c>
      <c r="K2026" s="3" t="s">
        <v>20</v>
      </c>
      <c r="L2026" s="3" t="s">
        <v>95</v>
      </c>
      <c r="M2026" s="3" t="s">
        <v>96</v>
      </c>
      <c r="N2026" s="3">
        <v>9842476233</v>
      </c>
    </row>
    <row r="2027" spans="1:14" ht="30">
      <c r="A2027" s="3">
        <v>2026</v>
      </c>
      <c r="B2027" s="3" t="s">
        <v>14</v>
      </c>
      <c r="C2027" s="3" t="s">
        <v>229</v>
      </c>
      <c r="D2027" s="3" t="s">
        <v>7224</v>
      </c>
      <c r="E2027" s="3">
        <v>33041703423</v>
      </c>
      <c r="F2027" s="3" t="str">
        <f>VLOOKUP(E2027,bc,2,0)</f>
        <v>Madhanur</v>
      </c>
      <c r="G2027" s="3" t="str">
        <f>VLOOKUP(E2027,bc,3,0)</f>
        <v>Vaniyambadi</v>
      </c>
      <c r="H2027" s="3" t="s">
        <v>7225</v>
      </c>
      <c r="I2027" s="3" t="s">
        <v>7226</v>
      </c>
      <c r="J2027" s="3" t="s">
        <v>7227</v>
      </c>
      <c r="K2027" s="3" t="s">
        <v>20</v>
      </c>
      <c r="L2027" s="3" t="s">
        <v>234</v>
      </c>
      <c r="M2027" s="3" t="s">
        <v>235</v>
      </c>
      <c r="N2027" s="3">
        <v>4174243239</v>
      </c>
    </row>
    <row r="2028" spans="1:14" ht="30">
      <c r="A2028" s="3">
        <v>2027</v>
      </c>
      <c r="B2028" s="3" t="s">
        <v>14</v>
      </c>
      <c r="C2028" s="3" t="s">
        <v>229</v>
      </c>
      <c r="D2028" s="3" t="s">
        <v>7228</v>
      </c>
      <c r="E2028" s="3">
        <v>33041703423</v>
      </c>
      <c r="F2028" s="3" t="str">
        <f>VLOOKUP(E2028,bc,2,0)</f>
        <v>Madhanur</v>
      </c>
      <c r="G2028" s="3" t="str">
        <f>VLOOKUP(E2028,bc,3,0)</f>
        <v>Vaniyambadi</v>
      </c>
      <c r="H2028" s="3" t="s">
        <v>7229</v>
      </c>
      <c r="I2028" s="3" t="s">
        <v>3345</v>
      </c>
      <c r="J2028" s="3" t="s">
        <v>7230</v>
      </c>
      <c r="K2028" s="3" t="s">
        <v>20</v>
      </c>
      <c r="L2028" s="3" t="s">
        <v>234</v>
      </c>
      <c r="M2028" s="3" t="s">
        <v>235</v>
      </c>
      <c r="N2028" s="3">
        <v>4174243239</v>
      </c>
    </row>
    <row r="2029" spans="1:14" ht="30">
      <c r="A2029" s="3">
        <v>2028</v>
      </c>
      <c r="B2029" s="3" t="s">
        <v>14</v>
      </c>
      <c r="C2029" s="3" t="s">
        <v>7231</v>
      </c>
      <c r="D2029" s="3" t="s">
        <v>7232</v>
      </c>
      <c r="E2029" s="3">
        <v>33041400807</v>
      </c>
      <c r="F2029" s="3" t="str">
        <f>VLOOKUP(E2029,bc,2,0)</f>
        <v>K.V.Kuppam</v>
      </c>
      <c r="G2029" s="3" t="str">
        <f>VLOOKUP(E2029,bc,3,0)</f>
        <v>Vellore</v>
      </c>
      <c r="H2029" s="3" t="s">
        <v>7233</v>
      </c>
      <c r="I2029" s="3" t="s">
        <v>7234</v>
      </c>
      <c r="J2029" s="3" t="s">
        <v>7235</v>
      </c>
      <c r="K2029" s="3" t="s">
        <v>20</v>
      </c>
      <c r="L2029" s="3" t="s">
        <v>7236</v>
      </c>
      <c r="M2029" s="3" t="s">
        <v>7237</v>
      </c>
      <c r="N2029" s="3">
        <v>7010298902</v>
      </c>
    </row>
    <row r="2030" spans="1:14" ht="30">
      <c r="A2030" s="3">
        <v>2029</v>
      </c>
      <c r="B2030" s="3" t="s">
        <v>14</v>
      </c>
      <c r="C2030" s="3" t="s">
        <v>6040</v>
      </c>
      <c r="D2030" s="3" t="s">
        <v>7238</v>
      </c>
      <c r="E2030" s="3">
        <v>33041600803</v>
      </c>
      <c r="F2030" s="3" t="str">
        <f>VLOOKUP(E2030,bc,2,0)</f>
        <v>Pernambut</v>
      </c>
      <c r="G2030" s="3" t="str">
        <f>VLOOKUP(E2030,bc,3,0)</f>
        <v>Vellore</v>
      </c>
      <c r="H2030" s="3" t="s">
        <v>7239</v>
      </c>
      <c r="I2030" s="3" t="s">
        <v>7240</v>
      </c>
      <c r="J2030" s="3" t="s">
        <v>7241</v>
      </c>
      <c r="K2030" s="3" t="s">
        <v>20</v>
      </c>
      <c r="L2030" s="3" t="s">
        <v>6045</v>
      </c>
      <c r="M2030" s="3" t="s">
        <v>6046</v>
      </c>
      <c r="N2030" s="3">
        <v>6380700160</v>
      </c>
    </row>
    <row r="2031" spans="1:14" ht="30">
      <c r="A2031" s="3">
        <v>2030</v>
      </c>
      <c r="B2031" s="3" t="s">
        <v>14</v>
      </c>
      <c r="C2031" s="3" t="s">
        <v>161</v>
      </c>
      <c r="D2031" s="3" t="s">
        <v>7242</v>
      </c>
      <c r="E2031" s="3">
        <v>33040902605</v>
      </c>
      <c r="F2031" s="3" t="str">
        <f>VLOOKUP(E2031,bc,2,0)</f>
        <v>Vellore Rural</v>
      </c>
      <c r="G2031" s="3" t="str">
        <f>VLOOKUP(E2031,bc,3,0)</f>
        <v>Vellore</v>
      </c>
      <c r="H2031" s="3" t="s">
        <v>7243</v>
      </c>
      <c r="I2031" s="3" t="s">
        <v>7244</v>
      </c>
      <c r="J2031" s="3" t="s">
        <v>7245</v>
      </c>
      <c r="K2031" s="3" t="s">
        <v>20</v>
      </c>
      <c r="L2031" s="3" t="s">
        <v>166</v>
      </c>
      <c r="M2031" s="3" t="s">
        <v>167</v>
      </c>
      <c r="N2031" s="3">
        <v>9843009522</v>
      </c>
    </row>
    <row r="2032" spans="1:14" ht="30">
      <c r="A2032" s="3">
        <v>2031</v>
      </c>
      <c r="B2032" s="3" t="s">
        <v>14</v>
      </c>
      <c r="C2032" s="3" t="s">
        <v>7231</v>
      </c>
      <c r="D2032" s="3" t="s">
        <v>7246</v>
      </c>
      <c r="E2032" s="3">
        <v>33041400807</v>
      </c>
      <c r="F2032" s="3" t="str">
        <f>VLOOKUP(E2032,bc,2,0)</f>
        <v>K.V.Kuppam</v>
      </c>
      <c r="G2032" s="3" t="str">
        <f>VLOOKUP(E2032,bc,3,0)</f>
        <v>Vellore</v>
      </c>
      <c r="H2032" s="3" t="s">
        <v>7247</v>
      </c>
      <c r="I2032" s="3" t="s">
        <v>7248</v>
      </c>
      <c r="J2032" s="3" t="s">
        <v>7249</v>
      </c>
      <c r="K2032" s="3" t="s">
        <v>20</v>
      </c>
      <c r="L2032" s="3" t="s">
        <v>7236</v>
      </c>
      <c r="M2032" s="3" t="s">
        <v>7237</v>
      </c>
      <c r="N2032" s="3">
        <v>7010298902</v>
      </c>
    </row>
    <row r="2033" spans="1:14" ht="30">
      <c r="A2033" s="3">
        <v>2032</v>
      </c>
      <c r="B2033" s="3" t="s">
        <v>14</v>
      </c>
      <c r="C2033" s="3" t="s">
        <v>161</v>
      </c>
      <c r="D2033" s="3" t="s">
        <v>7250</v>
      </c>
      <c r="E2033" s="3">
        <v>33040902605</v>
      </c>
      <c r="F2033" s="3" t="str">
        <f>VLOOKUP(E2033,bc,2,0)</f>
        <v>Vellore Rural</v>
      </c>
      <c r="G2033" s="3" t="str">
        <f>VLOOKUP(E2033,bc,3,0)</f>
        <v>Vellore</v>
      </c>
      <c r="H2033" s="3" t="s">
        <v>7251</v>
      </c>
      <c r="I2033" s="3" t="s">
        <v>7244</v>
      </c>
      <c r="J2033" s="3" t="s">
        <v>7245</v>
      </c>
      <c r="K2033" s="3" t="s">
        <v>20</v>
      </c>
      <c r="L2033" s="3" t="s">
        <v>166</v>
      </c>
      <c r="M2033" s="3" t="s">
        <v>167</v>
      </c>
      <c r="N2033" s="3">
        <v>9843009522</v>
      </c>
    </row>
    <row r="2034" spans="1:14" ht="30">
      <c r="A2034" s="3">
        <v>2033</v>
      </c>
      <c r="B2034" s="3" t="s">
        <v>14</v>
      </c>
      <c r="C2034" s="3" t="s">
        <v>229</v>
      </c>
      <c r="D2034" s="3" t="s">
        <v>7252</v>
      </c>
      <c r="E2034" s="3">
        <v>33041703423</v>
      </c>
      <c r="F2034" s="3" t="str">
        <f>VLOOKUP(E2034,bc,2,0)</f>
        <v>Madhanur</v>
      </c>
      <c r="G2034" s="3" t="str">
        <f>VLOOKUP(E2034,bc,3,0)</f>
        <v>Vaniyambadi</v>
      </c>
      <c r="H2034" s="3" t="s">
        <v>7253</v>
      </c>
      <c r="I2034" s="3" t="s">
        <v>7254</v>
      </c>
      <c r="J2034" s="3" t="s">
        <v>7255</v>
      </c>
      <c r="K2034" s="3" t="s">
        <v>20</v>
      </c>
      <c r="L2034" s="3" t="s">
        <v>234</v>
      </c>
      <c r="M2034" s="3" t="s">
        <v>235</v>
      </c>
      <c r="N2034" s="3">
        <v>4174243239</v>
      </c>
    </row>
    <row r="2035" spans="1:14" ht="30">
      <c r="A2035" s="3">
        <v>2034</v>
      </c>
      <c r="B2035" s="3" t="s">
        <v>14</v>
      </c>
      <c r="C2035" s="3" t="s">
        <v>229</v>
      </c>
      <c r="D2035" s="3" t="s">
        <v>7256</v>
      </c>
      <c r="E2035" s="3">
        <v>33041703423</v>
      </c>
      <c r="F2035" s="3" t="str">
        <f>VLOOKUP(E2035,bc,2,0)</f>
        <v>Madhanur</v>
      </c>
      <c r="G2035" s="3" t="str">
        <f>VLOOKUP(E2035,bc,3,0)</f>
        <v>Vaniyambadi</v>
      </c>
      <c r="H2035" s="3" t="s">
        <v>7257</v>
      </c>
      <c r="I2035" s="3" t="s">
        <v>7258</v>
      </c>
      <c r="J2035" s="3" t="s">
        <v>7259</v>
      </c>
      <c r="K2035" s="3" t="s">
        <v>20</v>
      </c>
      <c r="L2035" s="3" t="s">
        <v>234</v>
      </c>
      <c r="M2035" s="3" t="s">
        <v>235</v>
      </c>
      <c r="N2035" s="3">
        <v>4174243239</v>
      </c>
    </row>
    <row r="2036" spans="1:14" ht="30">
      <c r="A2036" s="3">
        <v>2035</v>
      </c>
      <c r="B2036" s="3" t="s">
        <v>14</v>
      </c>
      <c r="C2036" s="3" t="s">
        <v>90</v>
      </c>
      <c r="D2036" s="3" t="s">
        <v>7260</v>
      </c>
      <c r="E2036" s="3">
        <v>33041000136</v>
      </c>
      <c r="F2036" s="3" t="str">
        <f>VLOOKUP(E2036,bc,2,0)</f>
        <v>Vellore Urban</v>
      </c>
      <c r="G2036" s="3" t="str">
        <f>VLOOKUP(E2036,bc,3,0)</f>
        <v>Vellore</v>
      </c>
      <c r="H2036" s="3" t="s">
        <v>7261</v>
      </c>
      <c r="I2036" s="3" t="s">
        <v>372</v>
      </c>
      <c r="J2036" s="3" t="s">
        <v>7262</v>
      </c>
      <c r="K2036" s="3" t="s">
        <v>20</v>
      </c>
      <c r="L2036" s="3" t="s">
        <v>95</v>
      </c>
      <c r="M2036" s="3" t="s">
        <v>96</v>
      </c>
      <c r="N2036" s="3">
        <v>9842476233</v>
      </c>
    </row>
    <row r="2037" spans="1:14" ht="30">
      <c r="A2037" s="3">
        <v>2036</v>
      </c>
      <c r="B2037" s="3" t="s">
        <v>14</v>
      </c>
      <c r="C2037" s="3" t="s">
        <v>229</v>
      </c>
      <c r="D2037" s="3" t="s">
        <v>7263</v>
      </c>
      <c r="E2037" s="3">
        <v>33041703423</v>
      </c>
      <c r="F2037" s="3" t="str">
        <f>VLOOKUP(E2037,bc,2,0)</f>
        <v>Madhanur</v>
      </c>
      <c r="G2037" s="3" t="str">
        <f>VLOOKUP(E2037,bc,3,0)</f>
        <v>Vaniyambadi</v>
      </c>
      <c r="H2037" s="3" t="s">
        <v>7264</v>
      </c>
      <c r="I2037" s="3" t="s">
        <v>7265</v>
      </c>
      <c r="J2037" s="3" t="s">
        <v>7266</v>
      </c>
      <c r="K2037" s="3" t="s">
        <v>20</v>
      </c>
      <c r="L2037" s="3" t="s">
        <v>234</v>
      </c>
      <c r="M2037" s="3" t="s">
        <v>235</v>
      </c>
      <c r="N2037" s="3">
        <v>4174243239</v>
      </c>
    </row>
    <row r="2038" spans="1:14" ht="30">
      <c r="A2038" s="3">
        <v>2037</v>
      </c>
      <c r="B2038" s="3" t="s">
        <v>14</v>
      </c>
      <c r="C2038" s="3" t="s">
        <v>229</v>
      </c>
      <c r="D2038" s="3" t="s">
        <v>7267</v>
      </c>
      <c r="E2038" s="3">
        <v>33041703423</v>
      </c>
      <c r="F2038" s="3" t="str">
        <f>VLOOKUP(E2038,bc,2,0)</f>
        <v>Madhanur</v>
      </c>
      <c r="G2038" s="3" t="str">
        <f>VLOOKUP(E2038,bc,3,0)</f>
        <v>Vaniyambadi</v>
      </c>
      <c r="H2038" s="3" t="s">
        <v>7268</v>
      </c>
      <c r="I2038" s="3" t="s">
        <v>1428</v>
      </c>
      <c r="J2038" s="3" t="s">
        <v>7269</v>
      </c>
      <c r="K2038" s="3" t="s">
        <v>20</v>
      </c>
      <c r="L2038" s="3" t="s">
        <v>234</v>
      </c>
      <c r="M2038" s="3" t="s">
        <v>235</v>
      </c>
      <c r="N2038" s="3">
        <v>4174243239</v>
      </c>
    </row>
    <row r="2039" spans="1:14" ht="30">
      <c r="A2039" s="3">
        <v>2038</v>
      </c>
      <c r="B2039" s="3" t="s">
        <v>14</v>
      </c>
      <c r="C2039" s="3" t="s">
        <v>90</v>
      </c>
      <c r="D2039" s="3" t="s">
        <v>7270</v>
      </c>
      <c r="E2039" s="3">
        <v>33041000136</v>
      </c>
      <c r="F2039" s="3" t="str">
        <f>VLOOKUP(E2039,bc,2,0)</f>
        <v>Vellore Urban</v>
      </c>
      <c r="G2039" s="3" t="str">
        <f>VLOOKUP(E2039,bc,3,0)</f>
        <v>Vellore</v>
      </c>
      <c r="H2039" s="3" t="s">
        <v>7271</v>
      </c>
      <c r="I2039" s="3" t="s">
        <v>7272</v>
      </c>
      <c r="J2039" s="3" t="s">
        <v>569</v>
      </c>
      <c r="K2039" s="3" t="s">
        <v>20</v>
      </c>
      <c r="L2039" s="3" t="s">
        <v>95</v>
      </c>
      <c r="M2039" s="3" t="s">
        <v>96</v>
      </c>
      <c r="N2039" s="3">
        <v>9842476233</v>
      </c>
    </row>
    <row r="2040" spans="1:14" ht="30">
      <c r="A2040" s="3">
        <v>2039</v>
      </c>
      <c r="B2040" s="3" t="s">
        <v>14</v>
      </c>
      <c r="C2040" s="3" t="s">
        <v>7273</v>
      </c>
      <c r="D2040" s="3" t="s">
        <v>7274</v>
      </c>
      <c r="E2040" s="3">
        <v>33040303501</v>
      </c>
      <c r="F2040" s="3" t="str">
        <f>VLOOKUP(E2040,bc,2,0)</f>
        <v>Kaveripakkam</v>
      </c>
      <c r="G2040" s="3" t="str">
        <f>VLOOKUP(E2040,bc,3,0)</f>
        <v>Arakkonam</v>
      </c>
      <c r="H2040" s="3" t="s">
        <v>7275</v>
      </c>
      <c r="I2040" s="3" t="s">
        <v>7276</v>
      </c>
      <c r="J2040" s="3" t="s">
        <v>7277</v>
      </c>
      <c r="K2040" s="3" t="s">
        <v>20</v>
      </c>
      <c r="L2040" s="3" t="s">
        <v>7278</v>
      </c>
      <c r="M2040" s="3" t="s">
        <v>7279</v>
      </c>
      <c r="N2040" s="3">
        <v>0</v>
      </c>
    </row>
    <row r="2041" spans="1:14" ht="30">
      <c r="A2041" s="3">
        <v>2040</v>
      </c>
      <c r="B2041" s="3" t="s">
        <v>14</v>
      </c>
      <c r="C2041" s="3" t="s">
        <v>7280</v>
      </c>
      <c r="D2041" s="3" t="s">
        <v>7281</v>
      </c>
      <c r="E2041" s="3">
        <v>33041202902</v>
      </c>
      <c r="F2041" s="3" t="str">
        <f>VLOOKUP(E2041,bc,2,0)</f>
        <v>Anaicut</v>
      </c>
      <c r="G2041" s="3" t="str">
        <f>VLOOKUP(E2041,bc,3,0)</f>
        <v>Vellore</v>
      </c>
      <c r="H2041" s="3" t="s">
        <v>7282</v>
      </c>
      <c r="I2041" s="3" t="s">
        <v>7283</v>
      </c>
      <c r="J2041" s="3" t="s">
        <v>7284</v>
      </c>
      <c r="K2041" s="3" t="s">
        <v>20</v>
      </c>
      <c r="L2041" s="3" t="s">
        <v>7285</v>
      </c>
      <c r="M2041" s="3" t="s">
        <v>7286</v>
      </c>
      <c r="N2041" s="3">
        <v>9500892116</v>
      </c>
    </row>
    <row r="2042" spans="1:14" ht="30">
      <c r="A2042" s="3">
        <v>2041</v>
      </c>
      <c r="B2042" s="3" t="s">
        <v>14</v>
      </c>
      <c r="C2042" s="3" t="s">
        <v>351</v>
      </c>
      <c r="D2042" s="3" t="s">
        <v>7287</v>
      </c>
      <c r="E2042" s="3">
        <v>33041000163</v>
      </c>
      <c r="F2042" s="3" t="str">
        <f>VLOOKUP(E2042,bc,2,0)</f>
        <v>Vellore Urban</v>
      </c>
      <c r="G2042" s="3" t="str">
        <f>VLOOKUP(E2042,bc,3,0)</f>
        <v>Vellore</v>
      </c>
      <c r="H2042" s="3" t="s">
        <v>7288</v>
      </c>
      <c r="I2042" s="3" t="s">
        <v>4636</v>
      </c>
      <c r="J2042" s="3" t="s">
        <v>7289</v>
      </c>
      <c r="K2042" s="3" t="s">
        <v>20</v>
      </c>
      <c r="L2042" s="3" t="s">
        <v>356</v>
      </c>
      <c r="M2042" s="3" t="s">
        <v>357</v>
      </c>
      <c r="N2042" s="3">
        <v>4162224385</v>
      </c>
    </row>
    <row r="2043" spans="1:14" ht="30">
      <c r="A2043" s="3">
        <v>2042</v>
      </c>
      <c r="B2043" s="3" t="s">
        <v>14</v>
      </c>
      <c r="C2043" s="3" t="s">
        <v>889</v>
      </c>
      <c r="D2043" s="3" t="s">
        <v>7290</v>
      </c>
      <c r="E2043" s="3">
        <v>33041000148</v>
      </c>
      <c r="F2043" s="3" t="str">
        <f>VLOOKUP(E2043,bc,2,0)</f>
        <v>Vellore Urban</v>
      </c>
      <c r="G2043" s="3" t="str">
        <f>VLOOKUP(E2043,bc,3,0)</f>
        <v>Vellore</v>
      </c>
      <c r="H2043" s="3" t="s">
        <v>7291</v>
      </c>
      <c r="I2043" s="3" t="s">
        <v>7292</v>
      </c>
      <c r="J2043" s="3" t="s">
        <v>7293</v>
      </c>
      <c r="K2043" s="3" t="s">
        <v>20</v>
      </c>
      <c r="L2043" s="3" t="s">
        <v>894</v>
      </c>
      <c r="M2043" s="3" t="s">
        <v>895</v>
      </c>
      <c r="N2043" s="3">
        <v>9489579829</v>
      </c>
    </row>
    <row r="2044" spans="1:14" ht="30">
      <c r="A2044" s="3">
        <v>2043</v>
      </c>
      <c r="B2044" s="3" t="s">
        <v>14</v>
      </c>
      <c r="C2044" s="3" t="s">
        <v>889</v>
      </c>
      <c r="D2044" s="3" t="s">
        <v>7294</v>
      </c>
      <c r="E2044" s="3">
        <v>33041000148</v>
      </c>
      <c r="F2044" s="3" t="str">
        <f>VLOOKUP(E2044,bc,2,0)</f>
        <v>Vellore Urban</v>
      </c>
      <c r="G2044" s="3" t="str">
        <f>VLOOKUP(E2044,bc,3,0)</f>
        <v>Vellore</v>
      </c>
      <c r="H2044" s="3" t="s">
        <v>7295</v>
      </c>
      <c r="I2044" s="3" t="s">
        <v>7292</v>
      </c>
      <c r="J2044" s="3" t="s">
        <v>7293</v>
      </c>
      <c r="K2044" s="3" t="s">
        <v>20</v>
      </c>
      <c r="L2044" s="3" t="s">
        <v>894</v>
      </c>
      <c r="M2044" s="3" t="s">
        <v>895</v>
      </c>
      <c r="N2044" s="3">
        <v>9489579829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ARAKKONAM EDU DIST</vt:lpstr>
      <vt:lpstr>RANIPET EDU DIST</vt:lpstr>
      <vt:lpstr>THIRUPATHUR EDU DIST</vt:lpstr>
      <vt:lpstr>VANIYAMBADI EDU DIST</vt:lpstr>
      <vt:lpstr>VELLORE EDU DIST</vt:lpstr>
      <vt:lpstr>Abs</vt:lpstr>
      <vt:lpstr>Renewal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 OFFICE</dc:creator>
  <cp:lastModifiedBy>BC OFFICE</cp:lastModifiedBy>
  <dcterms:created xsi:type="dcterms:W3CDTF">2021-12-21T13:17:29Z</dcterms:created>
  <dcterms:modified xsi:type="dcterms:W3CDTF">2021-12-21T13:20:21Z</dcterms:modified>
</cp:coreProperties>
</file>