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15" windowWidth="14835" windowHeight="7425"/>
  </bookViews>
  <sheets>
    <sheet name="Sheet1 (2)" sheetId="3" r:id="rId1"/>
  </sheets>
  <externalReferences>
    <externalReference r:id="rId2"/>
  </externalReferences>
  <definedNames>
    <definedName name="_xlnm._FilterDatabase" localSheetId="0" hidden="1">'Sheet1 (2)'!#REF!</definedName>
    <definedName name="intak">[1]Sheet2!$A$2:$C$255</definedName>
    <definedName name="_xlnm.Print_Titles" localSheetId="0">'Sheet1 (2)'!$2:$2</definedName>
  </definedNames>
  <calcPr calcId="124519" iterate="1"/>
</workbook>
</file>

<file path=xl/calcChain.xml><?xml version="1.0" encoding="utf-8"?>
<calcChain xmlns="http://schemas.openxmlformats.org/spreadsheetml/2006/main">
  <c r="E81" i="3"/>
</calcChain>
</file>

<file path=xl/sharedStrings.xml><?xml version="1.0" encoding="utf-8"?>
<sst xmlns="http://schemas.openxmlformats.org/spreadsheetml/2006/main" count="167" uniqueCount="97">
  <si>
    <t>Row Labels</t>
  </si>
  <si>
    <t>UDISE</t>
  </si>
  <si>
    <t>School_Name</t>
  </si>
  <si>
    <t>Intake</t>
  </si>
  <si>
    <t>Anaicut</t>
  </si>
  <si>
    <t>Gudiyatham</t>
  </si>
  <si>
    <t>K.V.Kuppam</t>
  </si>
  <si>
    <t>Kaniyambadi</t>
  </si>
  <si>
    <t>Katpadi</t>
  </si>
  <si>
    <t>Pernambut</t>
  </si>
  <si>
    <t>Vellore Rural</t>
  </si>
  <si>
    <t>Vellore Urban</t>
  </si>
  <si>
    <t>Admission done as on 14.09</t>
  </si>
  <si>
    <t>EMIS Entry made as on 14.09</t>
  </si>
  <si>
    <t>Remarks (Reasons for not made)</t>
  </si>
  <si>
    <t>RTE - 2021-2022 - ADMISSION DETAILS / EMIS ENTRY REGARDING</t>
  </si>
  <si>
    <t>S. No.</t>
  </si>
  <si>
    <t>AGARAM MATRIC SCHOOL, PALLIKONDA</t>
  </si>
  <si>
    <t>BHARATH MATRIC HSS, ODUGATHUR</t>
  </si>
  <si>
    <t>SRI SANKARA MATRIC HR. SEC. SCHOOL, ODUGATHUR</t>
  </si>
  <si>
    <t>SRI SAI LAKSHMI MATRIC SCHOOL,  PALLIKONDA</t>
  </si>
  <si>
    <t>HOLY ANGELS MHSS PALLIKONDA</t>
  </si>
  <si>
    <t>SHIKSHA KENDRA MHSS PALLIKONDA</t>
  </si>
  <si>
    <t>THE NAMAKKAL TEACHERS VIDHYASHRAM MATRIC HSS, KAZHANIPAKKAM</t>
  </si>
  <si>
    <t>SHILOH MATRIC SCHOOL, ANAICUT</t>
  </si>
  <si>
    <t>SRI VIVEKANANDA MATRIC HSS, ANAICUT</t>
  </si>
  <si>
    <t>THE NAMAKKAL TEACHERS PARK MHSS, SATHYAMANGALAM</t>
  </si>
  <si>
    <t>LALETHA GOVINDHAN MATRIC SCHOOL, ULLI</t>
  </si>
  <si>
    <t>RAJIV GANDHI MATRIC SCHOOL, GANDHI NAGAR</t>
  </si>
  <si>
    <t>Dr.KRISHNASWAMI MATRIC SCHOOL, GUDIYATHAM</t>
  </si>
  <si>
    <t>SRI RAMAKRISHNA GARDEN MATRIC SCHOOL, PARADARAMI</t>
  </si>
  <si>
    <t>GURUJI MATRIC SCHOOL, PARADARAMI</t>
  </si>
  <si>
    <t>S.D.A MATRIC HSS, GUDIYATHAM</t>
  </si>
  <si>
    <t>LITTLE FLOWER MATRIC SCHOOL , GUDIYATHAM</t>
  </si>
  <si>
    <t>A. J.  SARASWATHI MATRIC VIDHYALAYA SCHOOL , NELLOREPET</t>
  </si>
  <si>
    <t>ST.PETERS MATRIC SCHOOL, GUDIYATHAM</t>
  </si>
  <si>
    <t>HABEEB MATRIC HS SCHOOL, SANTHAPETAI, GUDIYATHAM</t>
  </si>
  <si>
    <t>ST.JOHN BLESSO MAT SCHOOL AGARAMCHERI</t>
  </si>
  <si>
    <t>SARASWATHI VIDHYALAYA MATRIC HSS , SETHUVANDAI</t>
  </si>
  <si>
    <t>SRI VIDHYALAKSHMI MATRIC HSS, CHENNANGKUPPAM</t>
  </si>
  <si>
    <t>SRI KALAIVANI VIDYALAYA MATRIC HSS, MELMAYIL</t>
  </si>
  <si>
    <t>SAI GURUJI MATRIC HSS, K.V.KUPPAM</t>
  </si>
  <si>
    <t>MKB MATRIC SCHOOL, ARJUNAPURAM</t>
  </si>
  <si>
    <t>LITTLE STARS MATRICULATION HIGHER SECONDARY SCHOOL</t>
  </si>
  <si>
    <t>MADRAS MHSS BAGAYAM</t>
  </si>
  <si>
    <t>VDS MATRIC HSS, EDAYANSATHU</t>
  </si>
  <si>
    <t>EXCEL MATRIC SCHOOL, ADUKAMPARAI</t>
  </si>
  <si>
    <t>ANNAI MATRICULATION SCHOOL PENNATHUR</t>
  </si>
  <si>
    <t>CAMFORD MATRIC HSS, KANIYAMBADI</t>
  </si>
  <si>
    <t>DREAMS MATRICULATION SCHOOL, KANIYAMBADI</t>
  </si>
  <si>
    <t>SUN MATRIC HSS , VALLAM</t>
  </si>
  <si>
    <t>KKS MANI MATRIC HSS ,VALLAM</t>
  </si>
  <si>
    <t>DR.VGN MATRIC SCHOOL, PONNAI</t>
  </si>
  <si>
    <t>DECCAN MATRICULATION SCHOOL PONNAI</t>
  </si>
  <si>
    <t>KRISHNA MATRIC HSS THENPALLI</t>
  </si>
  <si>
    <t>WISDOM MATRIC HSS, RAGHUPATHI NAGAR</t>
  </si>
  <si>
    <t>KINGSTON MATRIC HSS, KATPADI</t>
  </si>
  <si>
    <t>SUNBEAM MATRIC HSS, METTUKULAM</t>
  </si>
  <si>
    <t>VANI VIDYALAYA MATRIC. HR. SEC. SCHOOL KATPADI</t>
  </si>
  <si>
    <t>SHRI MANU MAKHIJA MEMORIAL SHRISHTI MATRIC SCHOOL, SENGUTTAI</t>
  </si>
  <si>
    <t>JAYABHARATH MATRIC SCHOOL, KALINJUR</t>
  </si>
  <si>
    <t>TRINITY MATRIC HSS, GANDHI NAGAR</t>
  </si>
  <si>
    <t>WILLIAMS MATRIC HSS, VELLAIKALMEDU</t>
  </si>
  <si>
    <t>DESIA MATRIC SCHOOL, VANJUR</t>
  </si>
  <si>
    <t>VIDYANIKETAN MATRIC HSS, GANDHINAGAR</t>
  </si>
  <si>
    <t>Kings Matric HSS Kasam</t>
  </si>
  <si>
    <t>KAVITHA MATRIC SCHOOL, KATPADI</t>
  </si>
  <si>
    <t>SHRISHTI MATRIC HSS, BRAMMAPURAM</t>
  </si>
  <si>
    <t>KEERTHIGA MATRIC HSS, THIRUPAKKUTAI</t>
  </si>
  <si>
    <t>SWAMY VIVEKANANDA MATRIC  HR SEC SCHOOL, SERKADU</t>
  </si>
  <si>
    <t>POORNA VIDHYALAYA MATRIC SCHOOL, THIRUVALAM</t>
  </si>
  <si>
    <t>SRI KRISHNA MATRIC SCHOOL, CHINNA DHAMAL CHERUVU</t>
  </si>
  <si>
    <t>ST. JOSEPH'S MATRIC HIGHER SECONDARY SCHOOL, PALLALAKUPPAM</t>
  </si>
  <si>
    <t>St. Paul's Matric Higher Secondary School, Pernambut</t>
  </si>
  <si>
    <t>ADHITHYA VIDYASHRAM MATRIC SCHOOL, USSOOR</t>
  </si>
  <si>
    <t>KOONA PRESIDENCY MATRIC HSS, KONAVATTAM</t>
  </si>
  <si>
    <t>OM SAKTHI NARAYANI MATRIC HSS, SRIPURAM</t>
  </si>
  <si>
    <t>HOLY QUEEN MATRICULATION SCHOOL</t>
  </si>
  <si>
    <t>SPARK MATRIC HSS, THIRUMALAIKODI</t>
  </si>
  <si>
    <t>DESIA MATRIC SCHOOL, SASTHRI NAGAR</t>
  </si>
  <si>
    <t>ETHIRAJ MATRIC HSS, SATHUVACHARI</t>
  </si>
  <si>
    <t>SHANTHINIKETHAN MATRIC HSS, SATHUVACHARI</t>
  </si>
  <si>
    <t>VELLORE MATRIC SCHOOL, SATHUVACHARI</t>
  </si>
  <si>
    <t>SARASWATHI VIDYALAYA MATRIC SCHOOL, ALAMELUMANGAPURAM</t>
  </si>
  <si>
    <t>JOSEPH MATRIC SCHOOL, VASANTHAPURAM</t>
  </si>
  <si>
    <t>BHARAT MATRIC HSS, KOSAPET</t>
  </si>
  <si>
    <t>RAMALINGAM MATRIC SCHOOL, SAIDAPET</t>
  </si>
  <si>
    <t>VIDHYA MANDIR MATRIC HSS, VELLORE</t>
  </si>
  <si>
    <t>SRI VASAVI MATRIC SCHOOL, VELLORE</t>
  </si>
  <si>
    <t>LAKSHMI GARDEN MHSS, VELLORE</t>
  </si>
  <si>
    <t>IQRA MATRIC SCHOOL, R.N PALAYAM</t>
  </si>
  <si>
    <t>SEVENTH DAY ADVENTIST MATRIC HSS OTTERI</t>
  </si>
  <si>
    <t>SRI VIVEKANANDA VIDHAYALAYA MATRIC HSS, MAILPATTI</t>
  </si>
  <si>
    <t>Aadithya Vidhyashram Matric School, Kannigapuram</t>
  </si>
  <si>
    <t>Balance entry to be made (Col E - Col G)</t>
  </si>
  <si>
    <t>BETHEL MATRIC HSS, VALLIMALAI ROAD, KATPADI</t>
  </si>
  <si>
    <t>For our reference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</si>
</sst>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5-RTE-ADMIT-STATUS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5-RTE-ADMIT-STATUS.csv"/>
      <sheetName val="Sheet2"/>
      <sheetName val="Sheet3"/>
      <sheetName val="Sheet4"/>
    </sheetNames>
    <sheetDataSet>
      <sheetData sheetId="0"/>
      <sheetData sheetId="1"/>
      <sheetData sheetId="2">
        <row r="2">
          <cell r="A2">
            <v>33041200203</v>
          </cell>
          <cell r="B2" t="str">
            <v>AGARAM MATRIC SCHOOL, PALLIKONDA</v>
          </cell>
          <cell r="C2">
            <v>8</v>
          </cell>
        </row>
        <row r="3">
          <cell r="A3">
            <v>33041200402</v>
          </cell>
          <cell r="B3" t="str">
            <v>STANLY N &amp; P SCHOOL KEL KRISHNAPURAM EAST COLONY</v>
          </cell>
          <cell r="C3">
            <v>8</v>
          </cell>
        </row>
        <row r="4">
          <cell r="A4">
            <v>33041200603</v>
          </cell>
          <cell r="B4" t="str">
            <v>BHARAT N&amp;P SCHOOL VIRINCHIPURAM</v>
          </cell>
          <cell r="C4">
            <v>15</v>
          </cell>
        </row>
        <row r="5">
          <cell r="A5">
            <v>33041200804</v>
          </cell>
          <cell r="B5" t="str">
            <v>STAR NURSERY &amp;PRIMARY SCHOOL KARADIKUDI</v>
          </cell>
          <cell r="C5">
            <v>8</v>
          </cell>
        </row>
        <row r="6">
          <cell r="A6">
            <v>33041200805</v>
          </cell>
          <cell r="B6" t="str">
            <v>CAMBRIDGE NURSERY &amp; PRIMARY SCHOOL DEVICHETTYKUPPAM</v>
          </cell>
          <cell r="C6">
            <v>8</v>
          </cell>
        </row>
        <row r="7">
          <cell r="A7">
            <v>33041201705</v>
          </cell>
          <cell r="B7" t="str">
            <v>KALAIMAGAL N&amp;P SCHOOL ODUGATHUR</v>
          </cell>
          <cell r="C7">
            <v>30</v>
          </cell>
        </row>
        <row r="8">
          <cell r="A8">
            <v>33041201709</v>
          </cell>
          <cell r="B8" t="str">
            <v>VIVEKANANDA N&amp;P SCHOOL ODUGATHUR</v>
          </cell>
          <cell r="C8">
            <v>30</v>
          </cell>
        </row>
        <row r="9">
          <cell r="A9">
            <v>33041201712</v>
          </cell>
          <cell r="B9" t="str">
            <v>AGS N&amp;P SCHOOL ODUGATHUR</v>
          </cell>
          <cell r="C9">
            <v>30</v>
          </cell>
        </row>
        <row r="10">
          <cell r="A10">
            <v>33041201714</v>
          </cell>
          <cell r="B10" t="str">
            <v>OXFORD N&amp;P SCHOOL ODUGATHUR</v>
          </cell>
          <cell r="C10">
            <v>23</v>
          </cell>
        </row>
        <row r="11">
          <cell r="A11">
            <v>33041201715</v>
          </cell>
          <cell r="B11" t="str">
            <v>SNB NURSERY &amp; PRIMARY SCHOOL ODUGATHUR</v>
          </cell>
          <cell r="C11">
            <v>30</v>
          </cell>
        </row>
        <row r="12">
          <cell r="A12">
            <v>33041203107</v>
          </cell>
          <cell r="B12" t="str">
            <v>SRI SAI LAKSHMI MATRIC SCHOOL, PALLIKONDA</v>
          </cell>
          <cell r="C12">
            <v>15</v>
          </cell>
        </row>
        <row r="13">
          <cell r="A13">
            <v>33041203113</v>
          </cell>
          <cell r="B13" t="str">
            <v>HOLY ANGELS MHSS PALLIKONDA</v>
          </cell>
          <cell r="C13">
            <v>15</v>
          </cell>
        </row>
        <row r="14">
          <cell r="A14">
            <v>33041203114</v>
          </cell>
          <cell r="B14" t="str">
            <v>MERCYS NURSERY &amp; PRIMARY SCHOOL PALLIKONDA</v>
          </cell>
          <cell r="C14">
            <v>8</v>
          </cell>
        </row>
        <row r="15">
          <cell r="A15">
            <v>33041203115</v>
          </cell>
          <cell r="B15" t="str">
            <v>SRI SARASWATHIVIDHYALAYA N&amp; P SCHOOL PALLIKONDA</v>
          </cell>
          <cell r="C15">
            <v>8</v>
          </cell>
        </row>
        <row r="16">
          <cell r="A16">
            <v>33041203116</v>
          </cell>
          <cell r="B16" t="str">
            <v>SHIKSHA KENDRA MHSS PALLIKONDA</v>
          </cell>
          <cell r="C16">
            <v>8</v>
          </cell>
        </row>
        <row r="17">
          <cell r="A17">
            <v>33041203117</v>
          </cell>
          <cell r="B17" t="str">
            <v>PRINCE NURSERY &amp; PRIMARY SCHOOL PALLIKONDA</v>
          </cell>
          <cell r="C17">
            <v>8</v>
          </cell>
        </row>
        <row r="18">
          <cell r="A18">
            <v>33041203119</v>
          </cell>
          <cell r="B18" t="str">
            <v>SRI SARASWATHIVIDHYALAYA N&amp; P SCHOOL,VETTUVANAM</v>
          </cell>
          <cell r="C18">
            <v>8</v>
          </cell>
        </row>
        <row r="19">
          <cell r="A19">
            <v>33041203403</v>
          </cell>
          <cell r="B19" t="str">
            <v>SRI RAMANA NURSERY &amp; PRIMARY SCHOOL KALANIPAKKAM</v>
          </cell>
          <cell r="C19">
            <v>8</v>
          </cell>
        </row>
        <row r="20">
          <cell r="A20">
            <v>33041203506</v>
          </cell>
          <cell r="B20" t="str">
            <v>SRI VANI NURSERY &amp; PRIMARY SCHOOL KATTUKOLLAI</v>
          </cell>
          <cell r="C20">
            <v>8</v>
          </cell>
        </row>
        <row r="21">
          <cell r="A21">
            <v>33041203705</v>
          </cell>
          <cell r="B21" t="str">
            <v>VALLAL ASA NURSERY &amp; PRIMARY SCHOOL MOOLAIGATE</v>
          </cell>
          <cell r="C21">
            <v>15</v>
          </cell>
        </row>
        <row r="22">
          <cell r="A22">
            <v>33041203905</v>
          </cell>
          <cell r="B22" t="str">
            <v>SHILOH MATRIC SCHOOL, ANAICUT</v>
          </cell>
          <cell r="C22">
            <v>15</v>
          </cell>
        </row>
        <row r="23">
          <cell r="A23">
            <v>33041203908</v>
          </cell>
          <cell r="B23" t="str">
            <v>SRI KALAIMAGAL NURSERY AND PRIMARY SCHOOL ANAICUT</v>
          </cell>
          <cell r="C23">
            <v>8</v>
          </cell>
        </row>
        <row r="24">
          <cell r="A24">
            <v>33041203910</v>
          </cell>
          <cell r="B24" t="str">
            <v>GURUKULAM N&amp;P SCHOOL GENGANELLORE</v>
          </cell>
          <cell r="C24">
            <v>8</v>
          </cell>
        </row>
        <row r="25">
          <cell r="A25">
            <v>33041204403</v>
          </cell>
          <cell r="B25" t="str">
            <v>SRI NB NURSERY AND PRIMARY SCHOOL POIGAI</v>
          </cell>
          <cell r="C25">
            <v>15</v>
          </cell>
        </row>
        <row r="26">
          <cell r="A26">
            <v>33041700306</v>
          </cell>
          <cell r="B26" t="str">
            <v>SRI SARASWATHI VIDHYALAYA N &amp; P SCHOOL MARATTIPALAYAM</v>
          </cell>
          <cell r="C26">
            <v>23</v>
          </cell>
        </row>
        <row r="27">
          <cell r="A27">
            <v>33041201716</v>
          </cell>
          <cell r="B27" t="str">
            <v>BHARATH MATRIC HSS, ODUGATHUR</v>
          </cell>
          <cell r="C27">
            <v>15</v>
          </cell>
        </row>
        <row r="28">
          <cell r="A28">
            <v>33041203911</v>
          </cell>
          <cell r="B28" t="str">
            <v>SRI VIVEKANANDA MATRIC HSS, ANAICUT</v>
          </cell>
          <cell r="C28">
            <v>8</v>
          </cell>
        </row>
        <row r="29">
          <cell r="A29">
            <v>33041204304</v>
          </cell>
          <cell r="B29" t="str">
            <v>THE NAMAKKAL TEACHERS PARK MHSS, SATHYAMANGALAM</v>
          </cell>
          <cell r="C29">
            <v>8</v>
          </cell>
        </row>
        <row r="30">
          <cell r="A30">
            <v>33041203407</v>
          </cell>
          <cell r="B30" t="str">
            <v>THE NAMAKKAL TEACHERS VIDHYASHRAM MATRIC HSS, KAZHANIPAKKAM</v>
          </cell>
          <cell r="C30">
            <v>8</v>
          </cell>
        </row>
        <row r="31">
          <cell r="A31">
            <v>33041201717</v>
          </cell>
          <cell r="B31" t="str">
            <v>SRI SANKARA MATRIC HR. SEC. SCHOOL, ODUGATHUR</v>
          </cell>
          <cell r="C31">
            <v>8</v>
          </cell>
        </row>
        <row r="32">
          <cell r="A32">
            <v>33041500104</v>
          </cell>
          <cell r="B32" t="str">
            <v>DR VGV N &amp; P SCHOOL GUDIPALLI</v>
          </cell>
          <cell r="C32">
            <v>8</v>
          </cell>
        </row>
        <row r="33">
          <cell r="A33">
            <v>33041500408</v>
          </cell>
          <cell r="B33" t="str">
            <v>SRI VIVEKANANDA VIDHYALAYA N &amp; P SCHOOL, MODIKUPPAM</v>
          </cell>
          <cell r="C33">
            <v>8</v>
          </cell>
        </row>
        <row r="34">
          <cell r="A34">
            <v>33041501305</v>
          </cell>
          <cell r="B34" t="str">
            <v>SARADHA VIDHYALAYA NURSERY &amp; PRIMARY SCHOOL ERTHANGAL</v>
          </cell>
          <cell r="C34">
            <v>8</v>
          </cell>
        </row>
        <row r="35">
          <cell r="A35">
            <v>33041501507</v>
          </cell>
          <cell r="B35" t="str">
            <v>AL AMEEN N &amp; P SCHOOL VALATHUR</v>
          </cell>
          <cell r="C35">
            <v>15</v>
          </cell>
        </row>
        <row r="36">
          <cell r="A36">
            <v>33041502103</v>
          </cell>
          <cell r="B36" t="str">
            <v>SRI VIV VID N &amp; P SCHOOL SEMBEDU</v>
          </cell>
          <cell r="C36">
            <v>8</v>
          </cell>
        </row>
        <row r="37">
          <cell r="A37">
            <v>33041502104</v>
          </cell>
          <cell r="B37" t="str">
            <v>ST.ZION N &amp; P SCHOOL SEMBEDU</v>
          </cell>
          <cell r="C37">
            <v>8</v>
          </cell>
        </row>
        <row r="38">
          <cell r="A38">
            <v>33041502403</v>
          </cell>
          <cell r="B38" t="str">
            <v>SRI DHIVYA N &amp; P SCHOOL , CHETTIKUPPAM</v>
          </cell>
          <cell r="C38">
            <v>8</v>
          </cell>
        </row>
        <row r="39">
          <cell r="A39">
            <v>33041502805</v>
          </cell>
          <cell r="B39" t="str">
            <v>SARASWATHI N &amp; P SCHOOL CHITOOR GATE</v>
          </cell>
          <cell r="C39">
            <v>8</v>
          </cell>
        </row>
        <row r="40">
          <cell r="A40">
            <v>33041503005</v>
          </cell>
          <cell r="B40" t="str">
            <v>RAJIV GANDHI MATRIC SCHOOL, GANDHI NAGAR</v>
          </cell>
          <cell r="C40">
            <v>15</v>
          </cell>
        </row>
        <row r="41">
          <cell r="A41">
            <v>33041503007</v>
          </cell>
          <cell r="B41" t="str">
            <v>Dr.KRISHNASWAMI MATRIC SCHOOL, GUDIYATHAM</v>
          </cell>
          <cell r="C41">
            <v>15</v>
          </cell>
        </row>
        <row r="42">
          <cell r="A42">
            <v>33041503507</v>
          </cell>
          <cell r="B42" t="str">
            <v>ST.PETER'S N &amp; P SCHOOL, MELALATHUR</v>
          </cell>
          <cell r="C42">
            <v>8</v>
          </cell>
        </row>
        <row r="43">
          <cell r="A43">
            <v>33041503508</v>
          </cell>
          <cell r="B43" t="str">
            <v>SARASWATHI N &amp; P SCHOOL, MELALATHUR</v>
          </cell>
          <cell r="C43">
            <v>8</v>
          </cell>
        </row>
        <row r="44">
          <cell r="A44">
            <v>33041504307</v>
          </cell>
          <cell r="B44" t="str">
            <v>SRI VENKATESWARA N &amp; P SCHOOL, KALLAPADI</v>
          </cell>
          <cell r="C44">
            <v>8</v>
          </cell>
        </row>
        <row r="45">
          <cell r="A45">
            <v>33041504408</v>
          </cell>
          <cell r="B45" t="str">
            <v>SRI SHRIDI SAI VIDHYALAYA, SAMIREDDI PALLI</v>
          </cell>
          <cell r="C45">
            <v>15</v>
          </cell>
        </row>
        <row r="46">
          <cell r="A46">
            <v>33041504801</v>
          </cell>
          <cell r="B46" t="str">
            <v>SRI RAMAKRISHNA GARDEN MATRIC SCHOOL, PARADARAMI</v>
          </cell>
          <cell r="C46">
            <v>30</v>
          </cell>
        </row>
        <row r="47">
          <cell r="A47">
            <v>33041504907</v>
          </cell>
          <cell r="B47" t="str">
            <v>GURUJI MATRIC SCHOOL, PARADARAMI</v>
          </cell>
          <cell r="C47">
            <v>30</v>
          </cell>
        </row>
        <row r="48">
          <cell r="A48">
            <v>33041504908</v>
          </cell>
          <cell r="B48" t="str">
            <v>SRI VENKATESWARA N &amp; P SCHOOL, PARADARAMI</v>
          </cell>
          <cell r="C48">
            <v>15</v>
          </cell>
        </row>
        <row r="49">
          <cell r="A49">
            <v>33041505127</v>
          </cell>
          <cell r="B49" t="str">
            <v>S.D.A MATRIC HSS, GUDIYATHAM</v>
          </cell>
          <cell r="C49">
            <v>8</v>
          </cell>
        </row>
        <row r="50">
          <cell r="A50">
            <v>33041505128</v>
          </cell>
          <cell r="B50" t="str">
            <v>CRESCENT Nursery &amp; Primary School Dharnampet</v>
          </cell>
          <cell r="C50">
            <v>15</v>
          </cell>
        </row>
        <row r="51">
          <cell r="A51">
            <v>33041505130</v>
          </cell>
          <cell r="B51" t="str">
            <v>SREE BALAMURUGAN N &amp; P SCHOOL PUDUPET</v>
          </cell>
          <cell r="C51">
            <v>8</v>
          </cell>
        </row>
        <row r="52">
          <cell r="A52">
            <v>33041505131</v>
          </cell>
          <cell r="B52" t="str">
            <v>SRI VENKATESWARA N &amp; P SCHOOL GUDIYATHAM</v>
          </cell>
          <cell r="C52">
            <v>15</v>
          </cell>
        </row>
        <row r="53">
          <cell r="A53">
            <v>33041505132</v>
          </cell>
          <cell r="B53" t="str">
            <v>AL AMEEN N &amp; P SCHOOL GUDIYATHAM</v>
          </cell>
          <cell r="C53">
            <v>15</v>
          </cell>
        </row>
        <row r="54">
          <cell r="A54">
            <v>33041505133</v>
          </cell>
          <cell r="B54" t="str">
            <v>SRI MANIKAVASAGAR VIDHYALAYA NELLOREPET</v>
          </cell>
          <cell r="C54">
            <v>8</v>
          </cell>
        </row>
        <row r="55">
          <cell r="A55">
            <v>33041505137</v>
          </cell>
          <cell r="B55" t="str">
            <v>LITTLE FLOWER MATRIC SCHOOL , GUDIYATHAM</v>
          </cell>
          <cell r="C55">
            <v>15</v>
          </cell>
        </row>
        <row r="56">
          <cell r="A56">
            <v>33041505140</v>
          </cell>
          <cell r="B56" t="str">
            <v>SRI SUNDARAR NPS PICHANUR, GUDIYATTAM</v>
          </cell>
          <cell r="C56">
            <v>8</v>
          </cell>
        </row>
        <row r="57">
          <cell r="A57">
            <v>33041505142</v>
          </cell>
          <cell r="B57" t="str">
            <v>A. J. SARASWATHI MATRIC VIDHYALAYA SCHOOL , NELLOREPET</v>
          </cell>
          <cell r="C57">
            <v>8</v>
          </cell>
        </row>
        <row r="58">
          <cell r="A58">
            <v>33041505152</v>
          </cell>
          <cell r="B58" t="str">
            <v>SREE BALAMURUGAN N &amp; P SCHOOL, GOPALAPURAM</v>
          </cell>
          <cell r="C58">
            <v>8</v>
          </cell>
        </row>
        <row r="59">
          <cell r="A59">
            <v>33041505153</v>
          </cell>
          <cell r="B59" t="str">
            <v>ST.PETERS MATRIC SCHOOL, GUDIYATHAM</v>
          </cell>
          <cell r="C59">
            <v>8</v>
          </cell>
        </row>
        <row r="60">
          <cell r="A60">
            <v>33041505154</v>
          </cell>
          <cell r="B60" t="str">
            <v>SRI SAKTHI N &amp; P SCHOOL, GUDIYATHAM</v>
          </cell>
          <cell r="C60">
            <v>8</v>
          </cell>
        </row>
        <row r="61">
          <cell r="A61">
            <v>33041505157</v>
          </cell>
          <cell r="B61" t="str">
            <v>HABEEB MATRIC HS SCHOOL, SANTHAPETAI, GUDIYATHAM</v>
          </cell>
          <cell r="C61">
            <v>15</v>
          </cell>
        </row>
        <row r="62">
          <cell r="A62">
            <v>33041505160</v>
          </cell>
          <cell r="B62" t="str">
            <v>MORNING STAR N &amp; P SCHOOL, GUDIYATHAM</v>
          </cell>
          <cell r="C62">
            <v>8</v>
          </cell>
        </row>
        <row r="63">
          <cell r="A63">
            <v>33041702905</v>
          </cell>
          <cell r="B63" t="str">
            <v>ST.JOHN BLESSO MAT SCHOOL AGARAMCHERI</v>
          </cell>
          <cell r="C63">
            <v>8</v>
          </cell>
        </row>
        <row r="64">
          <cell r="A64">
            <v>33041501509</v>
          </cell>
          <cell r="B64" t="str">
            <v>LALETHA GOVINDHAN MATRIC SCHOOL, ULLI</v>
          </cell>
          <cell r="C64">
            <v>8</v>
          </cell>
        </row>
        <row r="65">
          <cell r="A65">
            <v>33041502505</v>
          </cell>
          <cell r="B65" t="str">
            <v>Aadithya Vidhyashram Matric School</v>
          </cell>
          <cell r="C65">
            <v>8</v>
          </cell>
        </row>
        <row r="66">
          <cell r="A66">
            <v>33041503405</v>
          </cell>
          <cell r="B66" t="str">
            <v>BLUE WINGS N &amp; P SCHOOL, KAKKA THOPPU</v>
          </cell>
          <cell r="C66">
            <v>8</v>
          </cell>
        </row>
        <row r="67">
          <cell r="A67">
            <v>33041503206</v>
          </cell>
          <cell r="B67" t="str">
            <v>SAI VIDHYALAYA N &amp; P SCHOOL, THANGAM NAGAR, GUDIYATHAM</v>
          </cell>
          <cell r="C67">
            <v>8</v>
          </cell>
        </row>
        <row r="68">
          <cell r="A68">
            <v>33041502303</v>
          </cell>
          <cell r="B68" t="str">
            <v>ARUMBUGAL N &amp; P SCHOOL, RAJAKUPPAM</v>
          </cell>
          <cell r="C68">
            <v>8</v>
          </cell>
        </row>
        <row r="69">
          <cell r="A69">
            <v>33041505701</v>
          </cell>
          <cell r="B69" t="str">
            <v>SRI LAKSHMI GARDEN NURSERY &amp; PRIMARY SCHOOL, PUDUPETTAI, GUDIYATHAM</v>
          </cell>
          <cell r="C69">
            <v>8</v>
          </cell>
        </row>
        <row r="70">
          <cell r="A70">
            <v>33041503103</v>
          </cell>
          <cell r="B70" t="str">
            <v>EVERGREENS N &amp; P SCHOOL, PONNAMPATTI, GUDIYATHAM</v>
          </cell>
          <cell r="C70">
            <v>8</v>
          </cell>
        </row>
        <row r="71">
          <cell r="A71">
            <v>33041400104</v>
          </cell>
          <cell r="B71" t="str">
            <v>ANNAIVILAS VIDYALAYA VEPPUR</v>
          </cell>
          <cell r="C71">
            <v>15</v>
          </cell>
        </row>
        <row r="72">
          <cell r="A72">
            <v>33041400304</v>
          </cell>
          <cell r="B72" t="str">
            <v>SARASWATHI VIDHYALAYA MATRIC HSS , SETHUVANDAI</v>
          </cell>
          <cell r="C72">
            <v>15</v>
          </cell>
        </row>
        <row r="73">
          <cell r="A73">
            <v>33041400603</v>
          </cell>
          <cell r="B73" t="str">
            <v>THIRUMURUGAN VIDYALAYA N&amp;P KILALATHUR MOTTUR</v>
          </cell>
          <cell r="C73">
            <v>8</v>
          </cell>
        </row>
        <row r="74">
          <cell r="A74">
            <v>33041400809</v>
          </cell>
          <cell r="B74" t="str">
            <v>KOR - IN N&amp;P PASUMATHUR</v>
          </cell>
          <cell r="C74">
            <v>8</v>
          </cell>
        </row>
        <row r="75">
          <cell r="A75">
            <v>33041401003</v>
          </cell>
          <cell r="B75" t="str">
            <v>SRI VIDHYALAKSHMI MATRIC HSS, CHENNANGKUPPAM</v>
          </cell>
          <cell r="C75">
            <v>8</v>
          </cell>
        </row>
        <row r="76">
          <cell r="A76">
            <v>33041401203</v>
          </cell>
          <cell r="B76" t="str">
            <v>SRI KALAIVANI N &amp;P SCHOOL MACHANUR</v>
          </cell>
          <cell r="C76">
            <v>8</v>
          </cell>
        </row>
        <row r="77">
          <cell r="A77">
            <v>33041401303</v>
          </cell>
          <cell r="B77" t="str">
            <v>Sri Sathya Jothi Vidhyalaya N&amp;P Murukkampattu</v>
          </cell>
          <cell r="C77">
            <v>15</v>
          </cell>
        </row>
        <row r="78">
          <cell r="A78">
            <v>33041401803</v>
          </cell>
          <cell r="B78" t="str">
            <v>SRI KALAIVANI VIDYALAYA MATRIC HSS, MELMAYIL</v>
          </cell>
          <cell r="C78">
            <v>23</v>
          </cell>
        </row>
        <row r="79">
          <cell r="A79">
            <v>33041401805</v>
          </cell>
          <cell r="B79" t="str">
            <v>SRI LAKSHMI VIDYALAYA NURSERY AND PRIMARY SCHOOL MELMOIL</v>
          </cell>
          <cell r="C79">
            <v>15</v>
          </cell>
        </row>
        <row r="80">
          <cell r="A80">
            <v>33041401905</v>
          </cell>
          <cell r="B80" t="str">
            <v>SRI ARUNACHALA N&amp;P KILMUTTUKUR</v>
          </cell>
          <cell r="C80">
            <v>15</v>
          </cell>
        </row>
        <row r="81">
          <cell r="A81">
            <v>33041402306</v>
          </cell>
          <cell r="B81" t="str">
            <v>SAI GURUJI MATRIC HSS, K.V.KUPPAM</v>
          </cell>
          <cell r="C81">
            <v>15</v>
          </cell>
        </row>
        <row r="82">
          <cell r="A82">
            <v>33041402307</v>
          </cell>
          <cell r="B82" t="str">
            <v>SIDDHARTHA N&amp;P SCHOOL K.V.KUPPAM</v>
          </cell>
          <cell r="C82">
            <v>8</v>
          </cell>
        </row>
        <row r="83">
          <cell r="A83">
            <v>33041402308</v>
          </cell>
          <cell r="B83" t="str">
            <v>MKB MATRIC SCHOOL, ARJUNAPURAM</v>
          </cell>
          <cell r="C83">
            <v>8</v>
          </cell>
        </row>
        <row r="84">
          <cell r="A84">
            <v>33041403105</v>
          </cell>
          <cell r="B84" t="str">
            <v>MILTON N&amp;P VADUGANTHANGAL</v>
          </cell>
          <cell r="C84">
            <v>8</v>
          </cell>
        </row>
        <row r="85">
          <cell r="A85">
            <v>33041403704</v>
          </cell>
          <cell r="B85" t="str">
            <v>LITTLE STARS MATRICULATION HIGHER SECONDARY SCHOOL</v>
          </cell>
          <cell r="C85">
            <v>15</v>
          </cell>
        </row>
        <row r="86">
          <cell r="A86">
            <v>33041404208</v>
          </cell>
          <cell r="B86" t="str">
            <v>SRI SANKARI N&amp;P LATHERI</v>
          </cell>
          <cell r="C86">
            <v>15</v>
          </cell>
        </row>
        <row r="87">
          <cell r="A87">
            <v>33041404211</v>
          </cell>
          <cell r="B87" t="str">
            <v>SIDHARTHA N&amp;P LATHERI</v>
          </cell>
          <cell r="C87">
            <v>8</v>
          </cell>
        </row>
        <row r="88">
          <cell r="A88">
            <v>33041404403</v>
          </cell>
          <cell r="B88" t="str">
            <v>SRI RAMAKRISHNA VIDYALAYA N&amp;P LATHERI</v>
          </cell>
          <cell r="C88">
            <v>30</v>
          </cell>
        </row>
        <row r="89">
          <cell r="A89">
            <v>33041402903</v>
          </cell>
          <cell r="B89" t="str">
            <v>DR APJ ABDULKALAM PUBLIC N &amp;P SCHOOL</v>
          </cell>
          <cell r="C89">
            <v>8</v>
          </cell>
        </row>
        <row r="90">
          <cell r="A90">
            <v>33041404405</v>
          </cell>
          <cell r="B90" t="str">
            <v>SRI RAGAVENDRA N&amp;P SCHOOL THIRUMANI</v>
          </cell>
          <cell r="C90">
            <v>8</v>
          </cell>
        </row>
        <row r="91">
          <cell r="A91">
            <v>33041100204</v>
          </cell>
          <cell r="B91" t="str">
            <v>JOTHI ACADEMY NURSERY AND PRIMARY SCHOOL, KILARASAMPET</v>
          </cell>
          <cell r="C91">
            <v>8</v>
          </cell>
        </row>
        <row r="92">
          <cell r="A92">
            <v>33041100702</v>
          </cell>
          <cell r="B92" t="str">
            <v>SRI RAM NPS, THUTHIKADU</v>
          </cell>
          <cell r="C92">
            <v>8</v>
          </cell>
        </row>
        <row r="93">
          <cell r="A93">
            <v>33041101006</v>
          </cell>
          <cell r="B93" t="str">
            <v>DESIA NURSERY AND PRIMARY SCHOOL VIRUPATCHIPURAM</v>
          </cell>
          <cell r="C93">
            <v>30</v>
          </cell>
        </row>
        <row r="94">
          <cell r="A94">
            <v>33041101008</v>
          </cell>
          <cell r="B94" t="str">
            <v>MADRAS MHSS BAGAYAM</v>
          </cell>
          <cell r="C94">
            <v>8</v>
          </cell>
        </row>
        <row r="95">
          <cell r="A95">
            <v>33041101009</v>
          </cell>
          <cell r="B95" t="str">
            <v>SEVENTH DAY ADVENTIST MATRIC HSS ,OTTERI</v>
          </cell>
          <cell r="C95">
            <v>8</v>
          </cell>
        </row>
        <row r="96">
          <cell r="A96">
            <v>33041101104</v>
          </cell>
          <cell r="B96" t="str">
            <v>ST.THOMAS NUR &amp; PRI SCHOOL, EZHIL NAGAR</v>
          </cell>
          <cell r="C96">
            <v>8</v>
          </cell>
        </row>
        <row r="97">
          <cell r="A97">
            <v>33041101106</v>
          </cell>
          <cell r="B97" t="str">
            <v>SRI VIJAY NPS, PALAVANCHATHU</v>
          </cell>
          <cell r="C97">
            <v>8</v>
          </cell>
        </row>
        <row r="98">
          <cell r="A98">
            <v>33041101203</v>
          </cell>
          <cell r="B98" t="str">
            <v>VDS MATRIC HSS, EDAYANSATHU</v>
          </cell>
          <cell r="C98">
            <v>8</v>
          </cell>
        </row>
        <row r="99">
          <cell r="A99">
            <v>33041101304</v>
          </cell>
          <cell r="B99" t="str">
            <v>OXFORD NPS ADUKKAMPARAI</v>
          </cell>
          <cell r="C99">
            <v>15</v>
          </cell>
        </row>
        <row r="100">
          <cell r="A100">
            <v>33041101306</v>
          </cell>
          <cell r="B100" t="str">
            <v>EXCEL MATRIC SCHOOL, ADUKAMPARAI</v>
          </cell>
          <cell r="C100">
            <v>8</v>
          </cell>
        </row>
        <row r="101">
          <cell r="A101">
            <v>33041101608</v>
          </cell>
          <cell r="B101" t="str">
            <v>SRI SARASWATHY VIDYALAYA N &amp;P SCHOOL, PENNATHUR</v>
          </cell>
          <cell r="C101">
            <v>15</v>
          </cell>
        </row>
        <row r="102">
          <cell r="A102">
            <v>33041101609</v>
          </cell>
          <cell r="B102" t="str">
            <v>ANNAI MATRICULATION SCHOOL PENNATHUR</v>
          </cell>
          <cell r="C102">
            <v>15</v>
          </cell>
        </row>
        <row r="103">
          <cell r="A103">
            <v>33041102005</v>
          </cell>
          <cell r="B103" t="str">
            <v>DESIA NUR SCH KANIYAMBADI</v>
          </cell>
          <cell r="C103">
            <v>15</v>
          </cell>
        </row>
        <row r="104">
          <cell r="A104">
            <v>33041102008</v>
          </cell>
          <cell r="B104" t="str">
            <v>CAMFORD MATRIC HSS, KANIYAMBADI</v>
          </cell>
          <cell r="C104">
            <v>30</v>
          </cell>
        </row>
        <row r="105">
          <cell r="A105">
            <v>33041102405</v>
          </cell>
          <cell r="B105" t="str">
            <v>SRI RAMAKRISHNA VID NPS MUNJURPET</v>
          </cell>
          <cell r="C105">
            <v>23</v>
          </cell>
        </row>
        <row r="106">
          <cell r="A106">
            <v>33041102705</v>
          </cell>
          <cell r="B106" t="str">
            <v>LITTLE ROSE N &amp; P SCHOOL KILVALLAM</v>
          </cell>
          <cell r="C106">
            <v>8</v>
          </cell>
        </row>
        <row r="107">
          <cell r="A107">
            <v>33041102706</v>
          </cell>
          <cell r="B107" t="str">
            <v>SUN MATRIC HSS , VALLAM</v>
          </cell>
          <cell r="C107">
            <v>30</v>
          </cell>
        </row>
        <row r="108">
          <cell r="A108">
            <v>33041102707</v>
          </cell>
          <cell r="B108" t="str">
            <v>KKS MANI MATRIC HSS ,VALLAM</v>
          </cell>
          <cell r="C108">
            <v>15</v>
          </cell>
        </row>
        <row r="109">
          <cell r="A109">
            <v>33041102907</v>
          </cell>
          <cell r="B109" t="str">
            <v>JOY N&amp; P S KAMMAVANPETTAI</v>
          </cell>
          <cell r="C109">
            <v>15</v>
          </cell>
        </row>
        <row r="110">
          <cell r="A110">
            <v>33041102009</v>
          </cell>
          <cell r="B110" t="str">
            <v>DREAMS MATRICULATION SCHOOL, KANIYAMBADI</v>
          </cell>
          <cell r="C110">
            <v>15</v>
          </cell>
        </row>
        <row r="111">
          <cell r="A111">
            <v>33040400511</v>
          </cell>
          <cell r="B111" t="str">
            <v>DR.VGN MATRIC SCHOOL, PONNAI</v>
          </cell>
          <cell r="C111">
            <v>15</v>
          </cell>
        </row>
        <row r="112">
          <cell r="A112">
            <v>33040400513</v>
          </cell>
          <cell r="B112" t="str">
            <v>DECCAN MATRICULATION SCHOOL PONNAI</v>
          </cell>
          <cell r="C112">
            <v>23</v>
          </cell>
        </row>
        <row r="113">
          <cell r="A113">
            <v>33040401004</v>
          </cell>
          <cell r="B113" t="str">
            <v>SRI SHANMUGANANDA NURSERY AND PRIMARY SCHOOL</v>
          </cell>
          <cell r="C113">
            <v>8</v>
          </cell>
        </row>
        <row r="114">
          <cell r="A114">
            <v>33040401904</v>
          </cell>
          <cell r="B114" t="str">
            <v>KRISHNA MATRIC HSS THENPALLI</v>
          </cell>
          <cell r="C114">
            <v>8</v>
          </cell>
        </row>
        <row r="115">
          <cell r="A115">
            <v>33041300104</v>
          </cell>
          <cell r="B115" t="str">
            <v>KALAIMAGAL N&amp;P SCHOOL GANDHI NAGAR</v>
          </cell>
          <cell r="C115">
            <v>8</v>
          </cell>
        </row>
        <row r="116">
          <cell r="A116">
            <v>33041300407</v>
          </cell>
          <cell r="B116" t="str">
            <v>Good Luck N&amp;P School Senur</v>
          </cell>
          <cell r="C116">
            <v>15</v>
          </cell>
        </row>
        <row r="117">
          <cell r="A117">
            <v>33041300502</v>
          </cell>
          <cell r="B117" t="str">
            <v>St.Francies N&amp;P School Jabbrapet</v>
          </cell>
          <cell r="C117">
            <v>8</v>
          </cell>
        </row>
        <row r="118">
          <cell r="A118">
            <v>33041300605</v>
          </cell>
          <cell r="B118" t="str">
            <v>Sri Saraswathi Vidyalaya N&amp;P Vandaranthangal</v>
          </cell>
          <cell r="C118">
            <v>15</v>
          </cell>
        </row>
        <row r="119">
          <cell r="A119">
            <v>33041300711</v>
          </cell>
          <cell r="B119" t="str">
            <v>BETHEL MATRIC HSS, VALLIMALAI ROAD ,KATPADI</v>
          </cell>
          <cell r="C119">
            <v>8</v>
          </cell>
        </row>
        <row r="120">
          <cell r="A120">
            <v>33041300712</v>
          </cell>
          <cell r="B120" t="str">
            <v>SUNBEAM MATRIC HSS, METTUKULAM</v>
          </cell>
          <cell r="C120">
            <v>8</v>
          </cell>
        </row>
        <row r="121">
          <cell r="A121">
            <v>33041300715</v>
          </cell>
          <cell r="B121" t="str">
            <v>VANI VIDYALAYA MATRIC. HR. SEC. SCHOOL KATPADI</v>
          </cell>
          <cell r="C121">
            <v>8</v>
          </cell>
        </row>
        <row r="122">
          <cell r="A122">
            <v>33041300716</v>
          </cell>
          <cell r="B122" t="str">
            <v>Emmanuel N&amp;P School Kumaran Nagar Katpadi</v>
          </cell>
          <cell r="C122">
            <v>8</v>
          </cell>
        </row>
        <row r="123">
          <cell r="A123">
            <v>33041300719</v>
          </cell>
          <cell r="B123" t="str">
            <v>Emmas N&amp;P School Thirunagar</v>
          </cell>
          <cell r="C123">
            <v>8</v>
          </cell>
        </row>
        <row r="124">
          <cell r="A124">
            <v>33041300720</v>
          </cell>
          <cell r="B124" t="str">
            <v>Moriah N&amp;P School Senguttai</v>
          </cell>
          <cell r="C124">
            <v>8</v>
          </cell>
        </row>
        <row r="125">
          <cell r="A125">
            <v>33041300722</v>
          </cell>
          <cell r="B125" t="str">
            <v>Shri Ponmathi N&amp;P Killithanpattarai</v>
          </cell>
          <cell r="C125">
            <v>8</v>
          </cell>
        </row>
        <row r="126">
          <cell r="A126">
            <v>33041300723</v>
          </cell>
          <cell r="B126" t="str">
            <v>SHRI MANU MAKHIJA MEMORIAL SHRISHTI MATRIC SCHOOL, SENGUTTAI</v>
          </cell>
          <cell r="C126">
            <v>8</v>
          </cell>
        </row>
        <row r="127">
          <cell r="A127">
            <v>33041300725</v>
          </cell>
          <cell r="B127" t="str">
            <v>MahaKavi Sri Bharathi Vidyalaya Aruppumedu</v>
          </cell>
          <cell r="C127">
            <v>8</v>
          </cell>
        </row>
        <row r="128">
          <cell r="A128">
            <v>33041300806</v>
          </cell>
          <cell r="B128" t="str">
            <v>JAYABHARATH MATRIC SCHOOL, KALINJUR</v>
          </cell>
          <cell r="C128">
            <v>8</v>
          </cell>
        </row>
        <row r="129">
          <cell r="A129">
            <v>33041300808</v>
          </cell>
          <cell r="B129" t="str">
            <v>Holy Angel N&amp;P School Katpadi</v>
          </cell>
          <cell r="C129">
            <v>8</v>
          </cell>
        </row>
        <row r="130">
          <cell r="A130">
            <v>33041300903</v>
          </cell>
          <cell r="B130" t="str">
            <v>Sri Ragavendra N&amp;P Poonga Nagar</v>
          </cell>
          <cell r="C130">
            <v>15</v>
          </cell>
        </row>
        <row r="131">
          <cell r="A131">
            <v>33041301103</v>
          </cell>
          <cell r="B131" t="str">
            <v>Kalaivani N&amp;P Gandhinagar</v>
          </cell>
          <cell r="C131">
            <v>8</v>
          </cell>
        </row>
        <row r="132">
          <cell r="A132">
            <v>33041301104</v>
          </cell>
          <cell r="B132" t="str">
            <v>Presidency N&amp;P School Kalainjar Nagar</v>
          </cell>
          <cell r="C132">
            <v>15</v>
          </cell>
        </row>
        <row r="133">
          <cell r="A133">
            <v>33041301204</v>
          </cell>
          <cell r="B133" t="str">
            <v>Arulagam N&amp;P School Gandhinagar</v>
          </cell>
          <cell r="C133">
            <v>8</v>
          </cell>
        </row>
        <row r="134">
          <cell r="A134">
            <v>33041301206</v>
          </cell>
          <cell r="B134" t="str">
            <v>TRINITY MATRIC HSS, GANDHI NAGAR</v>
          </cell>
          <cell r="C134">
            <v>8</v>
          </cell>
        </row>
        <row r="135">
          <cell r="A135">
            <v>33041301313</v>
          </cell>
          <cell r="B135" t="str">
            <v>WILLIAMS MATRIC HSS, VELLAIKALMEDU</v>
          </cell>
          <cell r="C135">
            <v>8</v>
          </cell>
        </row>
        <row r="136">
          <cell r="A136">
            <v>33041301316</v>
          </cell>
          <cell r="B136" t="str">
            <v>DESIA MATRIC SCHOOL, VANJUR</v>
          </cell>
          <cell r="C136">
            <v>15</v>
          </cell>
        </row>
        <row r="137">
          <cell r="A137">
            <v>33041301317</v>
          </cell>
          <cell r="B137" t="str">
            <v>VIDYANIKETAN MATRIC HSS, GANDHINAGAR</v>
          </cell>
          <cell r="C137">
            <v>8</v>
          </cell>
        </row>
        <row r="138">
          <cell r="A138">
            <v>33041301320</v>
          </cell>
          <cell r="B138" t="str">
            <v>Sri Saradha Vidyala N&amp;P School Gandhinagar</v>
          </cell>
          <cell r="C138">
            <v>15</v>
          </cell>
        </row>
        <row r="139">
          <cell r="A139">
            <v>33041301321</v>
          </cell>
          <cell r="B139" t="str">
            <v>Kings Matric HSS Kasam</v>
          </cell>
          <cell r="C139">
            <v>15</v>
          </cell>
        </row>
        <row r="140">
          <cell r="A140">
            <v>33041301324</v>
          </cell>
          <cell r="B140" t="str">
            <v>Nightingale N&amp;P School Chenguttai</v>
          </cell>
          <cell r="C140">
            <v>8</v>
          </cell>
        </row>
        <row r="141">
          <cell r="A141">
            <v>33041301326</v>
          </cell>
          <cell r="B141" t="str">
            <v>Thulir N&amp;P School Gandhi Nagar</v>
          </cell>
          <cell r="C141">
            <v>8</v>
          </cell>
        </row>
        <row r="142">
          <cell r="A142">
            <v>33041301330</v>
          </cell>
          <cell r="B142" t="str">
            <v>VISION N&amp;P SCHOOL GANDHINAGAR</v>
          </cell>
          <cell r="C142">
            <v>15</v>
          </cell>
        </row>
        <row r="143">
          <cell r="A143">
            <v>33041301332</v>
          </cell>
          <cell r="B143" t="str">
            <v>KAVITHA MATRIC SCHOOL, KATPADI</v>
          </cell>
          <cell r="C143">
            <v>8</v>
          </cell>
        </row>
        <row r="144">
          <cell r="A144">
            <v>33041301333</v>
          </cell>
          <cell r="B144" t="str">
            <v>SUNBEAM N&amp;P GANDHI NAGAR</v>
          </cell>
          <cell r="C144">
            <v>8</v>
          </cell>
        </row>
        <row r="145">
          <cell r="A145">
            <v>33041301404</v>
          </cell>
          <cell r="B145" t="str">
            <v>SHRISHTI MATRIC HSS, BRAMMAPURAM</v>
          </cell>
          <cell r="C145">
            <v>8</v>
          </cell>
        </row>
        <row r="146">
          <cell r="A146">
            <v>33041301406</v>
          </cell>
          <cell r="B146" t="str">
            <v>KEERTHIGA MATRIC HSS, THIRUPAKKUTAI</v>
          </cell>
          <cell r="C146">
            <v>15</v>
          </cell>
        </row>
        <row r="147">
          <cell r="A147">
            <v>33041301704</v>
          </cell>
          <cell r="B147" t="str">
            <v>Sri Vengateshwara Internatioal school Kannikapuram</v>
          </cell>
          <cell r="C147">
            <v>8</v>
          </cell>
        </row>
        <row r="148">
          <cell r="A148">
            <v>33041301805</v>
          </cell>
          <cell r="B148" t="str">
            <v>Sri Lakshmi Saraswathi N&amp;P School Serkadu</v>
          </cell>
          <cell r="C148">
            <v>8</v>
          </cell>
        </row>
        <row r="149">
          <cell r="A149">
            <v>33041302404</v>
          </cell>
          <cell r="B149" t="str">
            <v>ARUNODHYA VID. N&amp;P ERANTHANGAL</v>
          </cell>
          <cell r="C149">
            <v>8</v>
          </cell>
        </row>
        <row r="150">
          <cell r="A150">
            <v>33041302704</v>
          </cell>
          <cell r="B150" t="str">
            <v>SWAMY VIVEKANANDA MATRIC HR SEC SCHOOL, SERKADU</v>
          </cell>
          <cell r="C150">
            <v>15</v>
          </cell>
        </row>
        <row r="151">
          <cell r="A151">
            <v>33041302705</v>
          </cell>
          <cell r="B151" t="str">
            <v>POORNA VIDHYALAYA MATRIC SCHOOL, THIRUVALAM</v>
          </cell>
          <cell r="C151">
            <v>8</v>
          </cell>
        </row>
        <row r="152">
          <cell r="A152">
            <v>33041302706</v>
          </cell>
          <cell r="B152" t="str">
            <v>SRI SARASWATHI N &amp; P SCHOOL THIRUVALALM</v>
          </cell>
          <cell r="C152">
            <v>15</v>
          </cell>
        </row>
        <row r="153">
          <cell r="A153">
            <v>33040400514</v>
          </cell>
          <cell r="B153" t="str">
            <v>PHOENIX NURSERY AND PRIMARY SCHOOL PONNAI</v>
          </cell>
          <cell r="C153">
            <v>8</v>
          </cell>
        </row>
        <row r="154">
          <cell r="A154">
            <v>33041301409</v>
          </cell>
          <cell r="B154" t="str">
            <v>SRI SUBIKSHA N &amp; P SCHOOL THARAPADAVEDU</v>
          </cell>
          <cell r="C154">
            <v>8</v>
          </cell>
        </row>
        <row r="155">
          <cell r="A155">
            <v>33040400907</v>
          </cell>
          <cell r="B155" t="str">
            <v>DEVAMANDIR NURSARY AND PRIMARY SCHOOL</v>
          </cell>
          <cell r="C155">
            <v>15</v>
          </cell>
        </row>
        <row r="156">
          <cell r="A156">
            <v>33040401408</v>
          </cell>
          <cell r="B156" t="str">
            <v>MARY'S NURSERY AND PRIMARY SCHOOL MAHIMANDALAM</v>
          </cell>
          <cell r="C156">
            <v>8</v>
          </cell>
        </row>
        <row r="157">
          <cell r="A157">
            <v>33041300105</v>
          </cell>
          <cell r="B157" t="str">
            <v>SRI SHIVAS VIDHAYALAYA N&amp;P SCHOOL LATTERI</v>
          </cell>
          <cell r="C157">
            <v>8</v>
          </cell>
        </row>
        <row r="158">
          <cell r="A158">
            <v>33041300106</v>
          </cell>
          <cell r="B158" t="str">
            <v>WISDOM MATRIC HSS, RAGHUPATHI NAGAR</v>
          </cell>
          <cell r="C158">
            <v>8</v>
          </cell>
        </row>
        <row r="159">
          <cell r="A159">
            <v>33041300606</v>
          </cell>
          <cell r="B159" t="str">
            <v>KINGSTON MATRIC HSS, KATPADI</v>
          </cell>
          <cell r="C159">
            <v>8</v>
          </cell>
        </row>
        <row r="160">
          <cell r="A160">
            <v>33041301410</v>
          </cell>
          <cell r="B160" t="str">
            <v>M.P.K. NURSERY &amp; PRIMARY SCHOOL BRAMMAPURAM</v>
          </cell>
          <cell r="C160">
            <v>8</v>
          </cell>
        </row>
        <row r="161">
          <cell r="A161">
            <v>33041301411</v>
          </cell>
          <cell r="B161" t="str">
            <v>JESUS NURSERY &amp; PRIMARY SCHOOL BRAMMAPURAM</v>
          </cell>
          <cell r="C161">
            <v>8</v>
          </cell>
        </row>
        <row r="162">
          <cell r="A162">
            <v>33041300608</v>
          </cell>
          <cell r="B162" t="str">
            <v>DECCAN NURSERY AND PRIMARY SCHOOL VANDRANTHANGAL</v>
          </cell>
          <cell r="C162">
            <v>15</v>
          </cell>
        </row>
        <row r="163">
          <cell r="A163">
            <v>33041301336</v>
          </cell>
          <cell r="B163" t="str">
            <v>STANFORD PARK EDIFY N&amp;P SCHOOL GANDHINAGAR</v>
          </cell>
          <cell r="C163">
            <v>15</v>
          </cell>
        </row>
        <row r="164">
          <cell r="A164">
            <v>33041301339</v>
          </cell>
          <cell r="B164" t="str">
            <v>VISHWA VIDHYALAYA N&amp;P SCHOOL VELLAIKALMEDU</v>
          </cell>
          <cell r="C164">
            <v>8</v>
          </cell>
        </row>
        <row r="165">
          <cell r="A165">
            <v>33041600504</v>
          </cell>
          <cell r="B165" t="str">
            <v>GRACE NURSERY AND PRIMARY SCHOOL, BALUR</v>
          </cell>
          <cell r="C165">
            <v>8</v>
          </cell>
        </row>
        <row r="166">
          <cell r="A166">
            <v>33041600605</v>
          </cell>
          <cell r="B166" t="str">
            <v>JAILAKSHMI N&amp;P SCHOOL, MADHINAPALLI</v>
          </cell>
          <cell r="C166">
            <v>15</v>
          </cell>
        </row>
        <row r="167">
          <cell r="A167">
            <v>33041600703</v>
          </cell>
          <cell r="B167" t="str">
            <v>SRI KRISHNA MATRIC SCHOOL, CHINNA DHAMAL CHERUVU</v>
          </cell>
          <cell r="C167">
            <v>30</v>
          </cell>
        </row>
        <row r="168">
          <cell r="A168">
            <v>33041600704</v>
          </cell>
          <cell r="B168" t="str">
            <v>Dr.V.GENGUSWAMY NAIDU NURSERY &amp; PRIMARY SCHOOL, KOTHUR</v>
          </cell>
          <cell r="C168">
            <v>15</v>
          </cell>
        </row>
        <row r="169">
          <cell r="A169">
            <v>33041600803</v>
          </cell>
          <cell r="B169" t="str">
            <v>St.Joseph's Nursery and Primary School Pallalakuppam</v>
          </cell>
          <cell r="C169">
            <v>38</v>
          </cell>
        </row>
        <row r="170">
          <cell r="A170">
            <v>33041601019</v>
          </cell>
          <cell r="B170" t="str">
            <v>AL AMEEN N&amp;P SCHOOL , NOORAHMED STREET, PERNAMBUT</v>
          </cell>
          <cell r="C170">
            <v>15</v>
          </cell>
        </row>
        <row r="171">
          <cell r="A171">
            <v>33041601020</v>
          </cell>
          <cell r="B171" t="str">
            <v>St. Paul's Matric Higher Secondary School, Pernambut</v>
          </cell>
          <cell r="C171">
            <v>30</v>
          </cell>
        </row>
        <row r="172">
          <cell r="A172">
            <v>33041601021</v>
          </cell>
          <cell r="B172" t="str">
            <v>AL-HILAL NURSERY &amp;PRIMARY SCHOOL</v>
          </cell>
          <cell r="C172">
            <v>15</v>
          </cell>
        </row>
        <row r="173">
          <cell r="A173">
            <v>33041601022</v>
          </cell>
          <cell r="B173" t="str">
            <v>IQRA NURSERY &amp;PRIMARY SCHOOL PERNAMBUT</v>
          </cell>
          <cell r="C173">
            <v>15</v>
          </cell>
        </row>
        <row r="174">
          <cell r="A174">
            <v>33041601024</v>
          </cell>
          <cell r="B174" t="str">
            <v>VEDHA N&amp;P SCHOOL PERNAMBUT</v>
          </cell>
          <cell r="C174">
            <v>15</v>
          </cell>
        </row>
        <row r="175">
          <cell r="A175">
            <v>33041601031</v>
          </cell>
          <cell r="B175" t="str">
            <v>,AL AMEEN N&amp;P ,BAZAAR STREET, PERNAMBUT</v>
          </cell>
          <cell r="C175">
            <v>8</v>
          </cell>
        </row>
        <row r="176">
          <cell r="A176">
            <v>33041601403</v>
          </cell>
          <cell r="B176" t="str">
            <v>DR GENGUSWAMY N &amp; P SCHOOL KOLLAPURAM</v>
          </cell>
          <cell r="C176">
            <v>23</v>
          </cell>
        </row>
        <row r="177">
          <cell r="A177">
            <v>33041602304</v>
          </cell>
          <cell r="B177" t="str">
            <v>Almighty nursery primary school M.V Kuppam</v>
          </cell>
          <cell r="C177">
            <v>15</v>
          </cell>
        </row>
        <row r="178">
          <cell r="A178">
            <v>33041602404</v>
          </cell>
          <cell r="B178" t="str">
            <v>SRI VIVEKANANDA VIDHAYALAYA MATRIC HSS , MAILPATTI</v>
          </cell>
          <cell r="C178">
            <v>15</v>
          </cell>
        </row>
        <row r="179">
          <cell r="A179">
            <v>33041602407</v>
          </cell>
          <cell r="B179" t="str">
            <v>LITTLE FLOWER NURSERY &amp; PRIMARY SCHOOL MELMURUNGAI</v>
          </cell>
          <cell r="C179">
            <v>23</v>
          </cell>
        </row>
        <row r="180">
          <cell r="A180">
            <v>33041600204</v>
          </cell>
          <cell r="B180" t="str">
            <v>GOOD SHEPHERD N&amp;P SCHOOL PERNAMBUT</v>
          </cell>
          <cell r="C180">
            <v>8</v>
          </cell>
        </row>
        <row r="181">
          <cell r="A181">
            <v>33041600806</v>
          </cell>
          <cell r="B181" t="str">
            <v>ST. JOSEPH'S MATRIC HIGHER SECONDARY SCHOOL, PALLALAKUPPAM</v>
          </cell>
          <cell r="C181">
            <v>30</v>
          </cell>
        </row>
        <row r="182">
          <cell r="A182">
            <v>33041608901</v>
          </cell>
          <cell r="B182" t="str">
            <v>GREEN VALLEY N&amp;P SCHOOL SATHKAR</v>
          </cell>
          <cell r="C182">
            <v>15</v>
          </cell>
        </row>
        <row r="183">
          <cell r="A183">
            <v>33040900305</v>
          </cell>
          <cell r="B183" t="str">
            <v>BHARAT N &amp; P SCHOOL, USSOOR</v>
          </cell>
          <cell r="C183">
            <v>15</v>
          </cell>
        </row>
        <row r="184">
          <cell r="A184">
            <v>33040900306</v>
          </cell>
          <cell r="B184" t="str">
            <v>ADHITHYA VIDYASHRAM MATRIC SCHOOL, USSOOR</v>
          </cell>
          <cell r="C184">
            <v>8</v>
          </cell>
        </row>
        <row r="185">
          <cell r="A185">
            <v>33040900404</v>
          </cell>
          <cell r="B185" t="str">
            <v>Priyanka N&amp;P Budur</v>
          </cell>
          <cell r="C185">
            <v>8</v>
          </cell>
        </row>
        <row r="186">
          <cell r="A186">
            <v>33040900604</v>
          </cell>
          <cell r="B186" t="str">
            <v>Auxilia Nursery and Primary School Ussoor</v>
          </cell>
          <cell r="C186">
            <v>8</v>
          </cell>
        </row>
        <row r="187">
          <cell r="A187">
            <v>33040900605</v>
          </cell>
          <cell r="B187" t="str">
            <v>DEV PARK NURSERY AND PRIMARY SCHOOL, USSOOR</v>
          </cell>
          <cell r="C187">
            <v>15</v>
          </cell>
        </row>
        <row r="188">
          <cell r="A188">
            <v>33040900804</v>
          </cell>
          <cell r="B188" t="str">
            <v>Sri Siddharthar N&amp;P School Melmanavoor</v>
          </cell>
          <cell r="C188">
            <v>8</v>
          </cell>
        </row>
        <row r="189">
          <cell r="A189">
            <v>33040900805</v>
          </cell>
          <cell r="B189" t="str">
            <v>SRIVANI N&amp;P SCH MELMONAVUR</v>
          </cell>
          <cell r="C189">
            <v>8</v>
          </cell>
        </row>
        <row r="190">
          <cell r="A190">
            <v>33040901105</v>
          </cell>
          <cell r="B190" t="str">
            <v>VIVEKANANDA N&amp;PS SHENBAKKAM</v>
          </cell>
          <cell r="C190">
            <v>8</v>
          </cell>
        </row>
        <row r="191">
          <cell r="A191">
            <v>33040901106</v>
          </cell>
          <cell r="B191" t="str">
            <v>BHARATH NURSERY AND PRIMARY, SHENPAKKAM</v>
          </cell>
          <cell r="C191">
            <v>8</v>
          </cell>
        </row>
        <row r="192">
          <cell r="A192">
            <v>33040901107</v>
          </cell>
          <cell r="B192" t="str">
            <v>PRIYADARSHINI N &amp; P SCHOOL SHENBAKKAM</v>
          </cell>
          <cell r="C192">
            <v>8</v>
          </cell>
        </row>
        <row r="193">
          <cell r="A193">
            <v>33040901203</v>
          </cell>
          <cell r="B193" t="str">
            <v>BOBBY NURSERY AND PRIMARY SCHOOL, KONAVATTAM</v>
          </cell>
          <cell r="C193">
            <v>23</v>
          </cell>
        </row>
        <row r="194">
          <cell r="A194">
            <v>33040901205</v>
          </cell>
          <cell r="B194" t="str">
            <v>MILTON N&amp;P SCHOOL KONAVATTAM</v>
          </cell>
          <cell r="C194">
            <v>15</v>
          </cell>
        </row>
        <row r="195">
          <cell r="A195">
            <v>33040901206</v>
          </cell>
          <cell r="B195" t="str">
            <v>KOONA PRESIDENCY MATRIC HSS, KONAVATTAM</v>
          </cell>
          <cell r="C195">
            <v>15</v>
          </cell>
        </row>
        <row r="196">
          <cell r="A196">
            <v>33040901502</v>
          </cell>
          <cell r="B196" t="str">
            <v>SAGE N&amp;P SCHOOL SEMBEDU</v>
          </cell>
          <cell r="C196">
            <v>8</v>
          </cell>
        </row>
        <row r="197">
          <cell r="A197">
            <v>33040901807</v>
          </cell>
          <cell r="B197" t="str">
            <v>OM SAKTHI NARAYANI MATRIC HSS, SRIPURAM</v>
          </cell>
          <cell r="C197">
            <v>15</v>
          </cell>
        </row>
        <row r="198">
          <cell r="A198">
            <v>33040901809</v>
          </cell>
          <cell r="B198" t="str">
            <v>HOLY QUEEN MATRICULATION SCHOOL</v>
          </cell>
          <cell r="C198">
            <v>15</v>
          </cell>
        </row>
        <row r="199">
          <cell r="A199">
            <v>33040901810</v>
          </cell>
          <cell r="B199" t="str">
            <v>SPARK MATRIC HSS, THIRUMALAIKODI</v>
          </cell>
          <cell r="C199">
            <v>8</v>
          </cell>
        </row>
        <row r="200">
          <cell r="A200">
            <v>33040902005</v>
          </cell>
          <cell r="B200" t="str">
            <v>GOOD SAMARITAN NURSERY AND PRIMARY SCHOOL CHITTERI</v>
          </cell>
          <cell r="C200">
            <v>8</v>
          </cell>
        </row>
        <row r="201">
          <cell r="A201">
            <v>33040902006</v>
          </cell>
          <cell r="B201" t="str">
            <v>SEEMA N&amp;P SCHOOL,THORAPADI</v>
          </cell>
          <cell r="C201">
            <v>8</v>
          </cell>
        </row>
        <row r="202">
          <cell r="A202">
            <v>33040902007</v>
          </cell>
          <cell r="B202" t="str">
            <v>SRI VIJAY N&amp;P THORAPADI</v>
          </cell>
          <cell r="C202">
            <v>8</v>
          </cell>
        </row>
        <row r="203">
          <cell r="A203">
            <v>33040902008</v>
          </cell>
          <cell r="B203" t="str">
            <v>MADRAS N &amp; P SCHOOL THORAPADI</v>
          </cell>
          <cell r="C203">
            <v>8</v>
          </cell>
        </row>
        <row r="204">
          <cell r="A204">
            <v>33040902010</v>
          </cell>
          <cell r="B204" t="str">
            <v>SAAM SANTO N&amp;P SCHOOL THORAPADI</v>
          </cell>
          <cell r="C204">
            <v>15</v>
          </cell>
        </row>
        <row r="205">
          <cell r="A205">
            <v>33040902011</v>
          </cell>
          <cell r="B205" t="str">
            <v>SAI KRISHNA N &amp; P SCHOOL THORAPADI</v>
          </cell>
          <cell r="C205">
            <v>23</v>
          </cell>
        </row>
        <row r="206">
          <cell r="A206">
            <v>33040902107</v>
          </cell>
          <cell r="B206" t="str">
            <v>DESIA N &amp; P SCHOOL ALLAPURAM</v>
          </cell>
          <cell r="C206">
            <v>15</v>
          </cell>
        </row>
        <row r="207">
          <cell r="A207">
            <v>33040902114</v>
          </cell>
          <cell r="B207" t="str">
            <v>DESIA MATRIC SCHOOL, SASTHRI NAGAR</v>
          </cell>
          <cell r="C207">
            <v>8</v>
          </cell>
        </row>
        <row r="208">
          <cell r="A208">
            <v>33040902115</v>
          </cell>
          <cell r="B208" t="str">
            <v>DR.V.GENGUSAMY NAIDU NPS, SANKARANPALAYAM</v>
          </cell>
          <cell r="C208">
            <v>8</v>
          </cell>
        </row>
        <row r="209">
          <cell r="A209">
            <v>33040902116</v>
          </cell>
          <cell r="B209" t="str">
            <v>DESIA NURSERY &amp; PRIMARY SCHOOL,SANKARANPALAYAM</v>
          </cell>
          <cell r="C209">
            <v>8</v>
          </cell>
        </row>
        <row r="210">
          <cell r="A210">
            <v>33040902209</v>
          </cell>
          <cell r="B210" t="str">
            <v>TINYTOTS PRIMARY SCHOOL,SATHUVACHARI</v>
          </cell>
          <cell r="C210">
            <v>8</v>
          </cell>
        </row>
        <row r="211">
          <cell r="A211">
            <v>33040902210</v>
          </cell>
          <cell r="B211" t="str">
            <v>SRI SARASWATHI VIDYALAYA N &amp; P SCHOOL SATHUVACHARI</v>
          </cell>
          <cell r="C211">
            <v>8</v>
          </cell>
        </row>
        <row r="212">
          <cell r="A212">
            <v>33040902215</v>
          </cell>
          <cell r="B212" t="str">
            <v>ETHIRAJ MATRIC HSS, SATHUVACHARI</v>
          </cell>
          <cell r="C212">
            <v>30</v>
          </cell>
        </row>
        <row r="213">
          <cell r="A213">
            <v>33040902220</v>
          </cell>
          <cell r="B213" t="str">
            <v>SHANTHINIKETHAN MATRIC HSS, SATHUVACHARI</v>
          </cell>
          <cell r="C213">
            <v>30</v>
          </cell>
        </row>
        <row r="214">
          <cell r="A214">
            <v>33040902222</v>
          </cell>
          <cell r="B214" t="str">
            <v>OASIS N &amp; P SATHUVACHARI VELLORE</v>
          </cell>
          <cell r="C214">
            <v>8</v>
          </cell>
        </row>
        <row r="215">
          <cell r="A215">
            <v>33040902226</v>
          </cell>
          <cell r="B215" t="str">
            <v>VELLORE MATRIC SCHOOL, SATHUVACHARI</v>
          </cell>
          <cell r="C215">
            <v>15</v>
          </cell>
        </row>
        <row r="216">
          <cell r="A216">
            <v>33040902228</v>
          </cell>
          <cell r="B216" t="str">
            <v>Gautam Vidhyalaya Sathuvachachari</v>
          </cell>
          <cell r="C216">
            <v>8</v>
          </cell>
        </row>
        <row r="217">
          <cell r="A217">
            <v>33040902232</v>
          </cell>
          <cell r="B217" t="str">
            <v>DAV IDEAL N&amp;P SCHOOL, SATHUVACHARI</v>
          </cell>
          <cell r="C217">
            <v>23</v>
          </cell>
        </row>
        <row r="218">
          <cell r="A218">
            <v>33040902235</v>
          </cell>
          <cell r="B218" t="str">
            <v>St.Paul's Nur &amp; Primary School. Phase-II</v>
          </cell>
          <cell r="C218">
            <v>15</v>
          </cell>
        </row>
        <row r="219">
          <cell r="A219">
            <v>33040902603</v>
          </cell>
          <cell r="B219" t="str">
            <v>KAMARAJ VIDYALAYA N&amp;P SCHOOL ALAMELUMANGAPURAM</v>
          </cell>
          <cell r="C219">
            <v>15</v>
          </cell>
        </row>
        <row r="220">
          <cell r="A220">
            <v>33040902606</v>
          </cell>
          <cell r="B220" t="str">
            <v>SARASWATHI VIDYALAYA MATRIC SCHOOL, ALAMELUMANGAPURAM</v>
          </cell>
          <cell r="C220">
            <v>8</v>
          </cell>
        </row>
        <row r="221">
          <cell r="A221">
            <v>33040901208</v>
          </cell>
          <cell r="B221" t="str">
            <v>ADAMS NURSERY AND PRIMARY SCHOOL KONAVATTAM</v>
          </cell>
          <cell r="C221">
            <v>8</v>
          </cell>
        </row>
        <row r="222">
          <cell r="A222">
            <v>33040900702</v>
          </cell>
          <cell r="B222" t="str">
            <v>CREATIVE NURSERY AND PRIMARY SCHOOL ANPOONDI</v>
          </cell>
          <cell r="C222">
            <v>15</v>
          </cell>
        </row>
        <row r="223">
          <cell r="A223">
            <v>33040901004</v>
          </cell>
          <cell r="B223" t="str">
            <v>SRI SIDDHARTHAR NUR &amp; PRI SCHOOL KARUGAMBATHUR</v>
          </cell>
          <cell r="C223">
            <v>8</v>
          </cell>
        </row>
        <row r="224">
          <cell r="A224">
            <v>33040901108</v>
          </cell>
          <cell r="B224" t="str">
            <v>MOTHER THERESA NUR &amp; PRI SCHOOL</v>
          </cell>
          <cell r="C224">
            <v>8</v>
          </cell>
        </row>
        <row r="225">
          <cell r="A225">
            <v>33040902237</v>
          </cell>
          <cell r="B225" t="str">
            <v>CSI IDA SCUDDER NUR&amp;PRI SC,SATHUVACHARI</v>
          </cell>
          <cell r="C225">
            <v>8</v>
          </cell>
        </row>
        <row r="226">
          <cell r="A226">
            <v>33040901005</v>
          </cell>
          <cell r="B226" t="str">
            <v>INFA N &amp; P SCHOOL KARUGAMBATHUR</v>
          </cell>
          <cell r="C226">
            <v>8</v>
          </cell>
        </row>
        <row r="227">
          <cell r="A227">
            <v>33041000168</v>
          </cell>
          <cell r="B227" t="str">
            <v>JOSEPH MATRIC SCHOOL, VASANTHAPURAM</v>
          </cell>
          <cell r="C227">
            <v>8</v>
          </cell>
        </row>
        <row r="228">
          <cell r="A228">
            <v>33041000169</v>
          </cell>
          <cell r="B228" t="str">
            <v>SRI BALAJI NURSERY &amp; PRIMARY SCHOOL SALAVANPET</v>
          </cell>
          <cell r="C228">
            <v>8</v>
          </cell>
        </row>
        <row r="229">
          <cell r="A229">
            <v>33041000171</v>
          </cell>
          <cell r="B229" t="str">
            <v>KASTHURI NURSERY AND PRIMARY SCHOOL SAIDAPET</v>
          </cell>
          <cell r="C229">
            <v>23</v>
          </cell>
        </row>
        <row r="230">
          <cell r="A230">
            <v>33041000172</v>
          </cell>
          <cell r="B230" t="str">
            <v>Oxford Nursery &amp; Primary School Velapadi</v>
          </cell>
          <cell r="C230">
            <v>8</v>
          </cell>
        </row>
        <row r="231">
          <cell r="A231">
            <v>33041000178</v>
          </cell>
          <cell r="B231" t="str">
            <v>BHARAT MATRIC HSS, KOSAPET</v>
          </cell>
          <cell r="C231">
            <v>23</v>
          </cell>
        </row>
        <row r="232">
          <cell r="A232">
            <v>33041000187</v>
          </cell>
          <cell r="B232" t="str">
            <v>SRI VIJAY N &amp; P SCHOOL VELAPADI</v>
          </cell>
          <cell r="C232">
            <v>8</v>
          </cell>
        </row>
        <row r="233">
          <cell r="A233">
            <v>33041000193</v>
          </cell>
          <cell r="B233" t="str">
            <v>SEVEN HILLS NURSERY &amp; PRIMARY SCHOOL SALAVANPET</v>
          </cell>
          <cell r="C233">
            <v>8</v>
          </cell>
        </row>
        <row r="234">
          <cell r="A234">
            <v>33041000196</v>
          </cell>
          <cell r="B234" t="str">
            <v>SKT NURSERY &amp; PRIMARY SCHOOL THOTTAPALAYAM</v>
          </cell>
          <cell r="C234">
            <v>15</v>
          </cell>
        </row>
        <row r="235">
          <cell r="A235">
            <v>33041000198</v>
          </cell>
          <cell r="B235" t="str">
            <v>Prince Nursery &amp; Primary School Vasanthapuram</v>
          </cell>
          <cell r="C235">
            <v>8</v>
          </cell>
        </row>
        <row r="236">
          <cell r="A236">
            <v>33041000199</v>
          </cell>
          <cell r="B236" t="str">
            <v>SAI VIDHALAYA NURSERY &amp; PRIMARY SCHOOL KOSAPET</v>
          </cell>
          <cell r="C236">
            <v>8</v>
          </cell>
        </row>
        <row r="237">
          <cell r="A237">
            <v>33041000201</v>
          </cell>
          <cell r="B237" t="str">
            <v>VALLALAR RAMALINGAM NURSERY AND PRIMARY SCHOOL,VEELOOR</v>
          </cell>
          <cell r="C237">
            <v>8</v>
          </cell>
        </row>
        <row r="238">
          <cell r="A238">
            <v>33041000202</v>
          </cell>
          <cell r="B238" t="str">
            <v>RAMALINGAM MATRIC SCHOOL, SAIDAPET</v>
          </cell>
          <cell r="C238">
            <v>8</v>
          </cell>
        </row>
        <row r="239">
          <cell r="A239">
            <v>33041000204</v>
          </cell>
          <cell r="B239" t="str">
            <v>VIDHYA MANDIR MATRIC HSS, VELLORE</v>
          </cell>
          <cell r="C239">
            <v>8</v>
          </cell>
        </row>
        <row r="240">
          <cell r="A240">
            <v>33041000205</v>
          </cell>
          <cell r="B240" t="str">
            <v>SRI VINAYAGAMURTHI NURSERY AND PRIMARY SCHOOL, SUKKAIYA VATHIYAR STREET,VELLORE</v>
          </cell>
          <cell r="C240">
            <v>8</v>
          </cell>
        </row>
        <row r="241">
          <cell r="A241">
            <v>33041000206</v>
          </cell>
          <cell r="B241" t="str">
            <v>VOOREES NURSERY AND PRIMARY SCHOOL VELLORE</v>
          </cell>
          <cell r="C241">
            <v>8</v>
          </cell>
        </row>
        <row r="242">
          <cell r="A242">
            <v>33041000207</v>
          </cell>
          <cell r="B242" t="str">
            <v>VidyaMandir Nursery &amp; Primary School vellore</v>
          </cell>
          <cell r="C242">
            <v>8</v>
          </cell>
        </row>
        <row r="243">
          <cell r="A243">
            <v>33041000210</v>
          </cell>
          <cell r="B243" t="str">
            <v>K.T.D.Sigamani Nur &amp; Primary School Kosapet</v>
          </cell>
          <cell r="C243">
            <v>8</v>
          </cell>
        </row>
        <row r="244">
          <cell r="A244">
            <v>33041000212</v>
          </cell>
          <cell r="B244" t="str">
            <v>CAMBRIDGE NURSERY AND PRIMARY SCHOOL,KUTTAIMEDU,VEELOOR</v>
          </cell>
          <cell r="C244">
            <v>8</v>
          </cell>
        </row>
        <row r="245">
          <cell r="A245">
            <v>33041000213</v>
          </cell>
          <cell r="B245" t="str">
            <v>Maharishi Nur &amp;Primary School Masilamani ST</v>
          </cell>
          <cell r="C245">
            <v>8</v>
          </cell>
        </row>
        <row r="246">
          <cell r="A246">
            <v>33041000214</v>
          </cell>
          <cell r="B246" t="str">
            <v>SRI SAI BABA GURUKULAM N&amp;P SCHOOL, UTHTHIRAMATHA KOVIL ST</v>
          </cell>
          <cell r="C246">
            <v>8</v>
          </cell>
        </row>
        <row r="247">
          <cell r="A247">
            <v>33041000216</v>
          </cell>
          <cell r="B247" t="str">
            <v>SRI VASAVI MATRIC SCHOOL, VELLORE</v>
          </cell>
          <cell r="C247">
            <v>8</v>
          </cell>
        </row>
        <row r="248">
          <cell r="A248">
            <v>33041000218</v>
          </cell>
          <cell r="B248" t="str">
            <v>SRI RAMAKRISHNA VIDYALAYA NURSERY AND PRIMARY , SAIDAPET, VELLORE</v>
          </cell>
          <cell r="C248">
            <v>8</v>
          </cell>
        </row>
        <row r="249">
          <cell r="A249">
            <v>33041000219</v>
          </cell>
          <cell r="B249" t="str">
            <v>LAKSHMI GARDEN MHSS, VELLORE</v>
          </cell>
          <cell r="C249">
            <v>8</v>
          </cell>
        </row>
        <row r="250">
          <cell r="A250">
            <v>33041000221</v>
          </cell>
          <cell r="B250" t="str">
            <v>IQRA MATRIC SCHOOL, R.N PALAYAM</v>
          </cell>
          <cell r="C250">
            <v>8</v>
          </cell>
        </row>
        <row r="251">
          <cell r="A251">
            <v>33041000220</v>
          </cell>
          <cell r="B251" t="str">
            <v>I.C.V N &amp; P SCHOOL VELLORE</v>
          </cell>
          <cell r="C251">
            <v>8</v>
          </cell>
        </row>
        <row r="252">
          <cell r="A252">
            <v>33041000209</v>
          </cell>
          <cell r="B252" t="str">
            <v>SUN NURSERY &amp; PRIMARY SCHOOL, THOTTAPALAYAM, VELLORE</v>
          </cell>
          <cell r="C252">
            <v>15</v>
          </cell>
        </row>
        <row r="253">
          <cell r="A253">
            <v>33041000223</v>
          </cell>
          <cell r="B253" t="str">
            <v>ZION NURSERY AND PRIMARY SCHOOL KASPA</v>
          </cell>
          <cell r="C253">
            <v>8</v>
          </cell>
        </row>
        <row r="254">
          <cell r="A254">
            <v>33041000224</v>
          </cell>
          <cell r="B254" t="str">
            <v>SHREE VAISHNAVI VIDYASHRAM NURSERY&amp; PRIMARY VELLORE</v>
          </cell>
          <cell r="C254">
            <v>15</v>
          </cell>
        </row>
        <row r="255">
          <cell r="A255">
            <v>33041000234</v>
          </cell>
          <cell r="B255" t="str">
            <v>LOTUS NURSERY &amp; PRIMARY SCHOOL KAGITHAPATTARAI VELLORE</v>
          </cell>
          <cell r="C255">
            <v>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F3" sqref="F3:J86"/>
    </sheetView>
  </sheetViews>
  <sheetFormatPr defaultRowHeight="15"/>
  <cols>
    <col min="1" max="1" width="6" style="4" customWidth="1"/>
    <col min="2" max="2" width="13.5703125" style="6" customWidth="1"/>
    <col min="3" max="3" width="12" style="6" hidden="1" customWidth="1"/>
    <col min="4" max="4" width="48.7109375" style="6" customWidth="1"/>
    <col min="5" max="5" width="6" style="4" customWidth="1"/>
    <col min="6" max="6" width="9.7109375" style="4" customWidth="1"/>
    <col min="7" max="7" width="12.140625" style="4" customWidth="1"/>
    <col min="8" max="8" width="11.85546875" style="4" customWidth="1"/>
    <col min="9" max="9" width="4.28515625" style="4" hidden="1" customWidth="1"/>
    <col min="10" max="10" width="15.28515625" style="6" customWidth="1"/>
    <col min="11" max="16384" width="9.140625" style="6"/>
  </cols>
  <sheetData>
    <row r="1" spans="1:10" ht="38.25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75">
      <c r="A2" s="1" t="s">
        <v>16</v>
      </c>
      <c r="B2" s="5" t="s">
        <v>0</v>
      </c>
      <c r="C2" s="5" t="s">
        <v>1</v>
      </c>
      <c r="D2" s="1" t="s">
        <v>2</v>
      </c>
      <c r="E2" s="1" t="s">
        <v>3</v>
      </c>
      <c r="F2" s="1" t="s">
        <v>12</v>
      </c>
      <c r="G2" s="1" t="s">
        <v>13</v>
      </c>
      <c r="H2" s="1" t="s">
        <v>94</v>
      </c>
      <c r="I2" s="1" t="s">
        <v>96</v>
      </c>
      <c r="J2" s="5" t="s">
        <v>14</v>
      </c>
    </row>
    <row r="3" spans="1:10">
      <c r="A3" s="2">
        <v>1</v>
      </c>
      <c r="B3" s="7" t="s">
        <v>4</v>
      </c>
      <c r="C3" s="3"/>
      <c r="D3" s="7" t="s">
        <v>17</v>
      </c>
      <c r="E3" s="8">
        <v>8</v>
      </c>
      <c r="F3" s="2"/>
      <c r="G3" s="2"/>
      <c r="H3" s="2"/>
      <c r="I3" s="2"/>
      <c r="J3" s="3"/>
    </row>
    <row r="4" spans="1:10">
      <c r="A4" s="2">
        <v>2</v>
      </c>
      <c r="B4" s="7" t="s">
        <v>4</v>
      </c>
      <c r="C4" s="3"/>
      <c r="D4" s="7" t="s">
        <v>18</v>
      </c>
      <c r="E4" s="8">
        <v>15</v>
      </c>
      <c r="F4" s="2"/>
      <c r="G4" s="2"/>
      <c r="H4" s="2"/>
      <c r="I4" s="2"/>
      <c r="J4" s="3"/>
    </row>
    <row r="5" spans="1:10">
      <c r="A5" s="2">
        <v>3</v>
      </c>
      <c r="B5" s="7" t="s">
        <v>4</v>
      </c>
      <c r="C5" s="3"/>
      <c r="D5" s="7" t="s">
        <v>19</v>
      </c>
      <c r="E5" s="8">
        <v>8</v>
      </c>
      <c r="F5" s="2"/>
      <c r="G5" s="2"/>
      <c r="H5" s="2"/>
      <c r="I5" s="2"/>
      <c r="J5" s="9"/>
    </row>
    <row r="6" spans="1:10">
      <c r="A6" s="2">
        <v>4</v>
      </c>
      <c r="B6" s="7" t="s">
        <v>4</v>
      </c>
      <c r="C6" s="3"/>
      <c r="D6" s="7" t="s">
        <v>20</v>
      </c>
      <c r="E6" s="8">
        <v>15</v>
      </c>
      <c r="F6" s="2"/>
      <c r="G6" s="2"/>
      <c r="H6" s="2"/>
      <c r="I6" s="2"/>
      <c r="J6" s="3"/>
    </row>
    <row r="7" spans="1:10">
      <c r="A7" s="2">
        <v>5</v>
      </c>
      <c r="B7" s="7" t="s">
        <v>4</v>
      </c>
      <c r="C7" s="3"/>
      <c r="D7" s="7" t="s">
        <v>21</v>
      </c>
      <c r="E7" s="8">
        <v>15</v>
      </c>
      <c r="F7" s="2"/>
      <c r="G7" s="2"/>
      <c r="H7" s="2"/>
      <c r="I7" s="2"/>
      <c r="J7" s="3"/>
    </row>
    <row r="8" spans="1:10">
      <c r="A8" s="2">
        <v>6</v>
      </c>
      <c r="B8" s="7" t="s">
        <v>4</v>
      </c>
      <c r="C8" s="3"/>
      <c r="D8" s="7" t="s">
        <v>22</v>
      </c>
      <c r="E8" s="8">
        <v>8</v>
      </c>
      <c r="F8" s="2"/>
      <c r="G8" s="2"/>
      <c r="H8" s="2"/>
      <c r="I8" s="2"/>
      <c r="J8" s="3"/>
    </row>
    <row r="9" spans="1:10" ht="30">
      <c r="A9" s="2">
        <v>7</v>
      </c>
      <c r="B9" s="7" t="s">
        <v>4</v>
      </c>
      <c r="C9" s="3"/>
      <c r="D9" s="7" t="s">
        <v>23</v>
      </c>
      <c r="E9" s="8">
        <v>8</v>
      </c>
      <c r="F9" s="2"/>
      <c r="G9" s="2"/>
      <c r="H9" s="2"/>
      <c r="I9" s="2"/>
      <c r="J9" s="3"/>
    </row>
    <row r="10" spans="1:10">
      <c r="A10" s="2">
        <v>8</v>
      </c>
      <c r="B10" s="7" t="s">
        <v>4</v>
      </c>
      <c r="C10" s="3"/>
      <c r="D10" s="7" t="s">
        <v>24</v>
      </c>
      <c r="E10" s="8">
        <v>15</v>
      </c>
      <c r="F10" s="2"/>
      <c r="G10" s="2"/>
      <c r="H10" s="2"/>
      <c r="I10" s="2"/>
      <c r="J10" s="9"/>
    </row>
    <row r="11" spans="1:10">
      <c r="A11" s="2">
        <v>9</v>
      </c>
      <c r="B11" s="7" t="s">
        <v>4</v>
      </c>
      <c r="C11" s="3"/>
      <c r="D11" s="7" t="s">
        <v>25</v>
      </c>
      <c r="E11" s="8">
        <v>8</v>
      </c>
      <c r="F11" s="2"/>
      <c r="G11" s="2"/>
      <c r="H11" s="2"/>
      <c r="I11" s="2"/>
      <c r="J11" s="3"/>
    </row>
    <row r="12" spans="1:10" ht="30">
      <c r="A12" s="2">
        <v>10</v>
      </c>
      <c r="B12" s="7" t="s">
        <v>4</v>
      </c>
      <c r="C12" s="3"/>
      <c r="D12" s="7" t="s">
        <v>26</v>
      </c>
      <c r="E12" s="8">
        <v>8</v>
      </c>
      <c r="F12" s="2"/>
      <c r="G12" s="2"/>
      <c r="H12" s="2"/>
      <c r="I12" s="2"/>
      <c r="J12" s="9"/>
    </row>
    <row r="13" spans="1:10">
      <c r="A13" s="2">
        <v>11</v>
      </c>
      <c r="B13" s="7" t="s">
        <v>5</v>
      </c>
      <c r="C13" s="3"/>
      <c r="D13" s="7" t="s">
        <v>27</v>
      </c>
      <c r="E13" s="8">
        <v>8</v>
      </c>
      <c r="F13" s="2"/>
      <c r="G13" s="2"/>
      <c r="H13" s="2"/>
      <c r="I13" s="2"/>
      <c r="J13" s="3"/>
    </row>
    <row r="14" spans="1:10">
      <c r="A14" s="2">
        <v>12</v>
      </c>
      <c r="B14" s="7" t="s">
        <v>5</v>
      </c>
      <c r="C14" s="3"/>
      <c r="D14" s="7" t="s">
        <v>93</v>
      </c>
      <c r="E14" s="8">
        <v>8</v>
      </c>
      <c r="F14" s="2"/>
      <c r="G14" s="2"/>
      <c r="H14" s="2"/>
      <c r="I14" s="2"/>
      <c r="J14" s="9"/>
    </row>
    <row r="15" spans="1:10">
      <c r="A15" s="2">
        <v>13</v>
      </c>
      <c r="B15" s="7" t="s">
        <v>5</v>
      </c>
      <c r="C15" s="3"/>
      <c r="D15" s="7" t="s">
        <v>28</v>
      </c>
      <c r="E15" s="8">
        <v>15</v>
      </c>
      <c r="F15" s="2"/>
      <c r="G15" s="2"/>
      <c r="H15" s="2"/>
      <c r="I15" s="2"/>
      <c r="J15" s="3"/>
    </row>
    <row r="16" spans="1:10">
      <c r="A16" s="2">
        <v>14</v>
      </c>
      <c r="B16" s="7" t="s">
        <v>5</v>
      </c>
      <c r="C16" s="3"/>
      <c r="D16" s="7" t="s">
        <v>29</v>
      </c>
      <c r="E16" s="8">
        <v>15</v>
      </c>
      <c r="F16" s="2"/>
      <c r="G16" s="2"/>
      <c r="H16" s="2"/>
      <c r="I16" s="2"/>
      <c r="J16" s="3"/>
    </row>
    <row r="17" spans="1:10" ht="30">
      <c r="A17" s="2">
        <v>15</v>
      </c>
      <c r="B17" s="7" t="s">
        <v>5</v>
      </c>
      <c r="C17" s="3"/>
      <c r="D17" s="7" t="s">
        <v>30</v>
      </c>
      <c r="E17" s="8">
        <v>30</v>
      </c>
      <c r="F17" s="2"/>
      <c r="G17" s="2"/>
      <c r="H17" s="2"/>
      <c r="I17" s="2"/>
      <c r="J17" s="3"/>
    </row>
    <row r="18" spans="1:10">
      <c r="A18" s="2">
        <v>16</v>
      </c>
      <c r="B18" s="7" t="s">
        <v>5</v>
      </c>
      <c r="C18" s="3"/>
      <c r="D18" s="7" t="s">
        <v>31</v>
      </c>
      <c r="E18" s="8">
        <v>30</v>
      </c>
      <c r="F18" s="2"/>
      <c r="G18" s="2"/>
      <c r="H18" s="2"/>
      <c r="I18" s="2"/>
      <c r="J18" s="3"/>
    </row>
    <row r="19" spans="1:10">
      <c r="A19" s="2">
        <v>17</v>
      </c>
      <c r="B19" s="7" t="s">
        <v>5</v>
      </c>
      <c r="C19" s="3"/>
      <c r="D19" s="7" t="s">
        <v>32</v>
      </c>
      <c r="E19" s="8">
        <v>8</v>
      </c>
      <c r="F19" s="2"/>
      <c r="G19" s="2"/>
      <c r="H19" s="2"/>
      <c r="I19" s="2"/>
      <c r="J19" s="9"/>
    </row>
    <row r="20" spans="1:10">
      <c r="A20" s="2">
        <v>18</v>
      </c>
      <c r="B20" s="7" t="s">
        <v>5</v>
      </c>
      <c r="C20" s="3"/>
      <c r="D20" s="7" t="s">
        <v>33</v>
      </c>
      <c r="E20" s="8">
        <v>15</v>
      </c>
      <c r="F20" s="2"/>
      <c r="G20" s="2"/>
      <c r="H20" s="2"/>
      <c r="I20" s="2"/>
      <c r="J20" s="3"/>
    </row>
    <row r="21" spans="1:10" ht="30">
      <c r="A21" s="2">
        <v>19</v>
      </c>
      <c r="B21" s="7" t="s">
        <v>5</v>
      </c>
      <c r="C21" s="3"/>
      <c r="D21" s="7" t="s">
        <v>34</v>
      </c>
      <c r="E21" s="8">
        <v>8</v>
      </c>
      <c r="F21" s="2"/>
      <c r="G21" s="2"/>
      <c r="H21" s="2"/>
      <c r="I21" s="2"/>
      <c r="J21" s="9"/>
    </row>
    <row r="22" spans="1:10">
      <c r="A22" s="2">
        <v>20</v>
      </c>
      <c r="B22" s="7" t="s">
        <v>5</v>
      </c>
      <c r="C22" s="3"/>
      <c r="D22" s="7" t="s">
        <v>35</v>
      </c>
      <c r="E22" s="8">
        <v>8</v>
      </c>
      <c r="F22" s="2"/>
      <c r="G22" s="2"/>
      <c r="H22" s="2"/>
      <c r="I22" s="2"/>
      <c r="J22" s="3"/>
    </row>
    <row r="23" spans="1:10" ht="30">
      <c r="A23" s="2">
        <v>21</v>
      </c>
      <c r="B23" s="7" t="s">
        <v>5</v>
      </c>
      <c r="C23" s="3"/>
      <c r="D23" s="7" t="s">
        <v>36</v>
      </c>
      <c r="E23" s="8">
        <v>15</v>
      </c>
      <c r="F23" s="2"/>
      <c r="G23" s="2"/>
      <c r="H23" s="2"/>
      <c r="I23" s="2"/>
      <c r="J23" s="9"/>
    </row>
    <row r="24" spans="1:10">
      <c r="A24" s="2">
        <v>22</v>
      </c>
      <c r="B24" s="7" t="s">
        <v>5</v>
      </c>
      <c r="C24" s="3"/>
      <c r="D24" s="7" t="s">
        <v>37</v>
      </c>
      <c r="E24" s="8">
        <v>8</v>
      </c>
      <c r="F24" s="2"/>
      <c r="G24" s="2"/>
      <c r="H24" s="2"/>
      <c r="I24" s="2"/>
      <c r="J24" s="3"/>
    </row>
    <row r="25" spans="1:10" ht="30">
      <c r="A25" s="2">
        <v>23</v>
      </c>
      <c r="B25" s="7" t="s">
        <v>6</v>
      </c>
      <c r="C25" s="3"/>
      <c r="D25" s="7" t="s">
        <v>38</v>
      </c>
      <c r="E25" s="8">
        <v>15</v>
      </c>
      <c r="F25" s="2"/>
      <c r="G25" s="2"/>
      <c r="H25" s="2"/>
      <c r="I25" s="2"/>
      <c r="J25" s="3"/>
    </row>
    <row r="26" spans="1:10" ht="30">
      <c r="A26" s="2">
        <v>24</v>
      </c>
      <c r="B26" s="7" t="s">
        <v>6</v>
      </c>
      <c r="C26" s="3"/>
      <c r="D26" s="7" t="s">
        <v>39</v>
      </c>
      <c r="E26" s="8">
        <v>8</v>
      </c>
      <c r="F26" s="2"/>
      <c r="G26" s="2"/>
      <c r="H26" s="2"/>
      <c r="I26" s="2"/>
      <c r="J26" s="9"/>
    </row>
    <row r="27" spans="1:10">
      <c r="A27" s="2">
        <v>25</v>
      </c>
      <c r="B27" s="7" t="s">
        <v>6</v>
      </c>
      <c r="C27" s="3"/>
      <c r="D27" s="7" t="s">
        <v>40</v>
      </c>
      <c r="E27" s="8">
        <v>23</v>
      </c>
      <c r="F27" s="2"/>
      <c r="G27" s="2"/>
      <c r="H27" s="2"/>
      <c r="I27" s="2"/>
      <c r="J27" s="3"/>
    </row>
    <row r="28" spans="1:10">
      <c r="A28" s="2">
        <v>26</v>
      </c>
      <c r="B28" s="7" t="s">
        <v>6</v>
      </c>
      <c r="C28" s="3"/>
      <c r="D28" s="7" t="s">
        <v>41</v>
      </c>
      <c r="E28" s="8">
        <v>15</v>
      </c>
      <c r="F28" s="2"/>
      <c r="G28" s="2"/>
      <c r="H28" s="2"/>
      <c r="I28" s="2"/>
      <c r="J28" s="3"/>
    </row>
    <row r="29" spans="1:10">
      <c r="A29" s="2">
        <v>27</v>
      </c>
      <c r="B29" s="7" t="s">
        <v>6</v>
      </c>
      <c r="C29" s="3"/>
      <c r="D29" s="7" t="s">
        <v>42</v>
      </c>
      <c r="E29" s="8">
        <v>8</v>
      </c>
      <c r="F29" s="2"/>
      <c r="G29" s="2"/>
      <c r="H29" s="2"/>
      <c r="I29" s="2"/>
      <c r="J29" s="3"/>
    </row>
    <row r="30" spans="1:10" ht="30">
      <c r="A30" s="2">
        <v>28</v>
      </c>
      <c r="B30" s="7" t="s">
        <v>6</v>
      </c>
      <c r="C30" s="3"/>
      <c r="D30" s="7" t="s">
        <v>43</v>
      </c>
      <c r="E30" s="8">
        <v>15</v>
      </c>
      <c r="F30" s="2"/>
      <c r="G30" s="2"/>
      <c r="H30" s="2"/>
      <c r="I30" s="2"/>
      <c r="J30" s="3"/>
    </row>
    <row r="31" spans="1:10">
      <c r="A31" s="2">
        <v>29</v>
      </c>
      <c r="B31" s="7" t="s">
        <v>7</v>
      </c>
      <c r="C31" s="3"/>
      <c r="D31" s="7" t="s">
        <v>44</v>
      </c>
      <c r="E31" s="8">
        <v>8</v>
      </c>
      <c r="F31" s="2"/>
      <c r="G31" s="2"/>
      <c r="H31" s="2"/>
      <c r="I31" s="2"/>
      <c r="J31" s="3"/>
    </row>
    <row r="32" spans="1:10">
      <c r="A32" s="2">
        <v>30</v>
      </c>
      <c r="B32" s="7" t="s">
        <v>7</v>
      </c>
      <c r="C32" s="3"/>
      <c r="D32" s="7" t="s">
        <v>91</v>
      </c>
      <c r="E32" s="8">
        <v>8</v>
      </c>
      <c r="F32" s="2"/>
      <c r="G32" s="2"/>
      <c r="H32" s="2"/>
      <c r="I32" s="2"/>
      <c r="J32" s="9"/>
    </row>
    <row r="33" spans="1:10">
      <c r="A33" s="2">
        <v>31</v>
      </c>
      <c r="B33" s="7" t="s">
        <v>7</v>
      </c>
      <c r="C33" s="3"/>
      <c r="D33" s="7" t="s">
        <v>45</v>
      </c>
      <c r="E33" s="8">
        <v>8</v>
      </c>
      <c r="F33" s="2"/>
      <c r="G33" s="2"/>
      <c r="H33" s="2"/>
      <c r="I33" s="2"/>
      <c r="J33" s="9"/>
    </row>
    <row r="34" spans="1:10">
      <c r="A34" s="2">
        <v>32</v>
      </c>
      <c r="B34" s="7" t="s">
        <v>7</v>
      </c>
      <c r="C34" s="3"/>
      <c r="D34" s="7" t="s">
        <v>46</v>
      </c>
      <c r="E34" s="8">
        <v>8</v>
      </c>
      <c r="F34" s="2"/>
      <c r="G34" s="2"/>
      <c r="H34" s="2"/>
      <c r="I34" s="2"/>
      <c r="J34" s="3"/>
    </row>
    <row r="35" spans="1:10">
      <c r="A35" s="2">
        <v>33</v>
      </c>
      <c r="B35" s="7" t="s">
        <v>7</v>
      </c>
      <c r="C35" s="3"/>
      <c r="D35" s="7" t="s">
        <v>47</v>
      </c>
      <c r="E35" s="8">
        <v>15</v>
      </c>
      <c r="F35" s="2"/>
      <c r="G35" s="2"/>
      <c r="H35" s="2"/>
      <c r="I35" s="2"/>
      <c r="J35" s="3"/>
    </row>
    <row r="36" spans="1:10">
      <c r="A36" s="2">
        <v>34</v>
      </c>
      <c r="B36" s="7" t="s">
        <v>7</v>
      </c>
      <c r="C36" s="3"/>
      <c r="D36" s="7" t="s">
        <v>48</v>
      </c>
      <c r="E36" s="8">
        <v>30</v>
      </c>
      <c r="F36" s="2"/>
      <c r="G36" s="2"/>
      <c r="H36" s="2"/>
      <c r="I36" s="2"/>
      <c r="J36" s="3"/>
    </row>
    <row r="37" spans="1:10">
      <c r="A37" s="2">
        <v>35</v>
      </c>
      <c r="B37" s="7" t="s">
        <v>7</v>
      </c>
      <c r="C37" s="3"/>
      <c r="D37" s="7" t="s">
        <v>49</v>
      </c>
      <c r="E37" s="8">
        <v>15</v>
      </c>
      <c r="F37" s="2"/>
      <c r="G37" s="2"/>
      <c r="H37" s="2"/>
      <c r="I37" s="2"/>
      <c r="J37" s="3"/>
    </row>
    <row r="38" spans="1:10">
      <c r="A38" s="2">
        <v>36</v>
      </c>
      <c r="B38" s="7" t="s">
        <v>7</v>
      </c>
      <c r="C38" s="3"/>
      <c r="D38" s="7" t="s">
        <v>50</v>
      </c>
      <c r="E38" s="8">
        <v>30</v>
      </c>
      <c r="F38" s="2"/>
      <c r="G38" s="2"/>
      <c r="H38" s="2"/>
      <c r="I38" s="2"/>
      <c r="J38" s="9"/>
    </row>
    <row r="39" spans="1:10">
      <c r="A39" s="2">
        <v>37</v>
      </c>
      <c r="B39" s="7" t="s">
        <v>7</v>
      </c>
      <c r="C39" s="3"/>
      <c r="D39" s="7" t="s">
        <v>51</v>
      </c>
      <c r="E39" s="8">
        <v>15</v>
      </c>
      <c r="F39" s="2"/>
      <c r="G39" s="2"/>
      <c r="H39" s="2"/>
      <c r="I39" s="2"/>
      <c r="J39" s="9"/>
    </row>
    <row r="40" spans="1:10">
      <c r="A40" s="2">
        <v>38</v>
      </c>
      <c r="B40" s="7" t="s">
        <v>8</v>
      </c>
      <c r="C40" s="3"/>
      <c r="D40" s="7" t="s">
        <v>52</v>
      </c>
      <c r="E40" s="8">
        <v>15</v>
      </c>
      <c r="F40" s="2"/>
      <c r="G40" s="2"/>
      <c r="H40" s="2"/>
      <c r="I40" s="2"/>
      <c r="J40" s="3"/>
    </row>
    <row r="41" spans="1:10">
      <c r="A41" s="2">
        <v>39</v>
      </c>
      <c r="B41" s="7" t="s">
        <v>8</v>
      </c>
      <c r="C41" s="3"/>
      <c r="D41" s="7" t="s">
        <v>53</v>
      </c>
      <c r="E41" s="8">
        <v>23</v>
      </c>
      <c r="F41" s="2"/>
      <c r="G41" s="2"/>
      <c r="H41" s="2"/>
      <c r="I41" s="2"/>
      <c r="J41" s="3"/>
    </row>
    <row r="42" spans="1:10">
      <c r="A42" s="2">
        <v>40</v>
      </c>
      <c r="B42" s="7" t="s">
        <v>8</v>
      </c>
      <c r="C42" s="3"/>
      <c r="D42" s="7" t="s">
        <v>54</v>
      </c>
      <c r="E42" s="8">
        <v>8</v>
      </c>
      <c r="F42" s="2"/>
      <c r="G42" s="2"/>
      <c r="H42" s="2"/>
      <c r="I42" s="2"/>
      <c r="J42" s="3"/>
    </row>
    <row r="43" spans="1:10">
      <c r="A43" s="2">
        <v>41</v>
      </c>
      <c r="B43" s="7" t="s">
        <v>8</v>
      </c>
      <c r="C43" s="3"/>
      <c r="D43" s="7" t="s">
        <v>55</v>
      </c>
      <c r="E43" s="8">
        <v>8</v>
      </c>
      <c r="F43" s="2"/>
      <c r="G43" s="2"/>
      <c r="H43" s="2"/>
      <c r="I43" s="2"/>
      <c r="J43" s="3"/>
    </row>
    <row r="44" spans="1:10">
      <c r="A44" s="2">
        <v>42</v>
      </c>
      <c r="B44" s="7" t="s">
        <v>8</v>
      </c>
      <c r="C44" s="3"/>
      <c r="D44" s="7" t="s">
        <v>56</v>
      </c>
      <c r="E44" s="8">
        <v>8</v>
      </c>
      <c r="F44" s="2"/>
      <c r="G44" s="2"/>
      <c r="H44" s="2"/>
      <c r="I44" s="2"/>
      <c r="J44" s="3"/>
    </row>
    <row r="45" spans="1:10">
      <c r="A45" s="2">
        <v>43</v>
      </c>
      <c r="B45" s="7" t="s">
        <v>8</v>
      </c>
      <c r="C45" s="3"/>
      <c r="D45" s="7" t="s">
        <v>95</v>
      </c>
      <c r="E45" s="8">
        <v>8</v>
      </c>
      <c r="F45" s="2"/>
      <c r="G45" s="2"/>
      <c r="H45" s="2"/>
      <c r="I45" s="2"/>
      <c r="J45" s="3"/>
    </row>
    <row r="46" spans="1:10">
      <c r="A46" s="2">
        <v>44</v>
      </c>
      <c r="B46" s="7" t="s">
        <v>8</v>
      </c>
      <c r="C46" s="3"/>
      <c r="D46" s="7" t="s">
        <v>57</v>
      </c>
      <c r="E46" s="8">
        <v>8</v>
      </c>
      <c r="F46" s="2"/>
      <c r="G46" s="2"/>
      <c r="H46" s="2"/>
      <c r="I46" s="2"/>
      <c r="J46" s="3"/>
    </row>
    <row r="47" spans="1:10">
      <c r="A47" s="2">
        <v>45</v>
      </c>
      <c r="B47" s="7" t="s">
        <v>8</v>
      </c>
      <c r="C47" s="3"/>
      <c r="D47" s="7" t="s">
        <v>58</v>
      </c>
      <c r="E47" s="8">
        <v>8</v>
      </c>
      <c r="F47" s="2"/>
      <c r="G47" s="2"/>
      <c r="H47" s="2"/>
      <c r="I47" s="2"/>
      <c r="J47" s="9"/>
    </row>
    <row r="48" spans="1:10" ht="30">
      <c r="A48" s="2">
        <v>46</v>
      </c>
      <c r="B48" s="7" t="s">
        <v>8</v>
      </c>
      <c r="C48" s="3"/>
      <c r="D48" s="7" t="s">
        <v>59</v>
      </c>
      <c r="E48" s="8">
        <v>8</v>
      </c>
      <c r="F48" s="2"/>
      <c r="G48" s="2"/>
      <c r="H48" s="2"/>
      <c r="I48" s="2"/>
      <c r="J48" s="9"/>
    </row>
    <row r="49" spans="1:10">
      <c r="A49" s="2">
        <v>47</v>
      </c>
      <c r="B49" s="7" t="s">
        <v>8</v>
      </c>
      <c r="C49" s="3"/>
      <c r="D49" s="7" t="s">
        <v>60</v>
      </c>
      <c r="E49" s="8">
        <v>8</v>
      </c>
      <c r="F49" s="2"/>
      <c r="G49" s="2"/>
      <c r="H49" s="2"/>
      <c r="I49" s="2"/>
      <c r="J49" s="3"/>
    </row>
    <row r="50" spans="1:10">
      <c r="A50" s="2">
        <v>48</v>
      </c>
      <c r="B50" s="7" t="s">
        <v>8</v>
      </c>
      <c r="C50" s="3"/>
      <c r="D50" s="7" t="s">
        <v>61</v>
      </c>
      <c r="E50" s="8">
        <v>8</v>
      </c>
      <c r="F50" s="2"/>
      <c r="G50" s="2"/>
      <c r="H50" s="2"/>
      <c r="I50" s="2"/>
      <c r="J50" s="3"/>
    </row>
    <row r="51" spans="1:10">
      <c r="A51" s="2">
        <v>49</v>
      </c>
      <c r="B51" s="7" t="s">
        <v>8</v>
      </c>
      <c r="C51" s="3"/>
      <c r="D51" s="7" t="s">
        <v>62</v>
      </c>
      <c r="E51" s="8">
        <v>8</v>
      </c>
      <c r="F51" s="2"/>
      <c r="G51" s="2"/>
      <c r="H51" s="2"/>
      <c r="I51" s="2"/>
      <c r="J51" s="3"/>
    </row>
    <row r="52" spans="1:10">
      <c r="A52" s="2">
        <v>50</v>
      </c>
      <c r="B52" s="7" t="s">
        <v>8</v>
      </c>
      <c r="C52" s="3"/>
      <c r="D52" s="7" t="s">
        <v>63</v>
      </c>
      <c r="E52" s="8">
        <v>15</v>
      </c>
      <c r="F52" s="2"/>
      <c r="G52" s="2"/>
      <c r="H52" s="2"/>
      <c r="I52" s="2"/>
      <c r="J52" s="9"/>
    </row>
    <row r="53" spans="1:10">
      <c r="A53" s="2">
        <v>51</v>
      </c>
      <c r="B53" s="7" t="s">
        <v>8</v>
      </c>
      <c r="C53" s="3"/>
      <c r="D53" s="7" t="s">
        <v>64</v>
      </c>
      <c r="E53" s="8">
        <v>8</v>
      </c>
      <c r="F53" s="2"/>
      <c r="G53" s="2"/>
      <c r="H53" s="2"/>
      <c r="I53" s="2"/>
      <c r="J53" s="3"/>
    </row>
    <row r="54" spans="1:10">
      <c r="A54" s="2">
        <v>52</v>
      </c>
      <c r="B54" s="7" t="s">
        <v>8</v>
      </c>
      <c r="C54" s="3"/>
      <c r="D54" s="7" t="s">
        <v>65</v>
      </c>
      <c r="E54" s="8">
        <v>15</v>
      </c>
      <c r="F54" s="2"/>
      <c r="G54" s="2"/>
      <c r="H54" s="2"/>
      <c r="I54" s="2"/>
      <c r="J54" s="9"/>
    </row>
    <row r="55" spans="1:10">
      <c r="A55" s="2">
        <v>53</v>
      </c>
      <c r="B55" s="7" t="s">
        <v>8</v>
      </c>
      <c r="C55" s="3"/>
      <c r="D55" s="7" t="s">
        <v>66</v>
      </c>
      <c r="E55" s="8">
        <v>8</v>
      </c>
      <c r="F55" s="2"/>
      <c r="G55" s="2"/>
      <c r="H55" s="2"/>
      <c r="I55" s="2"/>
      <c r="J55" s="3"/>
    </row>
    <row r="56" spans="1:10">
      <c r="A56" s="2">
        <v>54</v>
      </c>
      <c r="B56" s="7" t="s">
        <v>8</v>
      </c>
      <c r="C56" s="3"/>
      <c r="D56" s="7" t="s">
        <v>67</v>
      </c>
      <c r="E56" s="8">
        <v>8</v>
      </c>
      <c r="F56" s="2"/>
      <c r="G56" s="2"/>
      <c r="H56" s="2"/>
      <c r="I56" s="2"/>
      <c r="J56" s="9"/>
    </row>
    <row r="57" spans="1:10">
      <c r="A57" s="2">
        <v>55</v>
      </c>
      <c r="B57" s="7" t="s">
        <v>8</v>
      </c>
      <c r="C57" s="3"/>
      <c r="D57" s="7" t="s">
        <v>68</v>
      </c>
      <c r="E57" s="8">
        <v>15</v>
      </c>
      <c r="F57" s="2"/>
      <c r="G57" s="2"/>
      <c r="H57" s="2"/>
      <c r="I57" s="2"/>
      <c r="J57" s="3"/>
    </row>
    <row r="58" spans="1:10" ht="30">
      <c r="A58" s="2">
        <v>56</v>
      </c>
      <c r="B58" s="7" t="s">
        <v>8</v>
      </c>
      <c r="C58" s="3"/>
      <c r="D58" s="7" t="s">
        <v>69</v>
      </c>
      <c r="E58" s="8">
        <v>15</v>
      </c>
      <c r="F58" s="2"/>
      <c r="G58" s="2"/>
      <c r="H58" s="2"/>
      <c r="I58" s="2"/>
      <c r="J58" s="3"/>
    </row>
    <row r="59" spans="1:10" ht="30">
      <c r="A59" s="2">
        <v>57</v>
      </c>
      <c r="B59" s="7" t="s">
        <v>8</v>
      </c>
      <c r="C59" s="3"/>
      <c r="D59" s="7" t="s">
        <v>70</v>
      </c>
      <c r="E59" s="8">
        <v>8</v>
      </c>
      <c r="F59" s="2"/>
      <c r="G59" s="2"/>
      <c r="H59" s="2"/>
      <c r="I59" s="2"/>
      <c r="J59" s="9"/>
    </row>
    <row r="60" spans="1:10" ht="30">
      <c r="A60" s="2">
        <v>58</v>
      </c>
      <c r="B60" s="7" t="s">
        <v>9</v>
      </c>
      <c r="C60" s="3"/>
      <c r="D60" s="7" t="s">
        <v>71</v>
      </c>
      <c r="E60" s="8">
        <v>30</v>
      </c>
      <c r="F60" s="2"/>
      <c r="G60" s="2"/>
      <c r="H60" s="2"/>
      <c r="I60" s="2"/>
      <c r="J60" s="3"/>
    </row>
    <row r="61" spans="1:10" ht="30">
      <c r="A61" s="2">
        <v>59</v>
      </c>
      <c r="B61" s="7" t="s">
        <v>9</v>
      </c>
      <c r="C61" s="3"/>
      <c r="D61" s="7" t="s">
        <v>72</v>
      </c>
      <c r="E61" s="8">
        <v>30</v>
      </c>
      <c r="F61" s="2"/>
      <c r="G61" s="2"/>
      <c r="H61" s="2"/>
      <c r="I61" s="2"/>
      <c r="J61" s="3"/>
    </row>
    <row r="62" spans="1:10" ht="30">
      <c r="A62" s="2">
        <v>60</v>
      </c>
      <c r="B62" s="7" t="s">
        <v>9</v>
      </c>
      <c r="C62" s="3"/>
      <c r="D62" s="7" t="s">
        <v>73</v>
      </c>
      <c r="E62" s="8">
        <v>30</v>
      </c>
      <c r="F62" s="2"/>
      <c r="G62" s="2"/>
      <c r="H62" s="2"/>
      <c r="I62" s="2"/>
      <c r="J62" s="3"/>
    </row>
    <row r="63" spans="1:10" ht="30">
      <c r="A63" s="2">
        <v>61</v>
      </c>
      <c r="B63" s="7" t="s">
        <v>9</v>
      </c>
      <c r="C63" s="3"/>
      <c r="D63" s="7" t="s">
        <v>92</v>
      </c>
      <c r="E63" s="8">
        <v>15</v>
      </c>
      <c r="F63" s="2"/>
      <c r="G63" s="2"/>
      <c r="H63" s="2"/>
      <c r="I63" s="2"/>
      <c r="J63" s="9"/>
    </row>
    <row r="64" spans="1:10">
      <c r="A64" s="2">
        <v>62</v>
      </c>
      <c r="B64" s="7" t="s">
        <v>10</v>
      </c>
      <c r="C64" s="3"/>
      <c r="D64" s="7" t="s">
        <v>74</v>
      </c>
      <c r="E64" s="8">
        <v>8</v>
      </c>
      <c r="F64" s="2"/>
      <c r="G64" s="2"/>
      <c r="H64" s="2"/>
      <c r="I64" s="2"/>
      <c r="J64" s="3"/>
    </row>
    <row r="65" spans="1:10">
      <c r="A65" s="2">
        <v>63</v>
      </c>
      <c r="B65" s="7" t="s">
        <v>10</v>
      </c>
      <c r="C65" s="3"/>
      <c r="D65" s="7" t="s">
        <v>75</v>
      </c>
      <c r="E65" s="8">
        <v>15</v>
      </c>
      <c r="F65" s="2"/>
      <c r="G65" s="2"/>
      <c r="H65" s="2"/>
      <c r="I65" s="2"/>
      <c r="J65" s="3"/>
    </row>
    <row r="66" spans="1:10">
      <c r="A66" s="2">
        <v>64</v>
      </c>
      <c r="B66" s="7" t="s">
        <v>10</v>
      </c>
      <c r="C66" s="3"/>
      <c r="D66" s="7" t="s">
        <v>76</v>
      </c>
      <c r="E66" s="8">
        <v>15</v>
      </c>
      <c r="F66" s="2"/>
      <c r="G66" s="2"/>
      <c r="H66" s="2"/>
      <c r="I66" s="2"/>
      <c r="J66" s="9"/>
    </row>
    <row r="67" spans="1:10">
      <c r="A67" s="2">
        <v>65</v>
      </c>
      <c r="B67" s="7" t="s">
        <v>10</v>
      </c>
      <c r="C67" s="3"/>
      <c r="D67" s="7" t="s">
        <v>77</v>
      </c>
      <c r="E67" s="8">
        <v>15</v>
      </c>
      <c r="F67" s="2"/>
      <c r="G67" s="2"/>
      <c r="H67" s="2"/>
      <c r="I67" s="2"/>
      <c r="J67" s="3"/>
    </row>
    <row r="68" spans="1:10">
      <c r="A68" s="2">
        <v>66</v>
      </c>
      <c r="B68" s="7" t="s">
        <v>10</v>
      </c>
      <c r="C68" s="3"/>
      <c r="D68" s="7" t="s">
        <v>78</v>
      </c>
      <c r="E68" s="8">
        <v>8</v>
      </c>
      <c r="F68" s="2"/>
      <c r="G68" s="2"/>
      <c r="H68" s="2"/>
      <c r="I68" s="2"/>
      <c r="J68" s="3"/>
    </row>
    <row r="69" spans="1:10">
      <c r="A69" s="2">
        <v>67</v>
      </c>
      <c r="B69" s="7" t="s">
        <v>10</v>
      </c>
      <c r="C69" s="3"/>
      <c r="D69" s="7" t="s">
        <v>79</v>
      </c>
      <c r="E69" s="8">
        <v>8</v>
      </c>
      <c r="F69" s="2"/>
      <c r="G69" s="2"/>
      <c r="H69" s="2"/>
      <c r="I69" s="2"/>
      <c r="J69" s="3"/>
    </row>
    <row r="70" spans="1:10">
      <c r="A70" s="2">
        <v>68</v>
      </c>
      <c r="B70" s="7" t="s">
        <v>10</v>
      </c>
      <c r="C70" s="3"/>
      <c r="D70" s="7" t="s">
        <v>80</v>
      </c>
      <c r="E70" s="8">
        <v>30</v>
      </c>
      <c r="F70" s="2"/>
      <c r="G70" s="2"/>
      <c r="H70" s="2"/>
      <c r="I70" s="2"/>
      <c r="J70" s="9"/>
    </row>
    <row r="71" spans="1:10">
      <c r="A71" s="2">
        <v>69</v>
      </c>
      <c r="B71" s="7" t="s">
        <v>10</v>
      </c>
      <c r="C71" s="3"/>
      <c r="D71" s="7" t="s">
        <v>81</v>
      </c>
      <c r="E71" s="8">
        <v>30</v>
      </c>
      <c r="F71" s="2"/>
      <c r="G71" s="2"/>
      <c r="H71" s="2"/>
      <c r="I71" s="2"/>
      <c r="J71" s="3"/>
    </row>
    <row r="72" spans="1:10">
      <c r="A72" s="2">
        <v>70</v>
      </c>
      <c r="B72" s="7" t="s">
        <v>10</v>
      </c>
      <c r="C72" s="3"/>
      <c r="D72" s="7" t="s">
        <v>82</v>
      </c>
      <c r="E72" s="8">
        <v>15</v>
      </c>
      <c r="F72" s="2"/>
      <c r="G72" s="2"/>
      <c r="H72" s="2"/>
      <c r="I72" s="2"/>
      <c r="J72" s="3"/>
    </row>
    <row r="73" spans="1:10" ht="30">
      <c r="A73" s="2">
        <v>71</v>
      </c>
      <c r="B73" s="7" t="s">
        <v>10</v>
      </c>
      <c r="C73" s="3"/>
      <c r="D73" s="7" t="s">
        <v>83</v>
      </c>
      <c r="E73" s="8">
        <v>8</v>
      </c>
      <c r="F73" s="2"/>
      <c r="G73" s="2"/>
      <c r="H73" s="2"/>
      <c r="I73" s="2"/>
      <c r="J73" s="3"/>
    </row>
    <row r="74" spans="1:10">
      <c r="A74" s="2">
        <v>72</v>
      </c>
      <c r="B74" s="7" t="s">
        <v>11</v>
      </c>
      <c r="C74" s="3"/>
      <c r="D74" s="7" t="s">
        <v>84</v>
      </c>
      <c r="E74" s="8">
        <v>8</v>
      </c>
      <c r="F74" s="2"/>
      <c r="G74" s="2"/>
      <c r="H74" s="2"/>
      <c r="I74" s="2"/>
      <c r="J74" s="3"/>
    </row>
    <row r="75" spans="1:10">
      <c r="A75" s="2">
        <v>73</v>
      </c>
      <c r="B75" s="7" t="s">
        <v>11</v>
      </c>
      <c r="C75" s="3"/>
      <c r="D75" s="7" t="s">
        <v>85</v>
      </c>
      <c r="E75" s="8">
        <v>23</v>
      </c>
      <c r="F75" s="2"/>
      <c r="G75" s="2"/>
      <c r="H75" s="2"/>
      <c r="I75" s="2"/>
      <c r="J75" s="3"/>
    </row>
    <row r="76" spans="1:10">
      <c r="A76" s="2">
        <v>74</v>
      </c>
      <c r="B76" s="7" t="s">
        <v>11</v>
      </c>
      <c r="C76" s="3"/>
      <c r="D76" s="7" t="s">
        <v>86</v>
      </c>
      <c r="E76" s="8">
        <v>8</v>
      </c>
      <c r="F76" s="2"/>
      <c r="G76" s="2"/>
      <c r="H76" s="2"/>
      <c r="I76" s="2"/>
      <c r="J76" s="3"/>
    </row>
    <row r="77" spans="1:10">
      <c r="A77" s="2">
        <v>75</v>
      </c>
      <c r="B77" s="7" t="s">
        <v>11</v>
      </c>
      <c r="C77" s="3"/>
      <c r="D77" s="7" t="s">
        <v>87</v>
      </c>
      <c r="E77" s="8">
        <v>8</v>
      </c>
      <c r="F77" s="2"/>
      <c r="G77" s="2"/>
      <c r="H77" s="2"/>
      <c r="I77" s="2"/>
      <c r="J77" s="3"/>
    </row>
    <row r="78" spans="1:10">
      <c r="A78" s="2">
        <v>76</v>
      </c>
      <c r="B78" s="7" t="s">
        <v>11</v>
      </c>
      <c r="C78" s="3"/>
      <c r="D78" s="7" t="s">
        <v>88</v>
      </c>
      <c r="E78" s="8">
        <v>8</v>
      </c>
      <c r="F78" s="2"/>
      <c r="G78" s="2"/>
      <c r="H78" s="2"/>
      <c r="I78" s="2"/>
      <c r="J78" s="3"/>
    </row>
    <row r="79" spans="1:10">
      <c r="A79" s="2">
        <v>77</v>
      </c>
      <c r="B79" s="7" t="s">
        <v>11</v>
      </c>
      <c r="C79" s="3"/>
      <c r="D79" s="7" t="s">
        <v>89</v>
      </c>
      <c r="E79" s="8">
        <v>8</v>
      </c>
      <c r="F79" s="2"/>
      <c r="G79" s="2"/>
      <c r="H79" s="2"/>
      <c r="I79" s="2"/>
      <c r="J79" s="3"/>
    </row>
    <row r="80" spans="1:10">
      <c r="A80" s="2">
        <v>78</v>
      </c>
      <c r="B80" s="7" t="s">
        <v>11</v>
      </c>
      <c r="C80" s="3"/>
      <c r="D80" s="7" t="s">
        <v>90</v>
      </c>
      <c r="E80" s="8">
        <v>8</v>
      </c>
      <c r="F80" s="2"/>
      <c r="G80" s="2"/>
      <c r="H80" s="2"/>
      <c r="I80" s="2"/>
      <c r="J80" s="9"/>
    </row>
    <row r="81" spans="5:10">
      <c r="E81" s="2">
        <f>SUM(E3:E80)</f>
        <v>1035</v>
      </c>
      <c r="F81" s="2"/>
      <c r="G81" s="2"/>
      <c r="H81" s="2"/>
      <c r="I81" s="2"/>
      <c r="J81" s="3"/>
    </row>
  </sheetData>
  <mergeCells count="1">
    <mergeCell ref="A1:J1"/>
  </mergeCells>
  <pageMargins left="1" right="1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CEO OFFICE</cp:lastModifiedBy>
  <cp:lastPrinted>2021-09-15T07:09:28Z</cp:lastPrinted>
  <dcterms:created xsi:type="dcterms:W3CDTF">2021-09-14T07:41:17Z</dcterms:created>
  <dcterms:modified xsi:type="dcterms:W3CDTF">2021-09-15T10:36:01Z</dcterms:modified>
</cp:coreProperties>
</file>