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05" windowWidth="20730" windowHeight="9795"/>
  </bookViews>
  <sheets>
    <sheet name="SBI" sheetId="5" r:id="rId1"/>
    <sheet name="OTHER BANK" sheetId="4" r:id="rId2"/>
  </sheets>
  <calcPr calcId="125725"/>
</workbook>
</file>

<file path=xl/calcChain.xml><?xml version="1.0" encoding="utf-8"?>
<calcChain xmlns="http://schemas.openxmlformats.org/spreadsheetml/2006/main">
  <c r="C166" i="5"/>
  <c r="C95" i="4"/>
</calcChain>
</file>

<file path=xl/sharedStrings.xml><?xml version="1.0" encoding="utf-8"?>
<sst xmlns="http://schemas.openxmlformats.org/spreadsheetml/2006/main" count="848" uniqueCount="462">
  <si>
    <t>CENTRE NAME</t>
  </si>
  <si>
    <t>NAME OF THE BANK</t>
  </si>
  <si>
    <t>BANK NO</t>
  </si>
  <si>
    <t>IFSC CODE NO</t>
  </si>
  <si>
    <t>SBIN0000252</t>
  </si>
  <si>
    <t>SBIN0000934</t>
  </si>
  <si>
    <t>11307046345</t>
  </si>
  <si>
    <t>SBIN0007009</t>
  </si>
  <si>
    <t>11078823569</t>
  </si>
  <si>
    <t>SBIN0007549</t>
  </si>
  <si>
    <t>INDIAN BANK</t>
  </si>
  <si>
    <t>IDIB000J025</t>
  </si>
  <si>
    <t>UNION BANK OF INDIA</t>
  </si>
  <si>
    <t>UBIN0544965</t>
  </si>
  <si>
    <t>BANK OF INDIA</t>
  </si>
  <si>
    <t>BKID0008367</t>
  </si>
  <si>
    <t>SBIN0005582</t>
  </si>
  <si>
    <t>IDIB000T107</t>
  </si>
  <si>
    <t>SBIN0007008</t>
  </si>
  <si>
    <t>11078824325</t>
  </si>
  <si>
    <t xml:space="preserve">IDIB000T039 </t>
  </si>
  <si>
    <t>500043252</t>
  </si>
  <si>
    <t>11078926440</t>
  </si>
  <si>
    <t>32888619727</t>
  </si>
  <si>
    <t>INDIAN OVERSEAS BANK</t>
  </si>
  <si>
    <t>188401000006570</t>
  </si>
  <si>
    <t>IOBA0001884</t>
  </si>
  <si>
    <t>SBIN0003688</t>
  </si>
  <si>
    <t>SBIN0006711</t>
  </si>
  <si>
    <t>KARUR VISYA BANK</t>
  </si>
  <si>
    <t>1211135000003661</t>
  </si>
  <si>
    <t>KVBL0001211</t>
  </si>
  <si>
    <t>11078826424</t>
  </si>
  <si>
    <t>CANARA BANK</t>
  </si>
  <si>
    <t>HM GBHSS ALANGAYAM</t>
  </si>
  <si>
    <t>SBIN 0000934</t>
  </si>
  <si>
    <t>SBI</t>
  </si>
  <si>
    <t>SBIN0007011</t>
  </si>
  <si>
    <t>SBN0007011</t>
  </si>
  <si>
    <t>10845451696</t>
  </si>
  <si>
    <t>SBIN0000947</t>
  </si>
  <si>
    <t>SBIN0007126</t>
  </si>
  <si>
    <t>10845457246</t>
  </si>
  <si>
    <t>SBIN0014620</t>
  </si>
  <si>
    <t>SBIN0000842</t>
  </si>
  <si>
    <t>SBIN0015899</t>
  </si>
  <si>
    <t>11057022030</t>
  </si>
  <si>
    <t>SBIN0008688</t>
  </si>
  <si>
    <t>SBIN0018714</t>
  </si>
  <si>
    <t>SBIN0000842 </t>
  </si>
  <si>
    <t>11426305306</t>
  </si>
  <si>
    <t>SBIN0002258</t>
  </si>
  <si>
    <t>33292984846</t>
  </si>
  <si>
    <t>HM GHSS KAMMAVANPET</t>
  </si>
  <si>
    <t>SBIN0000775</t>
  </si>
  <si>
    <t>SBIN0007611</t>
  </si>
  <si>
    <t>HM GGHSS PONNAI</t>
  </si>
  <si>
    <t>HM THIRUVALLUVAR HSS GUDIYATTAM</t>
  </si>
  <si>
    <t>UBIN0545716</t>
  </si>
  <si>
    <t>IDIB000D003</t>
  </si>
  <si>
    <t xml:space="preserve">INDIAN BANK </t>
  </si>
  <si>
    <t>IDIB000G111</t>
  </si>
  <si>
    <t>IOBA0001683</t>
  </si>
  <si>
    <t>021301000022644</t>
  </si>
  <si>
    <t>IOBA0000213 </t>
  </si>
  <si>
    <t>PUNJAB NATIONAL BANK</t>
  </si>
  <si>
    <t>PUNB0048600</t>
  </si>
  <si>
    <t>021302000000029</t>
  </si>
  <si>
    <t>435915549</t>
  </si>
  <si>
    <t>IDIB0000V067</t>
  </si>
  <si>
    <t>579843339</t>
  </si>
  <si>
    <t>IDIB000O001</t>
  </si>
  <si>
    <t>IDIB000A197</t>
  </si>
  <si>
    <t>IDIB000V016</t>
  </si>
  <si>
    <t>IDIB000V046</t>
  </si>
  <si>
    <t>TNSC0011600</t>
  </si>
  <si>
    <t>BANK OF BARODA</t>
  </si>
  <si>
    <t>09340100009549</t>
  </si>
  <si>
    <t>BARB0VELLOR</t>
  </si>
  <si>
    <t>CNRB0008563</t>
  </si>
  <si>
    <t>6608855466</t>
  </si>
  <si>
    <t xml:space="preserve"> IDIB000D037</t>
  </si>
  <si>
    <t>TAMIL NADU MERCANTILE BANK</t>
  </si>
  <si>
    <t>TMBL0000263</t>
  </si>
  <si>
    <t>IOB</t>
  </si>
  <si>
    <t>002701000062473</t>
  </si>
  <si>
    <t>IOBA0000027</t>
  </si>
  <si>
    <t>PRINCIPAL ETHIRAJ MATRIC HR SEC SCHOOL SATHUVACHARI</t>
  </si>
  <si>
    <t>IOBA0001684</t>
  </si>
  <si>
    <t xml:space="preserve">UNION BANK OF INDIA </t>
  </si>
  <si>
    <t>457102010003615</t>
  </si>
  <si>
    <t>HM GHSS VALLIMALAI</t>
  </si>
  <si>
    <t>IDIB000M075</t>
  </si>
  <si>
    <t>THE VELLORE DISTRICT CENTRAL CO.OP.BANK- LTD.</t>
  </si>
  <si>
    <t>IDIB000N020</t>
  </si>
  <si>
    <t>6148674605</t>
  </si>
  <si>
    <t>SBIN0000793</t>
  </si>
  <si>
    <t>SBIN0013075</t>
  </si>
  <si>
    <t>11080782627</t>
  </si>
  <si>
    <t>32569835492</t>
  </si>
  <si>
    <t>11002358951</t>
  </si>
  <si>
    <t>11080782730</t>
  </si>
  <si>
    <t>11205759996</t>
  </si>
  <si>
    <t>SBIN0002198</t>
  </si>
  <si>
    <t>SBIN0004863</t>
  </si>
  <si>
    <t>10845458716  </t>
  </si>
  <si>
    <t> SBIN0000947 </t>
  </si>
  <si>
    <t>11113100337</t>
  </si>
  <si>
    <t>SBIN0000808</t>
  </si>
  <si>
    <t>11148033038</t>
  </si>
  <si>
    <t>SBIN0002262</t>
  </si>
  <si>
    <t>11347730328</t>
  </si>
  <si>
    <t>SBIN0003783</t>
  </si>
  <si>
    <t>10664785524</t>
  </si>
  <si>
    <t>SBIN0007013</t>
  </si>
  <si>
    <t>HM GOVT HINDU HR SEC SCHOOL RASATHUPURAM</t>
  </si>
  <si>
    <t>HM GHSS OZHUGUR</t>
  </si>
  <si>
    <t>IDIB 000T022</t>
  </si>
  <si>
    <t>IDIB000A026</t>
  </si>
  <si>
    <t xml:space="preserve">PRINCIPAL  CSI VELLORE DIOCESE MATRIC  HR SEC  SCHOOL RANIPET </t>
  </si>
  <si>
    <t>043801000002371</t>
  </si>
  <si>
    <t>IOBA0000438</t>
  </si>
  <si>
    <t>HM THIRU S DEVARAJ GOVT HR SEC SCHOOL THIRUPARKADAL</t>
  </si>
  <si>
    <t>IDIB000K032</t>
  </si>
  <si>
    <t>674602010004848</t>
  </si>
  <si>
    <t>UBIN0567469</t>
  </si>
  <si>
    <t>IDIB000P130</t>
  </si>
  <si>
    <t>6212463342</t>
  </si>
  <si>
    <t>IDB000A016</t>
  </si>
  <si>
    <t>073301000022262</t>
  </si>
  <si>
    <t>IOBA0000733</t>
  </si>
  <si>
    <t>0029000100156404</t>
  </si>
  <si>
    <t>PUNB0002900</t>
  </si>
  <si>
    <t>0951101035676</t>
  </si>
  <si>
    <t>CNRB0000951</t>
  </si>
  <si>
    <t>0951101033547</t>
  </si>
  <si>
    <t>0959101047739</t>
  </si>
  <si>
    <t>CNRB0000959</t>
  </si>
  <si>
    <t>SBIN0005636</t>
  </si>
  <si>
    <t>SBIN0014619</t>
  </si>
  <si>
    <t>SBIN0002192</t>
  </si>
  <si>
    <t>SBIN0009583</t>
  </si>
  <si>
    <t>SBIN0006226</t>
  </si>
  <si>
    <t>TOTAL</t>
  </si>
  <si>
    <t>O/O THE ASSISTANT DIRECTOR OF GOVT EXAMS, VELLORE -7</t>
  </si>
  <si>
    <t>HM GOVERNMENT GIRLS HR SEC SCHOOL JOLARPETTAI</t>
  </si>
  <si>
    <t>HM GOVT BOYS HR SEC SCHOOL MADAVALAM</t>
  </si>
  <si>
    <t>HM GOVT BOYS HR SEC SCHOOL TIRUPATTUR VELLORE</t>
  </si>
  <si>
    <t>HM GOVT GIRLS HR SEC SCHOOL MADAVALAM</t>
  </si>
  <si>
    <t>HM GOVERNMENT HIGHER SECONDARY SCHOOL - VALLIPATTU</t>
  </si>
  <si>
    <t>HM GOVT HR SEC SCHOOL NATHAM VELLORE</t>
  </si>
  <si>
    <t>HM GOVERNMENT HR SEC SCHOOL PONNERI</t>
  </si>
  <si>
    <t>HM GOVT HR SEC SCHOOL KORATTI</t>
  </si>
  <si>
    <t>HM GOVT HR SEC SCHOOL VELAKALNATHAM VELLORE</t>
  </si>
  <si>
    <t>HM GOVT HR SEC SCHOOL MITTUR VELLORE</t>
  </si>
  <si>
    <t>HM GOVT HR SEC SCHOOL VADUGAMUTHAMPATTI</t>
  </si>
  <si>
    <t>HM GOVT MODEL HR SEC SCHOOL JOLARPETTAI, TIRUPATTUR</t>
  </si>
  <si>
    <t>HM GOVT BOYS HR SEC SCHOOL PUDUPETTAI VELLORE</t>
  </si>
  <si>
    <t>HM GOVERNMENT HR SEC SCHOOL MATRAPALLI</t>
  </si>
  <si>
    <t>HM IVN GOVT BOYS HR SEC SCHOOL GAJALNAICKKENPATTI</t>
  </si>
  <si>
    <t>HM SRI MEENAKSHI GOVT GIRLS HR SEC SCHOOL TIRUPATTUR</t>
  </si>
  <si>
    <t>HM GOVT HR SEC SCHOOL NIMMIYAMPATTU</t>
  </si>
  <si>
    <t>PRINCIPAL MARY IMMACULATE GIRLS HR SEC SCHOOL TIRUPATTUR</t>
  </si>
  <si>
    <t>PRINCIPAL RAMAKRISHNA BOYS HR SEC SCHOOL TIRUPATTUR VELLORE</t>
  </si>
  <si>
    <t>HM GOVT GIRLS HR SEC SCHOOL ALANGAYAM VELLORE</t>
  </si>
  <si>
    <t>PRINCIPAL EBENEZER MATRIC HR SEC SCHOOL YELAGIRI HILLS VELLORE</t>
  </si>
  <si>
    <t>HM GOVT GIRLS HR SEC SCHOOL K V KUPPAM</t>
  </si>
  <si>
    <t>PRINCIPAL SRI VIDHYALAKSHMI MATRIC HR SEC SCHOOL CHENNANGKUPPAM KATPADI T K</t>
  </si>
  <si>
    <t>HM EVRN GOVT GIRLS HR SEC SCHOOL KOSAPET VELLORE</t>
  </si>
  <si>
    <t>HM GOVERNMENT BOYS HR SEC SCHOOL POIGAI VELLORE DIST</t>
  </si>
  <si>
    <t>HM GOVT BOYS HR SEC SCHOOL ANAICUT-632101</t>
  </si>
  <si>
    <t>HM GOVT BOYS HR SEC SCHOOL USSOOR</t>
  </si>
  <si>
    <t>HM GOVT GIRLS HR SEC SCHOOL ODUGATHUR</t>
  </si>
  <si>
    <t>HM GOVT GIRLS HR SEC SCHOOL POIGAI</t>
  </si>
  <si>
    <t>HM GOVERNMENT GIRLS HR SEC SCHOOL PALLIKONDA VELLORE</t>
  </si>
  <si>
    <t>HM GOVT HR SEC SCHOOL KONAVATTAM VELLORE</t>
  </si>
  <si>
    <t>HM GOVT HR SEC SCHOOL KILARASAMPET VELLORE- 632312</t>
  </si>
  <si>
    <t>HM GOVT HR SEC SCHOOL PENNATHUR</t>
  </si>
  <si>
    <t>HM GOVT HR SEC SCHOOL KANIYAMBADI</t>
  </si>
  <si>
    <t>HM GOVT HR SEC SCHOOL THORAPADI VELLORE</t>
  </si>
  <si>
    <t>HM GOVT HR SEC SCHOOL SATHUVACHARI</t>
  </si>
  <si>
    <t>HM GOVT MPL GIRLS HR SEC SCHOOL THOTTAPALAYAM VELLORE</t>
  </si>
  <si>
    <t>HM GOVT MUSLIM HR SEC SCHOOL VELLORE</t>
  </si>
  <si>
    <t>HM V K VINAYAGA MUDALIYAR GOVT GIRLS HR SEC SCHOOL VELAPADI VELLORE</t>
  </si>
  <si>
    <t>HM GOVT ADW HR SEC SCHOOL ALAMELUMANGAPURAM VELLORE</t>
  </si>
  <si>
    <t>HM VOORHEES HR SEC SCHOOL VELLORE</t>
  </si>
  <si>
    <t>HM ST MARYS GIRLS HR SEC SCHOOL VELLORE</t>
  </si>
  <si>
    <t>HM GOVT HR SEC SCHOOL GUDIYATTAM RS VELLORE</t>
  </si>
  <si>
    <t>HM GOVT HSS VIRINCHIPURAM</t>
  </si>
  <si>
    <t>HM GOVT GIRLS HR SEC SCHOOL USSOOR VELLORE</t>
  </si>
  <si>
    <t>HM GOVT HR SEC SCHOOL ALINJIKUPPAM 635805</t>
  </si>
  <si>
    <t>HM GOVT HR SEC SCHOOL THATTAPPARAI</t>
  </si>
  <si>
    <t>HM GOVT ADW HR SEC SCHOOL T T MOTTUR VELLORE</t>
  </si>
  <si>
    <t>HM GOVT MPL HR SEC SCHOOL GUDIYATTAM</t>
  </si>
  <si>
    <t>HM GOVT GIRLS HR SEC SCHOOL NADUPET GUDIYATHAM</t>
  </si>
  <si>
    <t>HM GOVT GIRLS HR SEC SCHOOL NELLOREPET GUDIYATHAM</t>
  </si>
  <si>
    <t>HM ISLAMIAH HR SEC SCHOOL PERNAMBUT</t>
  </si>
  <si>
    <t>HM GOVT GIRLS HR SEC SCHOOL PERNAMBUT</t>
  </si>
  <si>
    <t>HM GOVERNMENT HR SEC SCHOOL MAILPATTI</t>
  </si>
  <si>
    <t>HM GOVT HR SEC SCHOOL CHINNAPALLIKUPPAM VELLORE</t>
  </si>
  <si>
    <t>HM GOVT HR SEC SCHOOL KOTTAMITTAH</t>
  </si>
  <si>
    <t>HM GOVT HR SEC SCHOOL RANIPET</t>
  </si>
  <si>
    <t>HM GOVT BOYS HR SEC SCHOOL NEMILI</t>
  </si>
  <si>
    <t>HM GOVT GIRLS HR SEC SCHOOL NEMILI</t>
  </si>
  <si>
    <t>HM GOVT GIRLS HR SEC SCHOOL ARAKKONAM</t>
  </si>
  <si>
    <t>HM GOVT GIRLS HR SEC SCHOOL PANAPAKKAM</t>
  </si>
  <si>
    <t>HM GOVT HR SEC SCHOOL MINNAL</t>
  </si>
  <si>
    <t>HM GOVERNMENT HR SEC SCHOOL KUMPINIPET</t>
  </si>
  <si>
    <t>HM GOVERNMENT HR SEC SCHOOL THIRUMALPUR</t>
  </si>
  <si>
    <t>HM GOVT HR SEC SCHOOL SAYANAPURAM VELLORE</t>
  </si>
  <si>
    <t>HM GOVT HR SEC SCHOOL GUDALORE</t>
  </si>
  <si>
    <t>HM MANGALAMKIZHAR GOVT BOYS HR SEC SCHOOL GURUVARAJAPET</t>
  </si>
  <si>
    <t>PRINCIPAL CSI ST ANDREWS HR SEC SCHOOL ARAKKONAM</t>
  </si>
  <si>
    <t>HM GOVT BOYS HR SEC SCHOOL KAVERIPAKKAM</t>
  </si>
  <si>
    <t>HM GOVT BOYS HR SEC SCHOOL THAKKOLAM</t>
  </si>
  <si>
    <t>HM GOVT BOYS HR SEC SCHOOL BANAVARAM</t>
  </si>
  <si>
    <t>HM GOVT BOYS HR SEC SCHOOL ARAKKONAM</t>
  </si>
  <si>
    <t>HM GOVT BOYS HR SEC SCHOOL PANAPAKKAM</t>
  </si>
  <si>
    <t>HM GOVT GIRLS HR SEC SCHOOL BANAVARAM</t>
  </si>
  <si>
    <t>HM GOVERNMENT HR SEC SCHOOL VALARPURAM</t>
  </si>
  <si>
    <t>HM GOVT ADW BOYS HR SEC SCHOOL ARAKKONAM VELLORE</t>
  </si>
  <si>
    <t>HM GOVT ADW GIRLS HR SEC SCHOOL ARAKKONAM</t>
  </si>
  <si>
    <t>PRINCIPAL CSI CENTRAL HR SEC SCHOOL ARAKKONAM</t>
  </si>
  <si>
    <t>HM ARIGNAR ANNA GOVT HR SEC SCHOOL DHAMARAIPAKKAM</t>
  </si>
  <si>
    <t>HM GOVT BOYS HR SEC SCHOOL TIMIRI</t>
  </si>
  <si>
    <t>HM GOVT BOYS HR SEC SCHOOL ARCOT</t>
  </si>
  <si>
    <t>HM GOVT BOYS HR SEC SCHOOL KALAVAI VELLORE DIST</t>
  </si>
  <si>
    <t>HM GOVT BOYS HR SEC SCHOOL WALAJAPET</t>
  </si>
  <si>
    <t>HM GOVT GIRLS HR SEC SCHOOL KALAVAI</t>
  </si>
  <si>
    <t>HM GOVT GIRLS HR SEC SCHOOL WALAJAPET</t>
  </si>
  <si>
    <t>HM GOVERNMENT GIRLS HR SEC SCHOOL ARCOT</t>
  </si>
  <si>
    <t>HM GOVT HR SEC SCHOOL PENNAGAR</t>
  </si>
  <si>
    <t>HM GOVT HR SEC SCHOOL KAVANUR VELLORE</t>
  </si>
  <si>
    <t>HM GOVT HR SEC SCHOOL RENDADI VELLORE DT</t>
  </si>
  <si>
    <t>HM GOVT HR SEC SCHOOL POOTTUTHAKKU</t>
  </si>
  <si>
    <t>HM GOVT HR SEC SCHOOL VALAPANDAL</t>
  </si>
  <si>
    <t>HM GOVT HR SEC SCHOOL KODAIKKAL VELLORE</t>
  </si>
  <si>
    <t>HM GOVT HR SEC SCHOOL LALAPET</t>
  </si>
  <si>
    <t>HM GOVT HR SEC SCHOOL AMMOOR VELLORE</t>
  </si>
  <si>
    <t>HM P V M GOVT HR SEC SCHOOL CHAKKARAMALLUR VELLORE</t>
  </si>
  <si>
    <t>HM TMT ETHIRAJAMMAL MUDALIANDAR GOVT GIRLS HR SEC SCHOOL SHOLINGHUR</t>
  </si>
  <si>
    <t>HM GOVT ADW HR SEC SCHOOL KARAI RANIPET</t>
  </si>
  <si>
    <t>PRINCIPAL GOODLET HR SEC SCHOOL SHOLINGHUR</t>
  </si>
  <si>
    <t>HM ISLAMIAH BOYS HR SEC SCHOOL MELVISHARAM</t>
  </si>
  <si>
    <t>PRINCIPAL L F C GIRLS HR SEC SCHOOL RANIPET</t>
  </si>
  <si>
    <t>HM SRI RAMAKRISHNA BHEL HR SEC SCHOOL RANIPET VELLORE</t>
  </si>
  <si>
    <t>PRINCIPAL VITVA RATNA VILLA GIRLS HR SEC SCHOOL RANIPET VELLORE</t>
  </si>
  <si>
    <t>PRINCIPAL THIRU G V C HR SEC SCHOOL ARCOT</t>
  </si>
  <si>
    <t>HM GOVT HR SEC SCHOOL MADANUR VELLORE</t>
  </si>
  <si>
    <t>HM GOVT GIRLS HR SEC SCHOOL NATRAMPALLI</t>
  </si>
  <si>
    <t>HM GOVT BOYS HR SEC SCHOOL NATRAMPALLI</t>
  </si>
  <si>
    <t>HM GOVT HR SEC SCHOOL DEVALAPURAM</t>
  </si>
  <si>
    <t>HM GOVT HR SEC SCHOOL VADACHERI</t>
  </si>
  <si>
    <t>HM GOVT HR SEC SCHOOL AMBALUR</t>
  </si>
  <si>
    <t>PRINCIPAL CONCORDIA HR SEC SCHOOL VANIYAMBADI VELLORE DISTRICT</t>
  </si>
  <si>
    <t>PRINCIPAL HASNATH-E-JARIA GIRLS HR SEC SCHOOL AMBUR</t>
  </si>
  <si>
    <t>PRINCIPAL HINDU HR SEC SCHOOL KARUMBUR</t>
  </si>
  <si>
    <t>HM GOVT GIRLS HR SEC SCHOOL PUDUPETTAI</t>
  </si>
  <si>
    <t>HM GOVT HR SEC SCHOOL VAKKANAMPATTI VELLORE</t>
  </si>
  <si>
    <t>HM GOVERNMENT HR SEC SCHOOL BOMMIKUPPAM VELLORE-635653</t>
  </si>
  <si>
    <t>HM GOVT HR SEC SCHOOL KUNICHI</t>
  </si>
  <si>
    <t>HM GOVERNMENT HR SEC SCHOOL KASINAYAKKANPATTI</t>
  </si>
  <si>
    <t>HM GOVERNMENT HR SEC SCHOOL DAMALERIMUTHUR</t>
  </si>
  <si>
    <t>HM GOVT HR SEC SCHOOL JAYAPURAM VELLORE</t>
  </si>
  <si>
    <t>HM FOREST HR SEC SCHOOL PUDURNADU VELLORE DISTRICT</t>
  </si>
  <si>
    <t>PRINCIPAL DOMINIC SAVIO HR SEC SCHOOL TIRUPATTUR</t>
  </si>
  <si>
    <t>PRINCIPAL T M S HR SEC SCHOOL TIRUPATTUR VELLORE</t>
  </si>
  <si>
    <t>PRINCIPAL VANI MATRIC HR SEC SCHOOL VANIYAMABADI VELLORE</t>
  </si>
  <si>
    <t>HM GOVT BOYS HR SEC SCHOOL K V KUPPAM VELLORE</t>
  </si>
  <si>
    <t>HM GOVERNMENT BOYS HR SEC SCHOOL LATHERI</t>
  </si>
  <si>
    <t>HM GOVT BOYS HR SEC SCHOOL KATPADI</t>
  </si>
  <si>
    <t>HM GOVT GIRLS HR SEC SCHOOL KATPADI</t>
  </si>
  <si>
    <t>HM GOVERNMENT BOYS HR SEC SCHOOL THIRUVALAM</t>
  </si>
  <si>
    <t>PRINCIPAL TMKV GOVT BOYS HR SEC SCHOOL KANGEYANALLUR VELLORE</t>
  </si>
  <si>
    <t>PRINCIPAL AUXILIUM GIRLS HR SEC SCHOOL GANDHI NAGAR VELLORE</t>
  </si>
  <si>
    <t>PRINCIPAL DON BOSCO BOYS HR SEC SCHOOL GANDHI NAGAR VELLORE-6</t>
  </si>
  <si>
    <t>PRINCIPAL SHRISHTI MATRICULATION HR SEC SCHOOL BRAMMAPURAM VELLORE - 632 014</t>
  </si>
  <si>
    <t>PRINCIPAL SUNBEAM MATRIC HR SEC SCHOOL KATPADI VELLORE</t>
  </si>
  <si>
    <t>PRINCIPAL  VANI VIDYALAYA MATRIC HR SEC SCHOOL KATPADI VELLORE</t>
  </si>
  <si>
    <t>HM GOVT GIRLS HR SEC SCHOOL ANAICUT VELLORE</t>
  </si>
  <si>
    <t>HM   GOVERNMENT BOYS HR SEC SCHOOL ODUGATHUR</t>
  </si>
  <si>
    <t>PRINCIPAL  K A K M (MPL) HR SEC SCHOOL SAIDAPET VELLORE</t>
  </si>
  <si>
    <t>PRINCIPAL  NKM HR SEC SCHOOL SAINATHAPURAM</t>
  </si>
  <si>
    <t>PRINCIPAL  SRI VENKATESWARA HR SEC SCHOOL VELLORE</t>
  </si>
  <si>
    <t>PRINCIPAL  DESIA MATRIC HR SEC SCHOOL VIRUPATCHIPURAM VELLORE</t>
  </si>
  <si>
    <t>PRINCIPAL HOLY CROSS MATRIC HR SEC SCHOOL SATHUVACHARI VELLORE</t>
  </si>
  <si>
    <t>PRINCIPAL  LAKSHMI GARDEN MATRIC HR SEC SCHOOL VELLORE</t>
  </si>
  <si>
    <t>PRINCIPAL SPARK MATRIC HR SEC SCHOOL SRIPURAM VELLORE</t>
  </si>
  <si>
    <t>HM GOVT HR SEC SCHOOL VANJUR</t>
  </si>
  <si>
    <t>PRINCIPAL  ST MARK'S MATRIC HR SEC SCHOOL KATPADI VELLORE</t>
  </si>
  <si>
    <t>PRINCIPAL  NATIONAL HR SEC SCHOOL GUDIYATHAM VELLORE</t>
  </si>
  <si>
    <t>HM GOVT  GIRLS HR SEC SCHOOL  THIRUVALAM</t>
  </si>
  <si>
    <t xml:space="preserve"> HM GOVT GIRLS HR SCHOOL  LATHERI</t>
  </si>
  <si>
    <t xml:space="preserve"> HM GHSS VADUGANTHANGAL</t>
  </si>
  <si>
    <t>HM GOVT GIRLS HR SEC SCHOOL GURUVARAJAPET VELLORE</t>
  </si>
  <si>
    <t>PRINCIPAL  GOVT HR SEC SCHOOL MAHENDRAVADI</t>
  </si>
  <si>
    <t>HM GOVT GIRLS HR SEC SCHOOL THIMIRI</t>
  </si>
  <si>
    <t>PRINCIPAL  SRI RAMAKRISHNA MATRIC HR SEC SCHOOL ARCOT</t>
  </si>
  <si>
    <t>HM GOVT HR SEC SCHOOL DASIRIYAPPANUR</t>
  </si>
  <si>
    <t>HM GOVT HR SEC SCHOOL PATCHUR</t>
  </si>
  <si>
    <t>PRINCIPAL  ANAIKAR ORIENTAL (ARABIC) BOYS HR SEC SCHOOL AMBUR</t>
  </si>
  <si>
    <t>PRINCIPAL  CONCORDIA HR SEC SCHOOL AMBUR</t>
  </si>
  <si>
    <t>PRINCIPAL  HINDU HR SEC SCHOOL AMBUR</t>
  </si>
  <si>
    <t>PRINCIPAL  HINDU HR SEC SCHOOL VANIYAMBADI VELLORE DIST</t>
  </si>
  <si>
    <t>PRINCIPAL  ISLAMIAH BOYS HR SEC SCHOOL VANIYAMBADI</t>
  </si>
  <si>
    <t>PRINCIPAL ISLAMIAH GIRLS HR SEC SCHOOL VANIYAMBADI</t>
  </si>
  <si>
    <t>PRINCIPAL MAZHARUL ULOOM BOYS HR SEC SCHOOL AMBUR</t>
  </si>
  <si>
    <t>ST JOSEPH'S GIRLS HR SEC SCHOOL JOLARPETTAI</t>
  </si>
  <si>
    <t>GOVT HR SEC SCHOOL SERKADU VELLORE</t>
  </si>
  <si>
    <t>CNRB0001668</t>
  </si>
  <si>
    <t>HM GOVT  BOYS HSS  PONNAI</t>
  </si>
  <si>
    <t>HM GOVT HSS  VENNAMPALLI</t>
  </si>
  <si>
    <t>FOREST HSS NELLIVASAL</t>
  </si>
  <si>
    <t>063401000012350</t>
  </si>
  <si>
    <t>IOBA0000634</t>
  </si>
  <si>
    <t>TMBL0000337</t>
  </si>
  <si>
    <t>0486002100224795</t>
  </si>
  <si>
    <t>IDIB000S012</t>
  </si>
  <si>
    <t>BARB0VJPUPE</t>
  </si>
  <si>
    <t>86560100008589</t>
  </si>
  <si>
    <t>BARB0DBMELK</t>
  </si>
  <si>
    <t>168401000007625</t>
  </si>
  <si>
    <t xml:space="preserve">AMOUNT </t>
  </si>
  <si>
    <t xml:space="preserve">                                                        ASSISTANT DIRECTOR</t>
  </si>
  <si>
    <t>PRINCIPAL ST JOHN S MATRIC HR SEC SCHOOL   GUDIYATTAM</t>
  </si>
  <si>
    <t>SOUTH INDIAN BANK</t>
  </si>
  <si>
    <t>0232053000040323</t>
  </si>
  <si>
    <t>SIBL0000232</t>
  </si>
  <si>
    <t xml:space="preserve"> PRINCIPAL SEVENTH DAY ADVENTIST MATRIC  HR  SEC  SCHOOL  OTTERI  VELLORE </t>
  </si>
  <si>
    <t>150210011001000</t>
  </si>
  <si>
    <t>HM ARINGAR ANNA GOVT HR SEC SCHOOL VILAPAKKAM</t>
  </si>
  <si>
    <t>SBIN0006394</t>
  </si>
  <si>
    <t>HM GOVT. HR.SEC.SCHOOL VALLUVAMPAKKAM</t>
  </si>
  <si>
    <t>ST JOSEPH'S MATRIC HSS PALLALAKUPPAM</t>
  </si>
  <si>
    <t>IOBA0001341</t>
  </si>
  <si>
    <t>GOVT HR SEC SCHOOL JANGALAPALLI</t>
  </si>
  <si>
    <t>376101000008691</t>
  </si>
  <si>
    <t>IOBA0003761</t>
  </si>
  <si>
    <t>UBIN0921360</t>
  </si>
  <si>
    <t>HM GHSS SENJI</t>
  </si>
  <si>
    <t>SL.NO</t>
  </si>
  <si>
    <r>
      <t xml:space="preserve">PRINCIPAL KINGSTON MATRIC HR SEC SCHOOL KATPADI (10TH 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REGULAR) </t>
    </r>
  </si>
  <si>
    <t>HM GOVT ADW HR SEC SCHOOL PILLANDHIPATTU</t>
  </si>
  <si>
    <t xml:space="preserve"> PRINCIPAL SARASWATHIVIDHAYALA MAT  HR SEC  SCHOOL  SETHUVANDAI GUDIYATHAM </t>
  </si>
  <si>
    <t>CNRB0000950</t>
  </si>
  <si>
    <t>HM GBHSS PALLIKONDA</t>
  </si>
  <si>
    <t>HM GHSS VIRUPAKSHIPURAM</t>
  </si>
  <si>
    <t>HM GOVT HIGH SCHOOL MUNJURPET</t>
  </si>
  <si>
    <t>10845458331</t>
  </si>
  <si>
    <t>GHS DEVICHETTIKUPPAM</t>
  </si>
  <si>
    <t>HM GOVT HR SEC SCHOOL CHOLAVARAM</t>
  </si>
  <si>
    <t>DON BOSCO BHSS OFFICERS LINE VELLORE</t>
  </si>
  <si>
    <t>vijaya bank</t>
  </si>
  <si>
    <t>VIJB0003019</t>
  </si>
  <si>
    <t>PRINCIPAL  THE NAMAKKAL TEACHERS VIDHYAASHRAM MATRIC HR SEC SCHOOL KAZHANIPAKKAM</t>
  </si>
  <si>
    <t>CENTRAL BANK OF INDIA</t>
  </si>
  <si>
    <t>CBIN0284974</t>
  </si>
  <si>
    <t>PRINCIPAL VIDYANIKETAN MATRIC HR SEC SCHOOL GANDHI NAGAR VELLORE</t>
  </si>
  <si>
    <t>IDBI BANK</t>
  </si>
  <si>
    <t>0717102000006477</t>
  </si>
  <si>
    <t>IBKL0000717</t>
  </si>
  <si>
    <t>HM GOVT GIRLS HSS  PARADARAMI</t>
  </si>
  <si>
    <t>HM GOVT BOYS HSS PARADARAMI</t>
  </si>
  <si>
    <t>HM GHSS GOODANAGARAM</t>
  </si>
  <si>
    <t>GOVT BOYS HSS NELLOREPET GUDIYATHAM</t>
  </si>
  <si>
    <t>GHS AGARAMCHERI</t>
  </si>
  <si>
    <t>GHSS AGRAVARAM GUDIYATTAM</t>
  </si>
  <si>
    <t>SBIN0007791</t>
  </si>
  <si>
    <t>GHS MACHAMBUT VELLORE</t>
  </si>
  <si>
    <t>IDIB0000016</t>
  </si>
  <si>
    <t>GHSS KALLAPADI</t>
  </si>
  <si>
    <t>SBIN00002262</t>
  </si>
  <si>
    <t>GHS PASMARPENTA</t>
  </si>
  <si>
    <t>HM GOVT ADW HR SEC SCHOOL PERNAMBUT</t>
  </si>
  <si>
    <t>JOTHI HSS GUDIYATHAM</t>
  </si>
  <si>
    <t>CANARABANK</t>
  </si>
  <si>
    <t>0950101003722</t>
  </si>
  <si>
    <t>HM GHS ELAVAMBADI</t>
  </si>
  <si>
    <t>10845458444</t>
  </si>
  <si>
    <t>HM GHS MELMANAVOOR</t>
  </si>
  <si>
    <t>10845458397</t>
  </si>
  <si>
    <t xml:space="preserve"> HM GOVT HR SEC SCHOOL KARNAMBUT</t>
  </si>
  <si>
    <t>HM GOVT HR SEC SCHOOL, VELLAKUTTAI</t>
  </si>
  <si>
    <t>GHSS PERAMPATTU</t>
  </si>
  <si>
    <t>ST CHARLES HSS ATHANAVOOR</t>
  </si>
  <si>
    <t>PRINCIPAL  Don Bosco Matriculation Higher Secondary School TIRUPPATTUR</t>
  </si>
  <si>
    <t>AXIS BANK</t>
  </si>
  <si>
    <t>UTIB0002192</t>
  </si>
  <si>
    <t>GHS MALAIREDDIUR</t>
  </si>
  <si>
    <t xml:space="preserve"> HM GHSS KETHANDAPATTI</t>
  </si>
  <si>
    <t>GHS NAYAKANERI</t>
  </si>
  <si>
    <t>073301000007150</t>
  </si>
  <si>
    <t>GHS PERIYANKUPPAM</t>
  </si>
  <si>
    <t>HM GHS THIMMAMPET</t>
  </si>
  <si>
    <t>HM GHSS THUMBERI</t>
  </si>
  <si>
    <t>HM THE AMBUR CO OP SUGAR MILLS HR SEC SCHOOL VADAPUDUPET</t>
  </si>
  <si>
    <t>THE VELLORE DISTRICT CENTRAL CO-OP BANK LTD</t>
  </si>
  <si>
    <t>204017887</t>
  </si>
  <si>
    <t>HM HINDU GIRLS HR SEC SCHOOL AMBUR</t>
  </si>
  <si>
    <t>T ABDUL WAHID MATRIC HSS AMBUR</t>
  </si>
  <si>
    <t>0959101043669</t>
  </si>
  <si>
    <t>HM GOVT MPL HR SEC SCHOOL VANIYAMBADI</t>
  </si>
  <si>
    <t>SBIN0015742</t>
  </si>
  <si>
    <t>HM GGHSS KAVERIPAKKAM</t>
  </si>
  <si>
    <t>HM GOVT HR SEC SCHOOL  MOSUR</t>
  </si>
  <si>
    <t>HM GOVT HR SEC SCHOOL NAGAVEDU</t>
  </si>
  <si>
    <t>HM GHSS SENTHAMANGALAM</t>
  </si>
  <si>
    <t>CNRB0001672</t>
  </si>
  <si>
    <t>HM GHSS SIRUKARUMBUR</t>
  </si>
  <si>
    <t>30487590772</t>
  </si>
  <si>
    <t>GHS PUDUPATTU</t>
  </si>
  <si>
    <t>GHS PARAMESWARAMANGALAM</t>
  </si>
  <si>
    <t>HM RAILWAY MIXED HS ARAKKONAM</t>
  </si>
  <si>
    <t>11080784410</t>
  </si>
  <si>
    <t>GOVT ADW HS ELATHUR</t>
  </si>
  <si>
    <t>GHS MELERI</t>
  </si>
  <si>
    <t xml:space="preserve">INDIAN BANK
</t>
  </si>
  <si>
    <t>IDIB000M038</t>
  </si>
  <si>
    <t xml:space="preserve">HM GOVT HR SEC SCHOOL MAMBAKKAM   </t>
  </si>
  <si>
    <t xml:space="preserve">IDIB000K005 </t>
  </si>
  <si>
    <t xml:space="preserve">HM GOVT HR SEC SCHOOL K VELUR                            </t>
  </si>
  <si>
    <t>GHS AYILAM</t>
  </si>
  <si>
    <t>IDIB000A058</t>
  </si>
  <si>
    <t>HM ISLAMIAH GIRLS HR SEC SCHOOL MELVISHARAM</t>
  </si>
  <si>
    <t>IDIB000M139</t>
  </si>
  <si>
    <t>PRINCIPAL  GRACE MATRIC HR SEC SCHOOL RANIPET</t>
  </si>
  <si>
    <t xml:space="preserve">INDIAN OVERSEAS BANK </t>
  </si>
  <si>
    <t>007801000080218</t>
  </si>
  <si>
    <t>IOBA0000078</t>
  </si>
  <si>
    <t>GHSS NELAKANDARAYAPURAM</t>
  </si>
  <si>
    <t>IDIB000A018</t>
  </si>
  <si>
    <t xml:space="preserve">PRINCIPAL  ANNAI SARADA MATRIC HR SEC SCHOOL  ARCOT </t>
  </si>
  <si>
    <t>GHS VANNIVEDU MOTTUR</t>
  </si>
  <si>
    <t>HM GHSS POONDI</t>
  </si>
  <si>
    <t>197402000000398</t>
  </si>
  <si>
    <t>IOBA0001974</t>
  </si>
  <si>
    <t>PRINCIPAL  SUNBEAM  MATRIC HR SEC SCHOOL WALAJA</t>
  </si>
  <si>
    <t>0950101035095</t>
  </si>
  <si>
    <t>GOVT HIGH SCHOOL EDAYANSATHU VELLORE</t>
  </si>
  <si>
    <t>TMB</t>
  </si>
  <si>
    <t>032100050304019</t>
  </si>
  <si>
    <t>TMBL000032</t>
  </si>
  <si>
    <t>TMKV GOVT GIRLS HR SEC SCHOOL KANGEYANALLUR</t>
  </si>
  <si>
    <t>IDBI</t>
  </si>
  <si>
    <t>IDIB000D087</t>
  </si>
  <si>
    <t>GOVT.ADW HR SEC SCHOOL PERUMUGAI</t>
  </si>
  <si>
    <t>10845458669</t>
  </si>
  <si>
    <t>GOVT HR SEC SCHOOL BRAMMAPURAM VELLORE</t>
  </si>
  <si>
    <t>CENTRAL JAIL VELLORE</t>
  </si>
  <si>
    <t>GOVT GARDEN HIGH SCHOOL TIRUPATTUR</t>
  </si>
  <si>
    <t>11307045603</t>
  </si>
  <si>
    <t>FATHIMA MATRIC HIGHER SECONDARY SCHOOL VANIYAMBADI</t>
  </si>
  <si>
    <t>KVB</t>
  </si>
  <si>
    <t>1211155000005021</t>
  </si>
  <si>
    <t>BETHEL MATRIC HSS AMBUR</t>
  </si>
  <si>
    <t>S M S VIMAL MATRIC HR SEC SCHOOL ARAKKONAM</t>
  </si>
  <si>
    <t>11080782638</t>
  </si>
  <si>
    <t>GANGAADARAA MATRIC HSS RANIPET</t>
  </si>
  <si>
    <t>7075574467</t>
  </si>
  <si>
    <t xml:space="preserve">APRIL 2023 SSLC STITCHING CHARGES SBI BANK DETAILS </t>
  </si>
  <si>
    <t xml:space="preserve">APRIL 2023 SSLC STITCHING CHARGES OTHER  BANK DETAILS </t>
  </si>
  <si>
    <t>Sd/-
ASSISTANT DIRECTOR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</si>
</sst>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Times New Roman"/>
      <family val="1"/>
    </font>
    <font>
      <b/>
      <sz val="9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vertical="center" wrapText="1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quotePrefix="1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wrapText="1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Border="1" applyAlignment="1">
      <alignment vertical="center"/>
    </xf>
    <xf numFmtId="1" fontId="6" fillId="0" borderId="1" xfId="0" quotePrefix="1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2" fontId="6" fillId="0" borderId="0" xfId="0" quotePrefix="1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2" fontId="6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quotePrefix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9"/>
  <sheetViews>
    <sheetView tabSelected="1" showWhiteSpace="0" topLeftCell="A163" zoomScaleNormal="100" zoomScaleSheetLayoutView="100" workbookViewId="0">
      <selection activeCell="J177" sqref="J177"/>
    </sheetView>
  </sheetViews>
  <sheetFormatPr defaultRowHeight="15"/>
  <cols>
    <col min="1" max="1" width="6.5703125" style="89" customWidth="1"/>
    <col min="2" max="2" width="34.85546875" style="2" customWidth="1"/>
    <col min="3" max="3" width="10.7109375" style="11" customWidth="1"/>
    <col min="4" max="4" width="16.28515625" style="2" customWidth="1"/>
    <col min="5" max="5" width="17.28515625" style="2" customWidth="1"/>
    <col min="6" max="6" width="13.28515625" style="2" customWidth="1"/>
    <col min="7" max="16384" width="9.140625" style="2"/>
  </cols>
  <sheetData>
    <row r="1" spans="1:14" ht="15.75">
      <c r="A1" s="1"/>
      <c r="B1" s="106" t="s">
        <v>144</v>
      </c>
      <c r="C1" s="106"/>
      <c r="D1" s="106"/>
      <c r="E1" s="106"/>
      <c r="F1" s="106"/>
    </row>
    <row r="2" spans="1:14" ht="15.75">
      <c r="B2" s="107" t="s">
        <v>459</v>
      </c>
      <c r="C2" s="107"/>
      <c r="D2" s="107"/>
      <c r="E2" s="107"/>
      <c r="F2" s="107"/>
    </row>
    <row r="3" spans="1:14" ht="31.5">
      <c r="A3" s="13" t="s">
        <v>340</v>
      </c>
      <c r="B3" s="3" t="s">
        <v>0</v>
      </c>
      <c r="C3" s="4" t="s">
        <v>322</v>
      </c>
      <c r="D3" s="4" t="s">
        <v>1</v>
      </c>
      <c r="E3" s="3" t="s">
        <v>2</v>
      </c>
      <c r="F3" s="4" t="s">
        <v>3</v>
      </c>
    </row>
    <row r="4" spans="1:14" s="9" customFormat="1" ht="28.7" customHeight="1">
      <c r="A4" s="5">
        <v>1</v>
      </c>
      <c r="B4" s="6" t="s">
        <v>187</v>
      </c>
      <c r="C4" s="50">
        <v>545</v>
      </c>
      <c r="D4" s="15" t="s">
        <v>36</v>
      </c>
      <c r="E4" s="23">
        <v>10995858199</v>
      </c>
      <c r="F4" s="23" t="s">
        <v>44</v>
      </c>
      <c r="G4" s="12"/>
      <c r="H4" s="12"/>
      <c r="I4" s="12"/>
      <c r="J4" s="12"/>
      <c r="K4" s="12"/>
      <c r="L4" s="12"/>
      <c r="M4" s="12"/>
      <c r="N4" s="12"/>
    </row>
    <row r="5" spans="1:14" s="12" customFormat="1" ht="28.7" customHeight="1">
      <c r="A5" s="5">
        <v>2</v>
      </c>
      <c r="B5" s="6" t="s">
        <v>166</v>
      </c>
      <c r="C5" s="50">
        <v>1620</v>
      </c>
      <c r="D5" s="15" t="s">
        <v>36</v>
      </c>
      <c r="E5" s="23">
        <v>11330486399</v>
      </c>
      <c r="F5" s="23" t="s">
        <v>37</v>
      </c>
    </row>
    <row r="6" spans="1:14" s="12" customFormat="1" ht="28.7" customHeight="1">
      <c r="A6" s="5">
        <v>3</v>
      </c>
      <c r="B6" s="6" t="s">
        <v>167</v>
      </c>
      <c r="C6" s="50">
        <v>465</v>
      </c>
      <c r="D6" s="15" t="s">
        <v>36</v>
      </c>
      <c r="E6" s="18">
        <v>35303191559</v>
      </c>
      <c r="F6" s="23" t="s">
        <v>38</v>
      </c>
    </row>
    <row r="7" spans="1:14" s="12" customFormat="1" ht="28.7" customHeight="1">
      <c r="A7" s="5">
        <v>4</v>
      </c>
      <c r="B7" s="6" t="s">
        <v>168</v>
      </c>
      <c r="C7" s="50">
        <v>1520</v>
      </c>
      <c r="D7" s="15" t="s">
        <v>36</v>
      </c>
      <c r="E7" s="24" t="s">
        <v>39</v>
      </c>
      <c r="F7" s="24" t="s">
        <v>40</v>
      </c>
    </row>
    <row r="8" spans="1:14" s="12" customFormat="1" ht="28.7" customHeight="1">
      <c r="A8" s="5">
        <v>5</v>
      </c>
      <c r="B8" s="6" t="s">
        <v>169</v>
      </c>
      <c r="C8" s="50">
        <v>760</v>
      </c>
      <c r="D8" s="15" t="s">
        <v>36</v>
      </c>
      <c r="E8" s="23">
        <v>11339961720</v>
      </c>
      <c r="F8" s="23" t="s">
        <v>41</v>
      </c>
    </row>
    <row r="9" spans="1:14" s="12" customFormat="1" ht="28.7" customHeight="1">
      <c r="A9" s="5">
        <v>6</v>
      </c>
      <c r="B9" s="6" t="s">
        <v>170</v>
      </c>
      <c r="C9" s="50">
        <v>1470</v>
      </c>
      <c r="D9" s="15" t="s">
        <v>36</v>
      </c>
      <c r="E9" s="24" t="s">
        <v>42</v>
      </c>
      <c r="F9" s="24" t="s">
        <v>40</v>
      </c>
    </row>
    <row r="10" spans="1:14" s="12" customFormat="1" ht="28.7" customHeight="1">
      <c r="A10" s="5">
        <v>7</v>
      </c>
      <c r="B10" s="6" t="s">
        <v>171</v>
      </c>
      <c r="C10" s="50">
        <v>700</v>
      </c>
      <c r="D10" s="15" t="s">
        <v>36</v>
      </c>
      <c r="E10" s="23">
        <v>10845454904</v>
      </c>
      <c r="F10" s="23" t="s">
        <v>40</v>
      </c>
    </row>
    <row r="11" spans="1:14" s="12" customFormat="1" ht="28.7" customHeight="1">
      <c r="A11" s="5">
        <v>8</v>
      </c>
      <c r="B11" s="26" t="s">
        <v>345</v>
      </c>
      <c r="C11" s="56">
        <v>431</v>
      </c>
      <c r="D11" s="15" t="s">
        <v>36</v>
      </c>
      <c r="E11" s="26">
        <v>10995858553</v>
      </c>
      <c r="F11" s="26" t="s">
        <v>44</v>
      </c>
    </row>
    <row r="12" spans="1:14" s="12" customFormat="1" ht="28.7" customHeight="1">
      <c r="A12" s="5">
        <v>9</v>
      </c>
      <c r="B12" s="6" t="s">
        <v>172</v>
      </c>
      <c r="C12" s="50">
        <v>1325</v>
      </c>
      <c r="D12" s="15" t="s">
        <v>36</v>
      </c>
      <c r="E12" s="23">
        <v>10845458466</v>
      </c>
      <c r="F12" s="23" t="s">
        <v>43</v>
      </c>
    </row>
    <row r="13" spans="1:14" s="12" customFormat="1" ht="28.7" customHeight="1">
      <c r="A13" s="5">
        <v>10</v>
      </c>
      <c r="B13" s="6" t="s">
        <v>189</v>
      </c>
      <c r="C13" s="50">
        <v>910</v>
      </c>
      <c r="D13" s="15" t="s">
        <v>36</v>
      </c>
      <c r="E13" s="27">
        <v>10845458251</v>
      </c>
      <c r="F13" s="29" t="s">
        <v>40</v>
      </c>
    </row>
    <row r="14" spans="1:14" s="12" customFormat="1" ht="28.7" customHeight="1">
      <c r="A14" s="5">
        <v>11</v>
      </c>
      <c r="B14" s="6" t="s">
        <v>173</v>
      </c>
      <c r="C14" s="50">
        <v>800</v>
      </c>
      <c r="D14" s="15" t="s">
        <v>36</v>
      </c>
      <c r="E14" s="23">
        <v>10845458433</v>
      </c>
      <c r="F14" s="23" t="s">
        <v>40</v>
      </c>
    </row>
    <row r="15" spans="1:14" s="12" customFormat="1" ht="28.7" customHeight="1">
      <c r="A15" s="5">
        <v>12</v>
      </c>
      <c r="B15" s="6" t="s">
        <v>188</v>
      </c>
      <c r="C15" s="50">
        <v>1180</v>
      </c>
      <c r="D15" s="15" t="s">
        <v>36</v>
      </c>
      <c r="E15" s="27">
        <v>10845458568</v>
      </c>
      <c r="F15" s="28" t="s">
        <v>40</v>
      </c>
      <c r="H15" s="9"/>
      <c r="I15" s="9"/>
      <c r="J15" s="9"/>
      <c r="K15" s="9"/>
      <c r="L15" s="9"/>
      <c r="M15" s="9"/>
      <c r="N15" s="9"/>
    </row>
    <row r="16" spans="1:14" s="12" customFormat="1" ht="28.7" customHeight="1">
      <c r="A16" s="5">
        <v>13</v>
      </c>
      <c r="B16" s="6" t="s">
        <v>175</v>
      </c>
      <c r="C16" s="50">
        <v>600</v>
      </c>
      <c r="D16" s="15" t="s">
        <v>36</v>
      </c>
      <c r="E16" s="23">
        <v>10845458658</v>
      </c>
      <c r="F16" s="23" t="s">
        <v>40</v>
      </c>
    </row>
    <row r="17" spans="1:14" s="9" customFormat="1" ht="28.7" customHeight="1">
      <c r="A17" s="5">
        <v>14</v>
      </c>
      <c r="B17" s="6" t="s">
        <v>176</v>
      </c>
      <c r="C17" s="50">
        <v>615</v>
      </c>
      <c r="D17" s="15" t="s">
        <v>36</v>
      </c>
      <c r="E17" s="23">
        <v>33901546178</v>
      </c>
      <c r="F17" s="23" t="s">
        <v>45</v>
      </c>
      <c r="H17" s="12"/>
      <c r="I17" s="12"/>
      <c r="J17" s="12"/>
      <c r="K17" s="12"/>
      <c r="L17" s="12"/>
      <c r="M17" s="12"/>
      <c r="N17" s="12"/>
    </row>
    <row r="18" spans="1:14" s="12" customFormat="1" ht="28.7" customHeight="1">
      <c r="A18" s="5">
        <v>15</v>
      </c>
      <c r="B18" s="26" t="s">
        <v>346</v>
      </c>
      <c r="C18" s="54">
        <v>470</v>
      </c>
      <c r="D18" s="15" t="s">
        <v>36</v>
      </c>
      <c r="E18" s="38">
        <v>10845458625</v>
      </c>
      <c r="F18" s="38" t="s">
        <v>40</v>
      </c>
    </row>
    <row r="19" spans="1:14" s="12" customFormat="1" ht="28.7" customHeight="1">
      <c r="A19" s="5">
        <v>16</v>
      </c>
      <c r="B19" s="6" t="s">
        <v>177</v>
      </c>
      <c r="C19" s="50">
        <v>700</v>
      </c>
      <c r="D19" s="15" t="s">
        <v>36</v>
      </c>
      <c r="E19" s="23">
        <v>10845458636</v>
      </c>
      <c r="F19" s="23" t="s">
        <v>40</v>
      </c>
    </row>
    <row r="20" spans="1:14" s="12" customFormat="1" ht="28.7" customHeight="1">
      <c r="A20" s="5">
        <v>17</v>
      </c>
      <c r="B20" s="26" t="s">
        <v>53</v>
      </c>
      <c r="C20" s="50">
        <v>1085</v>
      </c>
      <c r="D20" s="15" t="s">
        <v>36</v>
      </c>
      <c r="E20" s="26">
        <v>10845458273</v>
      </c>
      <c r="F20" s="26" t="s">
        <v>40</v>
      </c>
    </row>
    <row r="21" spans="1:14" s="12" customFormat="1" ht="28.7" customHeight="1">
      <c r="A21" s="5">
        <v>18</v>
      </c>
      <c r="B21" s="6" t="s">
        <v>178</v>
      </c>
      <c r="C21" s="50">
        <v>1835</v>
      </c>
      <c r="D21" s="15" t="s">
        <v>36</v>
      </c>
      <c r="E21" s="23">
        <v>10845451641</v>
      </c>
      <c r="F21" s="23" t="s">
        <v>40</v>
      </c>
    </row>
    <row r="22" spans="1:14" s="12" customFormat="1" ht="28.7" customHeight="1">
      <c r="A22" s="5">
        <v>19</v>
      </c>
      <c r="B22" s="6" t="s">
        <v>179</v>
      </c>
      <c r="C22" s="50">
        <v>800</v>
      </c>
      <c r="D22" s="15" t="s">
        <v>36</v>
      </c>
      <c r="E22" s="23">
        <v>10845456491</v>
      </c>
      <c r="F22" s="23" t="s">
        <v>40</v>
      </c>
      <c r="H22" s="9"/>
      <c r="I22" s="9"/>
      <c r="J22" s="9"/>
      <c r="K22" s="9"/>
      <c r="L22" s="9"/>
      <c r="M22" s="9"/>
      <c r="N22" s="9"/>
    </row>
    <row r="23" spans="1:14" s="12" customFormat="1" ht="28.7" customHeight="1">
      <c r="A23" s="5">
        <v>20</v>
      </c>
      <c r="B23" s="6" t="s">
        <v>180</v>
      </c>
      <c r="C23" s="50">
        <v>945</v>
      </c>
      <c r="D23" s="15" t="s">
        <v>36</v>
      </c>
      <c r="E23" s="23">
        <v>10845458591</v>
      </c>
      <c r="F23" s="23" t="s">
        <v>40</v>
      </c>
    </row>
    <row r="24" spans="1:14" s="12" customFormat="1" ht="28.7" customHeight="1">
      <c r="A24" s="5">
        <v>21</v>
      </c>
      <c r="B24" s="6" t="s">
        <v>181</v>
      </c>
      <c r="C24" s="50">
        <v>1425</v>
      </c>
      <c r="D24" s="15" t="s">
        <v>36</v>
      </c>
      <c r="E24" s="24" t="s">
        <v>46</v>
      </c>
      <c r="F24" s="24" t="s">
        <v>47</v>
      </c>
    </row>
    <row r="25" spans="1:14" s="12" customFormat="1" ht="28.7" customHeight="1">
      <c r="A25" s="5">
        <v>22</v>
      </c>
      <c r="B25" s="6" t="s">
        <v>182</v>
      </c>
      <c r="C25" s="50">
        <v>1185</v>
      </c>
      <c r="D25" s="15" t="s">
        <v>36</v>
      </c>
      <c r="E25" s="23">
        <v>11057022223</v>
      </c>
      <c r="F25" s="23" t="s">
        <v>47</v>
      </c>
    </row>
    <row r="26" spans="1:14" s="12" customFormat="1" ht="28.7" customHeight="1">
      <c r="A26" s="5">
        <v>23</v>
      </c>
      <c r="B26" s="6" t="s">
        <v>183</v>
      </c>
      <c r="C26" s="50">
        <v>1595</v>
      </c>
      <c r="D26" s="15" t="s">
        <v>36</v>
      </c>
      <c r="E26" s="18">
        <v>10845458455</v>
      </c>
      <c r="F26" s="23" t="s">
        <v>40</v>
      </c>
    </row>
    <row r="27" spans="1:14" s="12" customFormat="1" ht="28.7" customHeight="1">
      <c r="A27" s="5">
        <v>24</v>
      </c>
      <c r="B27" s="6" t="s">
        <v>347</v>
      </c>
      <c r="C27" s="57">
        <v>595</v>
      </c>
      <c r="D27" s="15" t="s">
        <v>36</v>
      </c>
      <c r="E27" s="42" t="s">
        <v>348</v>
      </c>
      <c r="F27" s="23" t="s">
        <v>40</v>
      </c>
      <c r="G27" s="2"/>
    </row>
    <row r="28" spans="1:14" s="12" customFormat="1" ht="28.7" customHeight="1">
      <c r="A28" s="5">
        <v>25</v>
      </c>
      <c r="B28" s="6" t="s">
        <v>349</v>
      </c>
      <c r="C28" s="57">
        <v>615</v>
      </c>
      <c r="D28" s="15" t="s">
        <v>36</v>
      </c>
      <c r="E28" s="18">
        <v>10845458342</v>
      </c>
      <c r="F28" s="23" t="s">
        <v>40</v>
      </c>
      <c r="G28" s="2"/>
    </row>
    <row r="29" spans="1:14" s="12" customFormat="1" ht="28.7" customHeight="1">
      <c r="A29" s="5">
        <v>26</v>
      </c>
      <c r="B29" s="26" t="s">
        <v>350</v>
      </c>
      <c r="C29" s="50">
        <v>450</v>
      </c>
      <c r="D29" s="15" t="s">
        <v>36</v>
      </c>
      <c r="E29" s="23">
        <v>10845458727</v>
      </c>
      <c r="F29" s="23" t="s">
        <v>40</v>
      </c>
    </row>
    <row r="30" spans="1:14" s="12" customFormat="1" ht="28.7" customHeight="1">
      <c r="A30" s="5">
        <v>27</v>
      </c>
      <c r="B30" s="6" t="s">
        <v>184</v>
      </c>
      <c r="C30" s="50">
        <v>940</v>
      </c>
      <c r="D30" s="15" t="s">
        <v>36</v>
      </c>
      <c r="E30" s="23">
        <v>10845458614</v>
      </c>
      <c r="F30" s="23" t="s">
        <v>47</v>
      </c>
    </row>
    <row r="31" spans="1:14" s="12" customFormat="1" ht="28.7" customHeight="1">
      <c r="A31" s="5">
        <v>28</v>
      </c>
      <c r="B31" s="6" t="s">
        <v>185</v>
      </c>
      <c r="C31" s="50">
        <v>1350</v>
      </c>
      <c r="D31" s="15" t="s">
        <v>36</v>
      </c>
      <c r="E31" s="23">
        <v>64029556516</v>
      </c>
      <c r="F31" s="23" t="s">
        <v>48</v>
      </c>
    </row>
    <row r="32" spans="1:14" s="12" customFormat="1" ht="28.7" customHeight="1">
      <c r="A32" s="5">
        <v>29</v>
      </c>
      <c r="B32" s="6" t="s">
        <v>186</v>
      </c>
      <c r="C32" s="50">
        <v>1630</v>
      </c>
      <c r="D32" s="15" t="s">
        <v>36</v>
      </c>
      <c r="E32" s="23">
        <v>11057020281</v>
      </c>
      <c r="F32" s="23" t="s">
        <v>40</v>
      </c>
    </row>
    <row r="33" spans="1:14" s="12" customFormat="1" ht="28.7" customHeight="1">
      <c r="A33" s="5">
        <v>30</v>
      </c>
      <c r="B33" s="14" t="s">
        <v>310</v>
      </c>
      <c r="C33" s="50">
        <v>820</v>
      </c>
      <c r="D33" s="15" t="s">
        <v>36</v>
      </c>
      <c r="E33" s="8">
        <v>11002359976</v>
      </c>
      <c r="F33" s="19" t="s">
        <v>55</v>
      </c>
    </row>
    <row r="34" spans="1:14" s="12" customFormat="1" ht="28.7" customHeight="1">
      <c r="A34" s="5">
        <v>31</v>
      </c>
      <c r="B34" s="14" t="s">
        <v>56</v>
      </c>
      <c r="C34" s="51">
        <v>635</v>
      </c>
      <c r="D34" s="15" t="s">
        <v>36</v>
      </c>
      <c r="E34" s="33">
        <v>11002359998</v>
      </c>
      <c r="F34" s="34" t="s">
        <v>55</v>
      </c>
      <c r="G34" s="9"/>
    </row>
    <row r="35" spans="1:14" s="12" customFormat="1" ht="28.7" customHeight="1">
      <c r="A35" s="5">
        <v>32</v>
      </c>
      <c r="B35" s="25" t="s">
        <v>361</v>
      </c>
      <c r="C35" s="64">
        <v>745</v>
      </c>
      <c r="D35" s="15" t="s">
        <v>36</v>
      </c>
      <c r="E35" s="18">
        <v>30482146888</v>
      </c>
      <c r="F35" s="19" t="s">
        <v>44</v>
      </c>
    </row>
    <row r="36" spans="1:14" s="12" customFormat="1" ht="28.7" customHeight="1">
      <c r="A36" s="5">
        <v>33</v>
      </c>
      <c r="B36" s="6" t="s">
        <v>362</v>
      </c>
      <c r="C36" s="50">
        <v>855</v>
      </c>
      <c r="D36" s="15" t="s">
        <v>36</v>
      </c>
      <c r="E36" s="18">
        <v>10995858177</v>
      </c>
      <c r="F36" s="23" t="s">
        <v>44</v>
      </c>
    </row>
    <row r="37" spans="1:14" s="12" customFormat="1" ht="28.7" customHeight="1">
      <c r="A37" s="5">
        <v>34</v>
      </c>
      <c r="B37" s="6" t="s">
        <v>194</v>
      </c>
      <c r="C37" s="50">
        <v>912</v>
      </c>
      <c r="D37" s="15" t="s">
        <v>36</v>
      </c>
      <c r="E37" s="18">
        <v>34016393536</v>
      </c>
      <c r="F37" s="19" t="s">
        <v>44</v>
      </c>
      <c r="G37" s="9"/>
    </row>
    <row r="38" spans="1:14" s="12" customFormat="1" ht="28.7" customHeight="1">
      <c r="A38" s="5">
        <v>35</v>
      </c>
      <c r="B38" s="6" t="s">
        <v>197</v>
      </c>
      <c r="C38" s="50">
        <v>2281</v>
      </c>
      <c r="D38" s="15" t="s">
        <v>36</v>
      </c>
      <c r="E38" s="18">
        <v>10995858654</v>
      </c>
      <c r="F38" s="19" t="s">
        <v>44</v>
      </c>
    </row>
    <row r="39" spans="1:14" s="12" customFormat="1" ht="28.7" customHeight="1">
      <c r="A39" s="5">
        <v>36</v>
      </c>
      <c r="B39" s="6" t="s">
        <v>198</v>
      </c>
      <c r="C39" s="50">
        <v>1145</v>
      </c>
      <c r="D39" s="15" t="s">
        <v>36</v>
      </c>
      <c r="E39" s="30">
        <v>34139730517</v>
      </c>
      <c r="F39" s="31" t="s">
        <v>44</v>
      </c>
    </row>
    <row r="40" spans="1:14" s="12" customFormat="1" ht="28.7" customHeight="1">
      <c r="A40" s="5">
        <v>37</v>
      </c>
      <c r="B40" s="6" t="s">
        <v>190</v>
      </c>
      <c r="C40" s="50">
        <v>955</v>
      </c>
      <c r="D40" s="15" t="s">
        <v>36</v>
      </c>
      <c r="E40" s="18">
        <v>34016393456</v>
      </c>
      <c r="F40" s="19" t="s">
        <v>49</v>
      </c>
    </row>
    <row r="41" spans="1:14" s="12" customFormat="1" ht="28.7" customHeight="1">
      <c r="A41" s="5">
        <v>38</v>
      </c>
      <c r="B41" s="25" t="s">
        <v>363</v>
      </c>
      <c r="C41" s="64">
        <v>560</v>
      </c>
      <c r="D41" s="15" t="s">
        <v>36</v>
      </c>
      <c r="E41" s="18">
        <v>10995858462</v>
      </c>
      <c r="F41" s="19" t="s">
        <v>44</v>
      </c>
    </row>
    <row r="42" spans="1:14" s="9" customFormat="1" ht="28.7" customHeight="1">
      <c r="A42" s="5">
        <v>39</v>
      </c>
      <c r="B42" s="6" t="s">
        <v>364</v>
      </c>
      <c r="C42" s="50">
        <v>1720</v>
      </c>
      <c r="D42" s="15" t="s">
        <v>36</v>
      </c>
      <c r="E42" s="23">
        <v>30201513750</v>
      </c>
      <c r="F42" s="23" t="s">
        <v>44</v>
      </c>
    </row>
    <row r="43" spans="1:14" s="9" customFormat="1" ht="28.7" customHeight="1">
      <c r="A43" s="5">
        <v>40</v>
      </c>
      <c r="B43" s="6" t="s">
        <v>193</v>
      </c>
      <c r="C43" s="50">
        <v>664</v>
      </c>
      <c r="D43" s="15" t="s">
        <v>36</v>
      </c>
      <c r="E43" s="18">
        <v>34222242786</v>
      </c>
      <c r="F43" s="19" t="s">
        <v>44</v>
      </c>
      <c r="H43" s="12"/>
      <c r="I43" s="12"/>
      <c r="J43" s="12"/>
      <c r="K43" s="12"/>
      <c r="L43" s="12"/>
      <c r="M43" s="12"/>
      <c r="N43" s="12"/>
    </row>
    <row r="44" spans="1:14" s="9" customFormat="1" ht="28.7" customHeight="1">
      <c r="A44" s="5">
        <v>41</v>
      </c>
      <c r="B44" s="6" t="s">
        <v>200</v>
      </c>
      <c r="C44" s="50">
        <v>515</v>
      </c>
      <c r="D44" s="15" t="s">
        <v>36</v>
      </c>
      <c r="E44" s="18">
        <v>10995858257</v>
      </c>
      <c r="F44" s="19" t="s">
        <v>44</v>
      </c>
      <c r="G44" s="12"/>
      <c r="H44" s="12"/>
      <c r="I44" s="12"/>
      <c r="J44" s="12"/>
      <c r="K44" s="12"/>
      <c r="L44" s="12"/>
      <c r="M44" s="12"/>
      <c r="N44" s="12"/>
    </row>
    <row r="45" spans="1:14" s="9" customFormat="1" ht="28.7" customHeight="1">
      <c r="A45" s="5">
        <v>42</v>
      </c>
      <c r="B45" s="6" t="s">
        <v>365</v>
      </c>
      <c r="C45" s="57">
        <v>510</v>
      </c>
      <c r="D45" s="15" t="s">
        <v>36</v>
      </c>
      <c r="E45" s="23">
        <v>34042102014</v>
      </c>
      <c r="F45" s="23" t="s">
        <v>138</v>
      </c>
      <c r="G45" s="12"/>
      <c r="H45" s="12"/>
      <c r="I45" s="12"/>
      <c r="J45" s="12"/>
      <c r="K45" s="12"/>
      <c r="L45" s="12"/>
      <c r="M45" s="12"/>
      <c r="N45" s="12"/>
    </row>
    <row r="46" spans="1:14" s="9" customFormat="1" ht="28.7" customHeight="1">
      <c r="A46" s="5">
        <v>43</v>
      </c>
      <c r="B46" s="6" t="s">
        <v>195</v>
      </c>
      <c r="C46" s="50">
        <v>505</v>
      </c>
      <c r="D46" s="15" t="s">
        <v>36</v>
      </c>
      <c r="E46" s="18">
        <v>34650087637</v>
      </c>
      <c r="F46" s="23" t="s">
        <v>44</v>
      </c>
      <c r="H46" s="12"/>
      <c r="I46" s="12"/>
      <c r="J46" s="12"/>
      <c r="K46" s="12"/>
      <c r="L46" s="12"/>
      <c r="M46" s="12"/>
      <c r="N46" s="12"/>
    </row>
    <row r="47" spans="1:14" s="12" customFormat="1" ht="28.7" customHeight="1">
      <c r="A47" s="5">
        <v>44</v>
      </c>
      <c r="B47" s="6" t="s">
        <v>366</v>
      </c>
      <c r="C47" s="57">
        <v>560</v>
      </c>
      <c r="D47" s="15" t="s">
        <v>36</v>
      </c>
      <c r="E47" s="18">
        <v>31367944838</v>
      </c>
      <c r="F47" s="23" t="s">
        <v>367</v>
      </c>
      <c r="G47" s="9"/>
      <c r="H47" s="9"/>
      <c r="I47" s="9"/>
      <c r="J47" s="9"/>
      <c r="K47" s="9"/>
      <c r="L47" s="9"/>
      <c r="M47" s="9"/>
      <c r="N47" s="9"/>
    </row>
    <row r="48" spans="1:14" s="12" customFormat="1" ht="28.7" customHeight="1">
      <c r="A48" s="5">
        <v>45</v>
      </c>
      <c r="B48" s="6" t="s">
        <v>370</v>
      </c>
      <c r="C48" s="57">
        <v>400</v>
      </c>
      <c r="D48" s="15" t="s">
        <v>36</v>
      </c>
      <c r="E48" s="18">
        <v>10995923942</v>
      </c>
      <c r="F48" s="23" t="s">
        <v>371</v>
      </c>
      <c r="G48" s="9"/>
      <c r="H48" s="9"/>
      <c r="I48" s="9"/>
      <c r="J48" s="9"/>
      <c r="K48" s="9"/>
      <c r="L48" s="9"/>
      <c r="M48" s="9"/>
      <c r="N48" s="9"/>
    </row>
    <row r="49" spans="1:14" s="12" customFormat="1" ht="28.7" customHeight="1">
      <c r="A49" s="5">
        <v>46</v>
      </c>
      <c r="B49" s="6" t="s">
        <v>372</v>
      </c>
      <c r="C49" s="57">
        <v>190</v>
      </c>
      <c r="D49" s="15" t="s">
        <v>36</v>
      </c>
      <c r="E49" s="18">
        <v>10948423957</v>
      </c>
      <c r="F49" s="23" t="s">
        <v>4</v>
      </c>
    </row>
    <row r="50" spans="1:14" s="12" customFormat="1" ht="28.7" customHeight="1">
      <c r="A50" s="5">
        <v>47</v>
      </c>
      <c r="B50" s="6" t="s">
        <v>192</v>
      </c>
      <c r="C50" s="50">
        <v>620</v>
      </c>
      <c r="D50" s="15" t="s">
        <v>36</v>
      </c>
      <c r="E50" s="30">
        <v>34177155008</v>
      </c>
      <c r="F50" s="31" t="s">
        <v>44</v>
      </c>
    </row>
    <row r="51" spans="1:14" s="12" customFormat="1" ht="28.7" customHeight="1">
      <c r="A51" s="5">
        <v>48</v>
      </c>
      <c r="B51" s="19" t="s">
        <v>373</v>
      </c>
      <c r="C51" s="64">
        <v>1255</v>
      </c>
      <c r="D51" s="15" t="s">
        <v>36</v>
      </c>
      <c r="E51" s="23">
        <v>10995858734</v>
      </c>
      <c r="F51" s="19" t="s">
        <v>51</v>
      </c>
      <c r="G51" s="9"/>
      <c r="H51" s="9"/>
      <c r="I51" s="9"/>
      <c r="J51" s="9"/>
      <c r="K51" s="9"/>
      <c r="L51" s="9"/>
      <c r="M51" s="9"/>
      <c r="N51" s="9"/>
    </row>
    <row r="52" spans="1:14" s="12" customFormat="1" ht="28.7" customHeight="1">
      <c r="A52" s="5">
        <v>49</v>
      </c>
      <c r="B52" s="6" t="s">
        <v>196</v>
      </c>
      <c r="C52" s="50">
        <v>2657</v>
      </c>
      <c r="D52" s="15" t="s">
        <v>36</v>
      </c>
      <c r="E52" s="20" t="s">
        <v>50</v>
      </c>
      <c r="F52" s="24" t="s">
        <v>51</v>
      </c>
    </row>
    <row r="53" spans="1:14" s="12" customFormat="1" ht="28.7" customHeight="1">
      <c r="A53" s="5">
        <v>50</v>
      </c>
      <c r="B53" s="14" t="s">
        <v>57</v>
      </c>
      <c r="C53" s="50">
        <v>3045</v>
      </c>
      <c r="D53" s="15" t="s">
        <v>36</v>
      </c>
      <c r="E53" s="18">
        <v>33902280524</v>
      </c>
      <c r="F53" s="19" t="s">
        <v>44</v>
      </c>
      <c r="G53" s="9"/>
    </row>
    <row r="54" spans="1:14" s="12" customFormat="1" ht="28.7" customHeight="1">
      <c r="A54" s="5">
        <v>51</v>
      </c>
      <c r="B54" s="6" t="s">
        <v>199</v>
      </c>
      <c r="C54" s="50">
        <v>1120</v>
      </c>
      <c r="D54" s="15" t="s">
        <v>36</v>
      </c>
      <c r="E54" s="20" t="s">
        <v>52</v>
      </c>
      <c r="F54" s="21" t="s">
        <v>43</v>
      </c>
    </row>
    <row r="55" spans="1:14" s="12" customFormat="1" ht="28.7" customHeight="1">
      <c r="A55" s="5">
        <v>52</v>
      </c>
      <c r="B55" s="6" t="s">
        <v>191</v>
      </c>
      <c r="C55" s="50">
        <v>435</v>
      </c>
      <c r="D55" s="15" t="s">
        <v>36</v>
      </c>
      <c r="E55" s="30">
        <v>34094725877</v>
      </c>
      <c r="F55" s="31" t="s">
        <v>44</v>
      </c>
    </row>
    <row r="56" spans="1:14" s="12" customFormat="1" ht="28.7" customHeight="1">
      <c r="A56" s="5">
        <v>53</v>
      </c>
      <c r="B56" s="6" t="s">
        <v>377</v>
      </c>
      <c r="C56" s="57">
        <v>515</v>
      </c>
      <c r="D56" s="15" t="s">
        <v>36</v>
      </c>
      <c r="E56" s="42" t="s">
        <v>378</v>
      </c>
      <c r="F56" s="23" t="s">
        <v>40</v>
      </c>
    </row>
    <row r="57" spans="1:14" s="49" customFormat="1" ht="28.7" customHeight="1">
      <c r="A57" s="5">
        <v>54</v>
      </c>
      <c r="B57" s="6" t="s">
        <v>379</v>
      </c>
      <c r="C57" s="57">
        <v>795</v>
      </c>
      <c r="D57" s="15" t="s">
        <v>36</v>
      </c>
      <c r="E57" s="42" t="s">
        <v>380</v>
      </c>
      <c r="F57" s="23" t="s">
        <v>40</v>
      </c>
      <c r="G57" s="2"/>
      <c r="H57" s="12"/>
      <c r="I57" s="12"/>
      <c r="J57" s="12"/>
      <c r="K57" s="12"/>
      <c r="L57" s="12"/>
      <c r="M57" s="12"/>
      <c r="N57" s="12"/>
    </row>
    <row r="58" spans="1:14" ht="28.7" customHeight="1">
      <c r="A58" s="5">
        <v>55</v>
      </c>
      <c r="B58" s="14" t="s">
        <v>34</v>
      </c>
      <c r="C58" s="50">
        <v>490</v>
      </c>
      <c r="D58" s="15" t="s">
        <v>36</v>
      </c>
      <c r="E58" s="16">
        <v>10948431902</v>
      </c>
      <c r="F58" s="14" t="s">
        <v>4</v>
      </c>
      <c r="G58" s="12"/>
    </row>
    <row r="59" spans="1:14" ht="28.7" customHeight="1">
      <c r="A59" s="5">
        <v>56</v>
      </c>
      <c r="B59" s="6" t="s">
        <v>146</v>
      </c>
      <c r="C59" s="10">
        <v>1105</v>
      </c>
      <c r="D59" s="15" t="s">
        <v>36</v>
      </c>
      <c r="E59" s="18">
        <v>11078868227</v>
      </c>
      <c r="F59" s="19" t="s">
        <v>5</v>
      </c>
      <c r="G59" s="12"/>
    </row>
    <row r="60" spans="1:14" ht="28.7" customHeight="1">
      <c r="A60" s="5">
        <v>57</v>
      </c>
      <c r="B60" s="6" t="s">
        <v>147</v>
      </c>
      <c r="C60" s="50">
        <v>1080</v>
      </c>
      <c r="D60" s="15" t="s">
        <v>36</v>
      </c>
      <c r="E60" s="18">
        <v>11078826071</v>
      </c>
      <c r="F60" s="19" t="s">
        <v>5</v>
      </c>
      <c r="G60" s="12"/>
    </row>
    <row r="61" spans="1:14" ht="28.7" customHeight="1">
      <c r="A61" s="5">
        <v>58</v>
      </c>
      <c r="B61" s="6" t="s">
        <v>148</v>
      </c>
      <c r="C61" s="50">
        <v>595</v>
      </c>
      <c r="D61" s="15" t="s">
        <v>36</v>
      </c>
      <c r="E61" s="18">
        <v>11078825330</v>
      </c>
      <c r="F61" s="19" t="s">
        <v>5</v>
      </c>
      <c r="G61" s="12"/>
    </row>
    <row r="62" spans="1:14" ht="28.7" customHeight="1">
      <c r="A62" s="5">
        <v>59</v>
      </c>
      <c r="B62" s="6" t="s">
        <v>164</v>
      </c>
      <c r="C62" s="50">
        <v>1200</v>
      </c>
      <c r="D62" s="15" t="s">
        <v>36</v>
      </c>
      <c r="E62" s="18">
        <v>10948434095</v>
      </c>
      <c r="F62" s="19" t="s">
        <v>4</v>
      </c>
      <c r="G62" s="12"/>
    </row>
    <row r="63" spans="1:14" ht="28.7" customHeight="1">
      <c r="A63" s="5">
        <v>60</v>
      </c>
      <c r="B63" s="6" t="s">
        <v>149</v>
      </c>
      <c r="C63" s="50">
        <v>850</v>
      </c>
      <c r="D63" s="15" t="s">
        <v>36</v>
      </c>
      <c r="E63" s="18">
        <v>10948377534</v>
      </c>
      <c r="F63" s="19" t="s">
        <v>4</v>
      </c>
      <c r="G63" s="12"/>
    </row>
    <row r="64" spans="1:14" ht="28.7" customHeight="1">
      <c r="A64" s="5">
        <v>61</v>
      </c>
      <c r="B64" s="6" t="s">
        <v>150</v>
      </c>
      <c r="C64" s="50">
        <v>495</v>
      </c>
      <c r="D64" s="15" t="s">
        <v>36</v>
      </c>
      <c r="E64" s="20" t="s">
        <v>6</v>
      </c>
      <c r="F64" s="21" t="s">
        <v>7</v>
      </c>
      <c r="G64" s="9"/>
    </row>
    <row r="65" spans="1:7" ht="28.7" customHeight="1">
      <c r="A65" s="5">
        <v>62</v>
      </c>
      <c r="B65" s="6" t="s">
        <v>151</v>
      </c>
      <c r="C65" s="50">
        <v>2000</v>
      </c>
      <c r="D65" s="15" t="s">
        <v>36</v>
      </c>
      <c r="E65" s="20" t="s">
        <v>8</v>
      </c>
      <c r="F65" s="21" t="s">
        <v>5</v>
      </c>
      <c r="G65" s="12"/>
    </row>
    <row r="66" spans="1:7" ht="28.7" customHeight="1">
      <c r="A66" s="5">
        <v>63</v>
      </c>
      <c r="B66" s="6" t="s">
        <v>152</v>
      </c>
      <c r="C66" s="50">
        <v>1400</v>
      </c>
      <c r="D66" s="15" t="s">
        <v>36</v>
      </c>
      <c r="E66" s="18">
        <v>11358686342</v>
      </c>
      <c r="F66" s="19" t="s">
        <v>9</v>
      </c>
      <c r="G66" s="12"/>
    </row>
    <row r="67" spans="1:7" ht="28.7" customHeight="1">
      <c r="A67" s="5">
        <v>64</v>
      </c>
      <c r="B67" s="6" t="s">
        <v>153</v>
      </c>
      <c r="C67" s="50">
        <v>840</v>
      </c>
      <c r="D67" s="15" t="s">
        <v>36</v>
      </c>
      <c r="E67" s="18">
        <v>11078825476</v>
      </c>
      <c r="F67" s="19" t="s">
        <v>5</v>
      </c>
    </row>
    <row r="68" spans="1:7" ht="28.7" customHeight="1">
      <c r="A68" s="5">
        <v>65</v>
      </c>
      <c r="B68" s="26" t="s">
        <v>382</v>
      </c>
      <c r="C68" s="70">
        <v>555</v>
      </c>
      <c r="D68" s="15" t="s">
        <v>36</v>
      </c>
      <c r="E68" s="16">
        <v>10948377635</v>
      </c>
      <c r="F68" s="15" t="s">
        <v>4</v>
      </c>
    </row>
    <row r="69" spans="1:7" ht="28.7" customHeight="1">
      <c r="A69" s="5">
        <v>66</v>
      </c>
      <c r="B69" s="6" t="s">
        <v>154</v>
      </c>
      <c r="C69" s="50">
        <v>1705</v>
      </c>
      <c r="D69" s="15" t="s">
        <v>36</v>
      </c>
      <c r="E69" s="18">
        <v>11078826446</v>
      </c>
      <c r="F69" s="19" t="s">
        <v>5</v>
      </c>
      <c r="G69" s="12"/>
    </row>
    <row r="70" spans="1:7" ht="28.7" customHeight="1">
      <c r="A70" s="5">
        <v>67</v>
      </c>
      <c r="B70" s="6" t="s">
        <v>155</v>
      </c>
      <c r="C70" s="50">
        <v>975</v>
      </c>
      <c r="D70" s="15" t="s">
        <v>36</v>
      </c>
      <c r="E70" s="18">
        <v>30245038668</v>
      </c>
      <c r="F70" s="19" t="s">
        <v>16</v>
      </c>
      <c r="G70" s="12"/>
    </row>
    <row r="71" spans="1:7" ht="28.7" customHeight="1">
      <c r="A71" s="5">
        <v>68</v>
      </c>
      <c r="B71" s="6" t="s">
        <v>156</v>
      </c>
      <c r="C71" s="50">
        <v>1245</v>
      </c>
      <c r="D71" s="15" t="s">
        <v>36</v>
      </c>
      <c r="E71" s="22">
        <v>11078962659</v>
      </c>
      <c r="F71" s="22" t="s">
        <v>35</v>
      </c>
      <c r="G71" s="12"/>
    </row>
    <row r="72" spans="1:7" ht="28.7" customHeight="1">
      <c r="A72" s="5">
        <v>69</v>
      </c>
      <c r="B72" s="6" t="s">
        <v>157</v>
      </c>
      <c r="C72" s="50">
        <v>1210</v>
      </c>
      <c r="D72" s="15" t="s">
        <v>36</v>
      </c>
      <c r="E72" s="18">
        <v>11078825114</v>
      </c>
      <c r="F72" s="19" t="s">
        <v>5</v>
      </c>
    </row>
    <row r="73" spans="1:7" ht="28.7" customHeight="1">
      <c r="A73" s="5">
        <v>70</v>
      </c>
      <c r="B73" s="6" t="s">
        <v>158</v>
      </c>
      <c r="C73" s="50">
        <v>1400</v>
      </c>
      <c r="D73" s="15" t="s">
        <v>36</v>
      </c>
      <c r="E73" s="18">
        <v>11431362801</v>
      </c>
      <c r="F73" s="19" t="s">
        <v>18</v>
      </c>
      <c r="G73" s="12"/>
    </row>
    <row r="74" spans="1:7" ht="28.7" customHeight="1">
      <c r="A74" s="5">
        <v>71</v>
      </c>
      <c r="B74" s="6" t="s">
        <v>383</v>
      </c>
      <c r="C74" s="57">
        <v>735</v>
      </c>
      <c r="D74" s="15" t="s">
        <v>36</v>
      </c>
      <c r="E74" s="18">
        <v>11078826537</v>
      </c>
      <c r="F74" s="19" t="s">
        <v>18</v>
      </c>
      <c r="G74" s="12"/>
    </row>
    <row r="75" spans="1:7" ht="28.7" customHeight="1">
      <c r="A75" s="5">
        <v>72</v>
      </c>
      <c r="B75" s="6" t="s">
        <v>159</v>
      </c>
      <c r="C75" s="50">
        <v>3080</v>
      </c>
      <c r="D75" s="15" t="s">
        <v>36</v>
      </c>
      <c r="E75" s="18">
        <v>11078823547</v>
      </c>
      <c r="F75" s="19" t="s">
        <v>5</v>
      </c>
      <c r="G75" s="12"/>
    </row>
    <row r="76" spans="1:7" ht="28.7" customHeight="1">
      <c r="A76" s="5">
        <v>73</v>
      </c>
      <c r="B76" s="6" t="s">
        <v>160</v>
      </c>
      <c r="C76" s="50">
        <v>2555</v>
      </c>
      <c r="D76" s="15" t="s">
        <v>36</v>
      </c>
      <c r="E76" s="20" t="s">
        <v>19</v>
      </c>
      <c r="F76" s="21" t="s">
        <v>5</v>
      </c>
    </row>
    <row r="77" spans="1:7" ht="28.7" customHeight="1">
      <c r="A77" s="5">
        <v>74</v>
      </c>
      <c r="B77" s="6" t="s">
        <v>161</v>
      </c>
      <c r="C77" s="50">
        <v>1215</v>
      </c>
      <c r="D77" s="15" t="s">
        <v>36</v>
      </c>
      <c r="E77" s="18">
        <v>31111067391</v>
      </c>
      <c r="F77" s="19" t="s">
        <v>4</v>
      </c>
    </row>
    <row r="78" spans="1:7" ht="28.7" customHeight="1">
      <c r="A78" s="5">
        <v>75</v>
      </c>
      <c r="B78" s="6" t="s">
        <v>162</v>
      </c>
      <c r="C78" s="50">
        <v>2230</v>
      </c>
      <c r="D78" s="15" t="s">
        <v>36</v>
      </c>
      <c r="E78" s="20" t="s">
        <v>22</v>
      </c>
      <c r="F78" s="21" t="s">
        <v>5</v>
      </c>
      <c r="G78" s="12"/>
    </row>
    <row r="79" spans="1:7" ht="28.7" customHeight="1">
      <c r="A79" s="5">
        <v>76</v>
      </c>
      <c r="B79" s="6" t="s">
        <v>163</v>
      </c>
      <c r="C79" s="50">
        <v>1072</v>
      </c>
      <c r="D79" s="15" t="s">
        <v>36</v>
      </c>
      <c r="E79" s="20" t="s">
        <v>23</v>
      </c>
      <c r="F79" s="21" t="s">
        <v>5</v>
      </c>
    </row>
    <row r="80" spans="1:7" ht="28.7" customHeight="1">
      <c r="A80" s="5">
        <v>77</v>
      </c>
      <c r="B80" s="6" t="s">
        <v>384</v>
      </c>
      <c r="C80" s="57">
        <v>610</v>
      </c>
      <c r="D80" s="15" t="s">
        <v>36</v>
      </c>
      <c r="E80" s="18">
        <v>11358867135</v>
      </c>
      <c r="F80" s="21" t="s">
        <v>28</v>
      </c>
      <c r="G80" s="12"/>
    </row>
    <row r="81" spans="1:13" ht="28.7" customHeight="1">
      <c r="A81" s="5">
        <v>78</v>
      </c>
      <c r="B81" s="6" t="s">
        <v>307</v>
      </c>
      <c r="C81" s="50">
        <v>840</v>
      </c>
      <c r="D81" s="15" t="s">
        <v>36</v>
      </c>
      <c r="E81" s="23">
        <v>11269952293</v>
      </c>
      <c r="F81" s="25" t="s">
        <v>27</v>
      </c>
      <c r="G81" s="12"/>
    </row>
    <row r="82" spans="1:13" ht="28.7" customHeight="1">
      <c r="A82" s="5">
        <v>79</v>
      </c>
      <c r="B82" s="6" t="s">
        <v>165</v>
      </c>
      <c r="C82" s="50">
        <v>220</v>
      </c>
      <c r="D82" s="15" t="s">
        <v>36</v>
      </c>
      <c r="E82" s="18">
        <v>11358846193</v>
      </c>
      <c r="F82" s="19" t="s">
        <v>28</v>
      </c>
    </row>
    <row r="83" spans="1:13" ht="28.7" customHeight="1">
      <c r="A83" s="5">
        <v>80</v>
      </c>
      <c r="B83" s="6" t="s">
        <v>145</v>
      </c>
      <c r="C83" s="50">
        <v>685</v>
      </c>
      <c r="D83" s="15" t="s">
        <v>36</v>
      </c>
      <c r="E83" s="20" t="s">
        <v>32</v>
      </c>
      <c r="F83" s="21" t="s">
        <v>5</v>
      </c>
      <c r="G83" s="12"/>
    </row>
    <row r="84" spans="1:13" ht="28.7" customHeight="1">
      <c r="A84" s="5">
        <v>81</v>
      </c>
      <c r="B84" s="6" t="s">
        <v>388</v>
      </c>
      <c r="C84" s="50">
        <v>360</v>
      </c>
      <c r="D84" s="15" t="s">
        <v>36</v>
      </c>
      <c r="E84" s="18">
        <v>10948434845</v>
      </c>
      <c r="F84" s="21" t="s">
        <v>4</v>
      </c>
      <c r="I84" s="72"/>
      <c r="J84" s="73"/>
      <c r="K84" s="74"/>
      <c r="L84" s="75"/>
      <c r="M84" s="76"/>
    </row>
    <row r="85" spans="1:13" ht="28.7" customHeight="1">
      <c r="A85" s="5">
        <v>82</v>
      </c>
      <c r="B85" s="14" t="s">
        <v>389</v>
      </c>
      <c r="C85" s="70">
        <v>920</v>
      </c>
      <c r="D85" s="15" t="s">
        <v>36</v>
      </c>
      <c r="E85" s="18">
        <v>10948480836</v>
      </c>
      <c r="F85" s="7" t="s">
        <v>4</v>
      </c>
      <c r="G85" s="9"/>
    </row>
    <row r="86" spans="1:13" ht="28.7" customHeight="1">
      <c r="A86" s="5">
        <v>83</v>
      </c>
      <c r="B86" s="6" t="s">
        <v>248</v>
      </c>
      <c r="C86" s="50">
        <v>1890</v>
      </c>
      <c r="D86" s="15" t="s">
        <v>36</v>
      </c>
      <c r="E86" s="18">
        <v>34242245228</v>
      </c>
      <c r="F86" s="19" t="s">
        <v>138</v>
      </c>
      <c r="G86" s="49"/>
    </row>
    <row r="87" spans="1:13" ht="28.7" customHeight="1">
      <c r="A87" s="5">
        <v>84</v>
      </c>
      <c r="B87" s="6" t="s">
        <v>249</v>
      </c>
      <c r="C87" s="50">
        <v>2190</v>
      </c>
      <c r="D87" s="15" t="s">
        <v>36</v>
      </c>
      <c r="E87" s="18">
        <v>11078823536</v>
      </c>
      <c r="F87" s="19" t="s">
        <v>139</v>
      </c>
    </row>
    <row r="88" spans="1:13" ht="28.7" customHeight="1">
      <c r="A88" s="5">
        <v>85</v>
      </c>
      <c r="B88" s="6" t="s">
        <v>250</v>
      </c>
      <c r="C88" s="50">
        <v>835</v>
      </c>
      <c r="D88" s="15" t="s">
        <v>36</v>
      </c>
      <c r="E88" s="18">
        <v>11078826480</v>
      </c>
      <c r="F88" s="19" t="s">
        <v>5</v>
      </c>
    </row>
    <row r="89" spans="1:13" ht="28.7" customHeight="1">
      <c r="A89" s="5">
        <v>86</v>
      </c>
      <c r="B89" s="6" t="s">
        <v>251</v>
      </c>
      <c r="C89" s="50">
        <v>845</v>
      </c>
      <c r="D89" s="15" t="s">
        <v>36</v>
      </c>
      <c r="E89" s="18">
        <v>34880837248</v>
      </c>
      <c r="F89" s="19" t="s">
        <v>140</v>
      </c>
    </row>
    <row r="90" spans="1:13" ht="28.7" customHeight="1">
      <c r="A90" s="5">
        <v>87</v>
      </c>
      <c r="B90" s="6" t="s">
        <v>252</v>
      </c>
      <c r="C90" s="50">
        <v>1155</v>
      </c>
      <c r="D90" s="15" t="s">
        <v>36</v>
      </c>
      <c r="E90" s="18">
        <v>30244290517</v>
      </c>
      <c r="F90" s="19" t="s">
        <v>141</v>
      </c>
    </row>
    <row r="91" spans="1:13" ht="28.7" customHeight="1">
      <c r="A91" s="5">
        <v>88</v>
      </c>
      <c r="B91" s="6" t="s">
        <v>253</v>
      </c>
      <c r="C91" s="50">
        <v>715</v>
      </c>
      <c r="D91" s="15" t="s">
        <v>36</v>
      </c>
      <c r="E91" s="18">
        <v>10948433331</v>
      </c>
      <c r="F91" s="19" t="s">
        <v>4</v>
      </c>
    </row>
    <row r="92" spans="1:13" ht="28.7" customHeight="1">
      <c r="A92" s="5">
        <v>89</v>
      </c>
      <c r="B92" s="79" t="s">
        <v>392</v>
      </c>
      <c r="C92" s="56">
        <v>1035</v>
      </c>
      <c r="D92" s="15" t="s">
        <v>36</v>
      </c>
      <c r="E92" s="16">
        <v>10948377567</v>
      </c>
      <c r="F92" s="21" t="s">
        <v>140</v>
      </c>
    </row>
    <row r="93" spans="1:13" ht="28.7" customHeight="1">
      <c r="A93" s="5">
        <v>90</v>
      </c>
      <c r="B93" s="25" t="s">
        <v>393</v>
      </c>
      <c r="C93" s="25">
        <v>680</v>
      </c>
      <c r="D93" s="5" t="s">
        <v>36</v>
      </c>
      <c r="E93" s="80">
        <v>33683122937</v>
      </c>
      <c r="F93" s="25" t="s">
        <v>4</v>
      </c>
    </row>
    <row r="94" spans="1:13" ht="28.7" customHeight="1">
      <c r="A94" s="5">
        <v>91</v>
      </c>
      <c r="B94" s="14" t="s">
        <v>394</v>
      </c>
      <c r="C94" s="57">
        <v>745</v>
      </c>
      <c r="D94" s="15" t="s">
        <v>36</v>
      </c>
      <c r="E94" s="18">
        <v>10948432768</v>
      </c>
      <c r="F94" s="23" t="s">
        <v>4</v>
      </c>
    </row>
    <row r="95" spans="1:13" ht="28.7" customHeight="1">
      <c r="A95" s="5">
        <v>92</v>
      </c>
      <c r="B95" s="6" t="s">
        <v>254</v>
      </c>
      <c r="C95" s="50">
        <v>1110</v>
      </c>
      <c r="D95" s="15" t="s">
        <v>36</v>
      </c>
      <c r="E95" s="18">
        <v>10948377512</v>
      </c>
      <c r="F95" s="23" t="s">
        <v>4</v>
      </c>
    </row>
    <row r="96" spans="1:13" ht="28.7" customHeight="1">
      <c r="A96" s="5">
        <v>93</v>
      </c>
      <c r="B96" s="6" t="s">
        <v>255</v>
      </c>
      <c r="C96" s="50">
        <v>2139</v>
      </c>
      <c r="D96" s="15" t="s">
        <v>36</v>
      </c>
      <c r="E96" s="18">
        <v>30733970620</v>
      </c>
      <c r="F96" s="23" t="s">
        <v>140</v>
      </c>
    </row>
    <row r="97" spans="1:6" ht="28.7" customHeight="1">
      <c r="A97" s="5">
        <v>94</v>
      </c>
      <c r="B97" s="6" t="s">
        <v>256</v>
      </c>
      <c r="C97" s="50">
        <v>1725</v>
      </c>
      <c r="D97" s="15" t="s">
        <v>36</v>
      </c>
      <c r="E97" s="18">
        <v>30254928048</v>
      </c>
      <c r="F97" s="23" t="s">
        <v>142</v>
      </c>
    </row>
    <row r="98" spans="1:6" ht="28.7" customHeight="1">
      <c r="A98" s="5">
        <v>95</v>
      </c>
      <c r="B98" s="14" t="s">
        <v>398</v>
      </c>
      <c r="C98" s="57">
        <v>1910</v>
      </c>
      <c r="D98" s="15" t="s">
        <v>36</v>
      </c>
      <c r="E98" s="18">
        <v>31061469652</v>
      </c>
      <c r="F98" s="23" t="s">
        <v>140</v>
      </c>
    </row>
    <row r="99" spans="1:6" ht="28.7" customHeight="1">
      <c r="A99" s="5">
        <v>96</v>
      </c>
      <c r="B99" s="14" t="s">
        <v>401</v>
      </c>
      <c r="C99" s="57">
        <v>1595</v>
      </c>
      <c r="D99" s="15" t="s">
        <v>36</v>
      </c>
      <c r="E99" s="18">
        <v>32084011439</v>
      </c>
      <c r="F99" s="23" t="s">
        <v>402</v>
      </c>
    </row>
    <row r="100" spans="1:6" ht="28.7" customHeight="1">
      <c r="A100" s="5">
        <v>97</v>
      </c>
      <c r="B100" s="6" t="s">
        <v>213</v>
      </c>
      <c r="C100" s="50">
        <v>590</v>
      </c>
      <c r="D100" s="15" t="s">
        <v>36</v>
      </c>
      <c r="E100" s="20" t="s">
        <v>99</v>
      </c>
      <c r="F100" s="24" t="s">
        <v>97</v>
      </c>
    </row>
    <row r="101" spans="1:6" ht="28.7" customHeight="1">
      <c r="A101" s="5">
        <v>98</v>
      </c>
      <c r="B101" s="6" t="s">
        <v>214</v>
      </c>
      <c r="C101" s="50">
        <v>1620</v>
      </c>
      <c r="D101" s="15" t="s">
        <v>36</v>
      </c>
      <c r="E101" s="18">
        <v>11080876083</v>
      </c>
      <c r="F101" s="23" t="s">
        <v>96</v>
      </c>
    </row>
    <row r="102" spans="1:6" ht="28.7" customHeight="1">
      <c r="A102" s="5">
        <v>99</v>
      </c>
      <c r="B102" s="6" t="s">
        <v>215</v>
      </c>
      <c r="C102" s="50">
        <v>1215</v>
      </c>
      <c r="D102" s="15" t="s">
        <v>36</v>
      </c>
      <c r="E102" s="18">
        <v>11002425374</v>
      </c>
      <c r="F102" s="23" t="s">
        <v>55</v>
      </c>
    </row>
    <row r="103" spans="1:6" ht="28.7" customHeight="1">
      <c r="A103" s="5">
        <v>100</v>
      </c>
      <c r="B103" s="6" t="s">
        <v>216</v>
      </c>
      <c r="C103" s="50">
        <v>940</v>
      </c>
      <c r="D103" s="15" t="s">
        <v>36</v>
      </c>
      <c r="E103" s="18">
        <v>11080782887</v>
      </c>
      <c r="F103" s="23" t="s">
        <v>96</v>
      </c>
    </row>
    <row r="104" spans="1:6" ht="28.7" customHeight="1">
      <c r="A104" s="5">
        <v>101</v>
      </c>
      <c r="B104" s="6" t="s">
        <v>202</v>
      </c>
      <c r="C104" s="50">
        <v>1500</v>
      </c>
      <c r="D104" s="15" t="s">
        <v>36</v>
      </c>
      <c r="E104" s="18">
        <v>11080782876</v>
      </c>
      <c r="F104" s="23" t="s">
        <v>96</v>
      </c>
    </row>
    <row r="105" spans="1:6" ht="28.7" customHeight="1">
      <c r="A105" s="5">
        <v>102</v>
      </c>
      <c r="B105" s="6" t="s">
        <v>217</v>
      </c>
      <c r="C105" s="50">
        <v>1880</v>
      </c>
      <c r="D105" s="15" t="s">
        <v>36</v>
      </c>
      <c r="E105" s="18">
        <v>11080782649</v>
      </c>
      <c r="F105" s="23" t="s">
        <v>96</v>
      </c>
    </row>
    <row r="106" spans="1:6" ht="28.7" customHeight="1">
      <c r="A106" s="5">
        <v>103</v>
      </c>
      <c r="B106" s="61" t="s">
        <v>403</v>
      </c>
      <c r="C106" s="65">
        <v>825</v>
      </c>
      <c r="D106" s="15" t="s">
        <v>36</v>
      </c>
      <c r="E106" s="81">
        <v>30358537987</v>
      </c>
      <c r="F106" s="82" t="s">
        <v>97</v>
      </c>
    </row>
    <row r="107" spans="1:6" ht="28.7" customHeight="1">
      <c r="A107" s="5">
        <v>104</v>
      </c>
      <c r="B107" s="6" t="s">
        <v>203</v>
      </c>
      <c r="C107" s="50">
        <v>630</v>
      </c>
      <c r="D107" s="15" t="s">
        <v>36</v>
      </c>
      <c r="E107" s="18">
        <v>11080782854</v>
      </c>
      <c r="F107" s="23" t="s">
        <v>96</v>
      </c>
    </row>
    <row r="108" spans="1:6" ht="28.7" customHeight="1">
      <c r="A108" s="5">
        <v>105</v>
      </c>
      <c r="B108" s="6" t="s">
        <v>204</v>
      </c>
      <c r="C108" s="50">
        <v>1265</v>
      </c>
      <c r="D108" s="15" t="s">
        <v>36</v>
      </c>
      <c r="E108" s="18">
        <v>11080782661</v>
      </c>
      <c r="F108" s="23" t="s">
        <v>96</v>
      </c>
    </row>
    <row r="109" spans="1:6" ht="28.7" customHeight="1">
      <c r="A109" s="5">
        <v>106</v>
      </c>
      <c r="B109" s="6" t="s">
        <v>205</v>
      </c>
      <c r="C109" s="50">
        <v>1375</v>
      </c>
      <c r="D109" s="15" t="s">
        <v>36</v>
      </c>
      <c r="E109" s="18">
        <v>11080782571</v>
      </c>
      <c r="F109" s="23" t="s">
        <v>96</v>
      </c>
    </row>
    <row r="110" spans="1:6" ht="28.7" customHeight="1">
      <c r="A110" s="5">
        <v>107</v>
      </c>
      <c r="B110" s="6" t="s">
        <v>218</v>
      </c>
      <c r="C110" s="50">
        <v>730</v>
      </c>
      <c r="D110" s="15" t="s">
        <v>36</v>
      </c>
      <c r="E110" s="20" t="s">
        <v>100</v>
      </c>
      <c r="F110" s="24" t="s">
        <v>55</v>
      </c>
    </row>
    <row r="111" spans="1:6" ht="28.7" customHeight="1">
      <c r="A111" s="5">
        <v>108</v>
      </c>
      <c r="B111" s="6" t="s">
        <v>219</v>
      </c>
      <c r="C111" s="50">
        <v>950</v>
      </c>
      <c r="D111" s="15" t="s">
        <v>36</v>
      </c>
      <c r="E111" s="18">
        <v>11080782865</v>
      </c>
      <c r="F111" s="23" t="s">
        <v>96</v>
      </c>
    </row>
    <row r="112" spans="1:6" ht="28.7" customHeight="1">
      <c r="A112" s="5">
        <v>109</v>
      </c>
      <c r="B112" s="6" t="s">
        <v>206</v>
      </c>
      <c r="C112" s="50">
        <v>990</v>
      </c>
      <c r="D112" s="15" t="s">
        <v>36</v>
      </c>
      <c r="E112" s="18">
        <v>11080781544</v>
      </c>
      <c r="F112" s="23" t="s">
        <v>96</v>
      </c>
    </row>
    <row r="113" spans="1:6" ht="28.7" customHeight="1">
      <c r="A113" s="5">
        <v>110</v>
      </c>
      <c r="B113" s="6" t="s">
        <v>207</v>
      </c>
      <c r="C113" s="50">
        <v>1195</v>
      </c>
      <c r="D113" s="15" t="s">
        <v>36</v>
      </c>
      <c r="E113" s="18">
        <v>11080782809</v>
      </c>
      <c r="F113" s="23" t="s">
        <v>96</v>
      </c>
    </row>
    <row r="114" spans="1:6" ht="28.7" customHeight="1">
      <c r="A114" s="5">
        <v>111</v>
      </c>
      <c r="B114" s="6" t="s">
        <v>208</v>
      </c>
      <c r="C114" s="50">
        <v>815</v>
      </c>
      <c r="D114" s="15" t="s">
        <v>36</v>
      </c>
      <c r="E114" s="18">
        <v>11080781566</v>
      </c>
      <c r="F114" s="23" t="s">
        <v>96</v>
      </c>
    </row>
    <row r="115" spans="1:6" ht="28.7" customHeight="1">
      <c r="A115" s="5">
        <v>112</v>
      </c>
      <c r="B115" s="26" t="s">
        <v>404</v>
      </c>
      <c r="C115" s="56">
        <v>535</v>
      </c>
      <c r="D115" s="15" t="s">
        <v>36</v>
      </c>
      <c r="E115" s="18">
        <v>11080783697</v>
      </c>
      <c r="F115" s="23" t="s">
        <v>96</v>
      </c>
    </row>
    <row r="116" spans="1:6" ht="28.7" customHeight="1">
      <c r="A116" s="5">
        <v>113</v>
      </c>
      <c r="B116" s="26" t="s">
        <v>405</v>
      </c>
      <c r="C116" s="56">
        <v>650</v>
      </c>
      <c r="D116" s="15" t="s">
        <v>36</v>
      </c>
      <c r="E116" s="18">
        <v>11080782672</v>
      </c>
      <c r="F116" s="23" t="s">
        <v>96</v>
      </c>
    </row>
    <row r="117" spans="1:6" ht="28.7" customHeight="1">
      <c r="A117" s="5">
        <v>114</v>
      </c>
      <c r="B117" s="6" t="s">
        <v>209</v>
      </c>
      <c r="C117" s="50">
        <v>560</v>
      </c>
      <c r="D117" s="15" t="s">
        <v>36</v>
      </c>
      <c r="E117" s="20" t="s">
        <v>98</v>
      </c>
      <c r="F117" s="24" t="s">
        <v>96</v>
      </c>
    </row>
    <row r="118" spans="1:6" ht="28.7" customHeight="1">
      <c r="A118" s="5">
        <v>115</v>
      </c>
      <c r="B118" s="6" t="s">
        <v>211</v>
      </c>
      <c r="C118" s="50">
        <v>740</v>
      </c>
      <c r="D118" s="15" t="s">
        <v>36</v>
      </c>
      <c r="E118" s="18">
        <v>11080781555</v>
      </c>
      <c r="F118" s="23" t="s">
        <v>96</v>
      </c>
    </row>
    <row r="119" spans="1:6" ht="28.7" customHeight="1">
      <c r="A119" s="5">
        <v>116</v>
      </c>
      <c r="B119" s="26" t="s">
        <v>408</v>
      </c>
      <c r="C119" s="56">
        <v>1100</v>
      </c>
      <c r="D119" s="15" t="s">
        <v>36</v>
      </c>
      <c r="E119" s="20" t="s">
        <v>409</v>
      </c>
      <c r="F119" s="24" t="s">
        <v>54</v>
      </c>
    </row>
    <row r="120" spans="1:6" ht="28.7" customHeight="1">
      <c r="A120" s="5">
        <v>117</v>
      </c>
      <c r="B120" s="6" t="s">
        <v>410</v>
      </c>
      <c r="C120" s="57">
        <v>470</v>
      </c>
      <c r="D120" s="15" t="s">
        <v>36</v>
      </c>
      <c r="E120" s="18">
        <v>10917404409</v>
      </c>
      <c r="F120" s="21" t="s">
        <v>54</v>
      </c>
    </row>
    <row r="121" spans="1:6" ht="28.7" customHeight="1">
      <c r="A121" s="5">
        <v>118</v>
      </c>
      <c r="B121" s="6" t="s">
        <v>411</v>
      </c>
      <c r="C121" s="57">
        <v>915</v>
      </c>
      <c r="D121" s="15" t="s">
        <v>36</v>
      </c>
      <c r="E121" s="18">
        <v>11080783733</v>
      </c>
      <c r="F121" s="21" t="s">
        <v>96</v>
      </c>
    </row>
    <row r="122" spans="1:6" ht="28.7" customHeight="1">
      <c r="A122" s="5">
        <v>119</v>
      </c>
      <c r="B122" s="6" t="s">
        <v>220</v>
      </c>
      <c r="C122" s="50">
        <v>1040</v>
      </c>
      <c r="D122" s="15" t="s">
        <v>36</v>
      </c>
      <c r="E122" s="88" t="s">
        <v>101</v>
      </c>
      <c r="F122" s="24" t="s">
        <v>96</v>
      </c>
    </row>
    <row r="123" spans="1:6" ht="28.7" customHeight="1">
      <c r="A123" s="5">
        <v>120</v>
      </c>
      <c r="B123" s="6" t="s">
        <v>221</v>
      </c>
      <c r="C123" s="50">
        <v>1365</v>
      </c>
      <c r="D123" s="15" t="s">
        <v>36</v>
      </c>
      <c r="E123" s="18">
        <v>11080784238</v>
      </c>
      <c r="F123" s="23" t="s">
        <v>96</v>
      </c>
    </row>
    <row r="124" spans="1:6" ht="28.7" customHeight="1">
      <c r="A124" s="5">
        <v>121</v>
      </c>
      <c r="B124" s="6" t="s">
        <v>412</v>
      </c>
      <c r="C124" s="57">
        <v>160</v>
      </c>
      <c r="D124" s="15" t="s">
        <v>36</v>
      </c>
      <c r="E124" s="58" t="s">
        <v>413</v>
      </c>
      <c r="F124" s="23" t="s">
        <v>96</v>
      </c>
    </row>
    <row r="125" spans="1:6" ht="28.7" customHeight="1">
      <c r="A125" s="5">
        <v>122</v>
      </c>
      <c r="B125" s="25" t="s">
        <v>414</v>
      </c>
      <c r="C125" s="25">
        <v>285</v>
      </c>
      <c r="D125" s="5" t="s">
        <v>36</v>
      </c>
      <c r="E125" s="80">
        <v>11080782650</v>
      </c>
      <c r="F125" s="25" t="s">
        <v>96</v>
      </c>
    </row>
    <row r="126" spans="1:6" ht="28.7" customHeight="1">
      <c r="A126" s="5">
        <v>123</v>
      </c>
      <c r="B126" s="6" t="s">
        <v>212</v>
      </c>
      <c r="C126" s="50">
        <v>1875</v>
      </c>
      <c r="D126" s="15" t="s">
        <v>36</v>
      </c>
      <c r="E126" s="18">
        <v>11080784862</v>
      </c>
      <c r="F126" s="23" t="s">
        <v>96</v>
      </c>
    </row>
    <row r="127" spans="1:6" ht="28.7" customHeight="1">
      <c r="A127" s="5">
        <v>124</v>
      </c>
      <c r="B127" s="6" t="s">
        <v>222</v>
      </c>
      <c r="C127" s="50">
        <v>2915</v>
      </c>
      <c r="D127" s="15" t="s">
        <v>36</v>
      </c>
      <c r="E127" s="18">
        <v>11080782399</v>
      </c>
      <c r="F127" s="23" t="s">
        <v>96</v>
      </c>
    </row>
    <row r="128" spans="1:6" ht="28.7" customHeight="1">
      <c r="A128" s="5">
        <v>125</v>
      </c>
      <c r="B128" s="14" t="s">
        <v>330</v>
      </c>
      <c r="C128" s="56">
        <v>540</v>
      </c>
      <c r="D128" s="15" t="s">
        <v>36</v>
      </c>
      <c r="E128" s="8">
        <v>11286531681</v>
      </c>
      <c r="F128" s="19" t="s">
        <v>331</v>
      </c>
    </row>
    <row r="129" spans="1:6" ht="28.7" customHeight="1">
      <c r="A129" s="5">
        <v>126</v>
      </c>
      <c r="B129" s="6" t="s">
        <v>223</v>
      </c>
      <c r="C129" s="50">
        <v>685</v>
      </c>
      <c r="D129" s="15" t="s">
        <v>36</v>
      </c>
      <c r="E129" s="20" t="s">
        <v>102</v>
      </c>
      <c r="F129" s="21" t="s">
        <v>103</v>
      </c>
    </row>
    <row r="130" spans="1:6" ht="28.7" customHeight="1">
      <c r="A130" s="5">
        <v>127</v>
      </c>
      <c r="B130" s="6" t="s">
        <v>224</v>
      </c>
      <c r="C130" s="50">
        <v>950</v>
      </c>
      <c r="D130" s="15" t="s">
        <v>36</v>
      </c>
      <c r="E130" s="18">
        <v>11205759894</v>
      </c>
      <c r="F130" s="19" t="s">
        <v>103</v>
      </c>
    </row>
    <row r="131" spans="1:6" ht="28.7" customHeight="1">
      <c r="A131" s="5">
        <v>128</v>
      </c>
      <c r="B131" s="6" t="s">
        <v>225</v>
      </c>
      <c r="C131" s="50">
        <v>484</v>
      </c>
      <c r="D131" s="15" t="s">
        <v>36</v>
      </c>
      <c r="E131" s="18">
        <v>11205757569</v>
      </c>
      <c r="F131" s="19" t="s">
        <v>103</v>
      </c>
    </row>
    <row r="132" spans="1:6" ht="28.7" customHeight="1">
      <c r="A132" s="5">
        <v>129</v>
      </c>
      <c r="B132" s="6" t="s">
        <v>226</v>
      </c>
      <c r="C132" s="50">
        <v>825</v>
      </c>
      <c r="D132" s="15" t="s">
        <v>36</v>
      </c>
      <c r="E132" s="18">
        <v>30521881073</v>
      </c>
      <c r="F132" s="19" t="s">
        <v>104</v>
      </c>
    </row>
    <row r="133" spans="1:6" ht="28.7" customHeight="1">
      <c r="A133" s="5">
        <v>130</v>
      </c>
      <c r="B133" s="6" t="s">
        <v>227</v>
      </c>
      <c r="C133" s="50">
        <v>1175</v>
      </c>
      <c r="D133" s="15" t="s">
        <v>36</v>
      </c>
      <c r="E133" s="18">
        <v>10917402413</v>
      </c>
      <c r="F133" s="19" t="s">
        <v>54</v>
      </c>
    </row>
    <row r="134" spans="1:6" ht="28.7" customHeight="1">
      <c r="A134" s="5">
        <v>131</v>
      </c>
      <c r="B134" s="6" t="s">
        <v>228</v>
      </c>
      <c r="C134" s="50">
        <v>1415</v>
      </c>
      <c r="D134" s="15" t="s">
        <v>36</v>
      </c>
      <c r="E134" s="18">
        <v>11437888929</v>
      </c>
      <c r="F134" s="19" t="s">
        <v>104</v>
      </c>
    </row>
    <row r="135" spans="1:6" ht="28.7" customHeight="1">
      <c r="A135" s="5">
        <v>132</v>
      </c>
      <c r="B135" s="6" t="s">
        <v>229</v>
      </c>
      <c r="C135" s="50">
        <v>2345</v>
      </c>
      <c r="D135" s="15" t="s">
        <v>36</v>
      </c>
      <c r="E135" s="18">
        <v>10917403891</v>
      </c>
      <c r="F135" s="19" t="s">
        <v>54</v>
      </c>
    </row>
    <row r="136" spans="1:6" ht="28.7" customHeight="1">
      <c r="A136" s="5">
        <v>133</v>
      </c>
      <c r="B136" s="6" t="s">
        <v>230</v>
      </c>
      <c r="C136" s="50">
        <v>2280</v>
      </c>
      <c r="D136" s="15" t="s">
        <v>36</v>
      </c>
      <c r="E136" s="18">
        <v>11205760140</v>
      </c>
      <c r="F136" s="19" t="s">
        <v>103</v>
      </c>
    </row>
    <row r="137" spans="1:6" ht="28.7" customHeight="1">
      <c r="A137" s="5">
        <v>134</v>
      </c>
      <c r="B137" s="14" t="s">
        <v>115</v>
      </c>
      <c r="C137" s="50">
        <v>910</v>
      </c>
      <c r="D137" s="15" t="s">
        <v>36</v>
      </c>
      <c r="E137" s="16">
        <v>31426971219</v>
      </c>
      <c r="F137" s="19" t="s">
        <v>112</v>
      </c>
    </row>
    <row r="138" spans="1:6" ht="28.7" customHeight="1">
      <c r="A138" s="5">
        <v>135</v>
      </c>
      <c r="B138" s="14" t="s">
        <v>420</v>
      </c>
      <c r="C138" s="56">
        <v>770</v>
      </c>
      <c r="D138" s="15" t="s">
        <v>36</v>
      </c>
      <c r="E138" s="8">
        <v>30438636604</v>
      </c>
      <c r="F138" s="19" t="s">
        <v>103</v>
      </c>
    </row>
    <row r="139" spans="1:6" ht="28.7" customHeight="1">
      <c r="A139" s="5">
        <v>136</v>
      </c>
      <c r="B139" s="6" t="s">
        <v>231</v>
      </c>
      <c r="C139" s="50">
        <v>625</v>
      </c>
      <c r="D139" s="15" t="s">
        <v>36</v>
      </c>
      <c r="E139" s="18">
        <v>11437887914</v>
      </c>
      <c r="F139" s="19" t="s">
        <v>104</v>
      </c>
    </row>
    <row r="140" spans="1:6" ht="28.7" customHeight="1">
      <c r="A140" s="5">
        <v>137</v>
      </c>
      <c r="B140" s="6" t="s">
        <v>232</v>
      </c>
      <c r="C140" s="50">
        <v>365</v>
      </c>
      <c r="D140" s="15" t="s">
        <v>36</v>
      </c>
      <c r="E140" s="18">
        <v>11286530665</v>
      </c>
      <c r="F140" s="19" t="s">
        <v>103</v>
      </c>
    </row>
    <row r="141" spans="1:6" ht="28.7" customHeight="1">
      <c r="A141" s="5">
        <v>138</v>
      </c>
      <c r="B141" s="6" t="s">
        <v>233</v>
      </c>
      <c r="C141" s="50">
        <v>730</v>
      </c>
      <c r="D141" s="15" t="s">
        <v>36</v>
      </c>
      <c r="E141" s="18">
        <v>11002419994</v>
      </c>
      <c r="F141" s="19" t="s">
        <v>55</v>
      </c>
    </row>
    <row r="142" spans="1:6" ht="28.7" customHeight="1">
      <c r="A142" s="5">
        <v>139</v>
      </c>
      <c r="B142" s="14" t="s">
        <v>116</v>
      </c>
      <c r="C142" s="50">
        <v>780</v>
      </c>
      <c r="D142" s="15" t="s">
        <v>36</v>
      </c>
      <c r="E142" s="8">
        <v>31261056091</v>
      </c>
      <c r="F142" s="19" t="s">
        <v>54</v>
      </c>
    </row>
    <row r="143" spans="1:6" ht="28.7" customHeight="1">
      <c r="A143" s="5">
        <v>140</v>
      </c>
      <c r="B143" s="6" t="s">
        <v>234</v>
      </c>
      <c r="C143" s="50">
        <v>1210</v>
      </c>
      <c r="D143" s="15" t="s">
        <v>36</v>
      </c>
      <c r="E143" s="20" t="s">
        <v>105</v>
      </c>
      <c r="F143" s="19" t="s">
        <v>106</v>
      </c>
    </row>
    <row r="144" spans="1:6" ht="28.7" customHeight="1">
      <c r="A144" s="5">
        <v>141</v>
      </c>
      <c r="B144" s="6" t="s">
        <v>235</v>
      </c>
      <c r="C144" s="50">
        <v>620</v>
      </c>
      <c r="D144" s="15" t="s">
        <v>36</v>
      </c>
      <c r="E144" s="20" t="s">
        <v>107</v>
      </c>
      <c r="F144" s="21" t="s">
        <v>108</v>
      </c>
    </row>
    <row r="145" spans="1:6" ht="28.7" customHeight="1">
      <c r="A145" s="5">
        <v>142</v>
      </c>
      <c r="B145" s="6" t="s">
        <v>236</v>
      </c>
      <c r="C145" s="50">
        <v>545</v>
      </c>
      <c r="D145" s="15" t="s">
        <v>36</v>
      </c>
      <c r="E145" s="18">
        <v>11002358928</v>
      </c>
      <c r="F145" s="19" t="s">
        <v>55</v>
      </c>
    </row>
    <row r="146" spans="1:6" ht="28.7" customHeight="1">
      <c r="A146" s="5">
        <v>143</v>
      </c>
      <c r="B146" s="6" t="s">
        <v>201</v>
      </c>
      <c r="C146" s="50">
        <v>1345</v>
      </c>
      <c r="D146" s="15" t="s">
        <v>36</v>
      </c>
      <c r="E146" s="18">
        <v>10917404045</v>
      </c>
      <c r="F146" s="19" t="s">
        <v>54</v>
      </c>
    </row>
    <row r="147" spans="1:6" ht="28.7" customHeight="1">
      <c r="A147" s="5">
        <v>144</v>
      </c>
      <c r="B147" s="6" t="s">
        <v>237</v>
      </c>
      <c r="C147" s="50">
        <v>980</v>
      </c>
      <c r="D147" s="15" t="s">
        <v>36</v>
      </c>
      <c r="E147" s="18">
        <v>30196835613</v>
      </c>
      <c r="F147" s="19" t="s">
        <v>54</v>
      </c>
    </row>
    <row r="148" spans="1:6" ht="28.7" customHeight="1">
      <c r="A148" s="5">
        <v>145</v>
      </c>
      <c r="B148" s="6" t="s">
        <v>238</v>
      </c>
      <c r="C148" s="50">
        <v>1135</v>
      </c>
      <c r="D148" s="15" t="s">
        <v>36</v>
      </c>
      <c r="E148" s="18">
        <v>30324837798</v>
      </c>
      <c r="F148" s="19" t="s">
        <v>54</v>
      </c>
    </row>
    <row r="149" spans="1:6" ht="28.7" customHeight="1">
      <c r="A149" s="5">
        <v>146</v>
      </c>
      <c r="B149" s="6" t="s">
        <v>239</v>
      </c>
      <c r="C149" s="50">
        <v>985</v>
      </c>
      <c r="D149" s="15" t="s">
        <v>36</v>
      </c>
      <c r="E149" s="18">
        <v>11205760571</v>
      </c>
      <c r="F149" s="19" t="s">
        <v>103</v>
      </c>
    </row>
    <row r="150" spans="1:6" ht="28.7" customHeight="1">
      <c r="A150" s="5">
        <v>147</v>
      </c>
      <c r="B150" s="6" t="s">
        <v>240</v>
      </c>
      <c r="C150" s="50">
        <v>2365</v>
      </c>
      <c r="D150" s="15" t="s">
        <v>36</v>
      </c>
      <c r="E150" s="18">
        <v>11002359987</v>
      </c>
      <c r="F150" s="19" t="s">
        <v>55</v>
      </c>
    </row>
    <row r="151" spans="1:6" ht="28.7" customHeight="1">
      <c r="A151" s="5">
        <v>148</v>
      </c>
      <c r="B151" s="6" t="s">
        <v>332</v>
      </c>
      <c r="C151" s="57">
        <v>505</v>
      </c>
      <c r="D151" s="15" t="s">
        <v>36</v>
      </c>
      <c r="E151" s="18">
        <v>34514218650</v>
      </c>
      <c r="F151" s="19" t="s">
        <v>54</v>
      </c>
    </row>
    <row r="152" spans="1:6" ht="28.7" customHeight="1">
      <c r="A152" s="5">
        <v>149</v>
      </c>
      <c r="B152" s="6" t="s">
        <v>241</v>
      </c>
      <c r="C152" s="50">
        <v>280</v>
      </c>
      <c r="D152" s="15" t="s">
        <v>36</v>
      </c>
      <c r="E152" s="20" t="s">
        <v>109</v>
      </c>
      <c r="F152" s="21" t="s">
        <v>110</v>
      </c>
    </row>
    <row r="153" spans="1:6" ht="28.7" customHeight="1">
      <c r="A153" s="5">
        <v>150</v>
      </c>
      <c r="B153" s="6" t="s">
        <v>242</v>
      </c>
      <c r="C153" s="50">
        <v>1375</v>
      </c>
      <c r="D153" s="15" t="s">
        <v>36</v>
      </c>
      <c r="E153" s="18">
        <v>11002359160</v>
      </c>
      <c r="F153" s="19" t="s">
        <v>55</v>
      </c>
    </row>
    <row r="154" spans="1:6" ht="28.7" customHeight="1">
      <c r="A154" s="5">
        <v>151</v>
      </c>
      <c r="B154" s="6" t="s">
        <v>243</v>
      </c>
      <c r="C154" s="50">
        <v>2280</v>
      </c>
      <c r="D154" s="15" t="s">
        <v>36</v>
      </c>
      <c r="E154" s="20" t="s">
        <v>111</v>
      </c>
      <c r="F154" s="21" t="s">
        <v>112</v>
      </c>
    </row>
    <row r="155" spans="1:6" ht="28.7" customHeight="1">
      <c r="A155" s="5">
        <v>152</v>
      </c>
      <c r="B155" s="6" t="s">
        <v>244</v>
      </c>
      <c r="C155" s="50">
        <v>2290</v>
      </c>
      <c r="D155" s="15" t="s">
        <v>36</v>
      </c>
      <c r="E155" s="18">
        <v>11148033083</v>
      </c>
      <c r="F155" s="19" t="s">
        <v>110</v>
      </c>
    </row>
    <row r="156" spans="1:6" ht="28.7" customHeight="1">
      <c r="A156" s="5">
        <v>153</v>
      </c>
      <c r="B156" s="6" t="s">
        <v>245</v>
      </c>
      <c r="C156" s="50">
        <v>1600</v>
      </c>
      <c r="D156" s="15" t="s">
        <v>36</v>
      </c>
      <c r="E156" s="20" t="s">
        <v>113</v>
      </c>
      <c r="F156" s="21" t="s">
        <v>114</v>
      </c>
    </row>
    <row r="157" spans="1:6" ht="28.7" customHeight="1">
      <c r="A157" s="5">
        <v>154</v>
      </c>
      <c r="B157" s="6" t="s">
        <v>246</v>
      </c>
      <c r="C157" s="50">
        <v>790</v>
      </c>
      <c r="D157" s="15" t="s">
        <v>36</v>
      </c>
      <c r="E157" s="18">
        <v>11148034010</v>
      </c>
      <c r="F157" s="19" t="s">
        <v>110</v>
      </c>
    </row>
    <row r="158" spans="1:6" ht="28.7" customHeight="1">
      <c r="A158" s="5">
        <v>155</v>
      </c>
      <c r="B158" s="6" t="s">
        <v>247</v>
      </c>
      <c r="C158" s="50">
        <v>2305</v>
      </c>
      <c r="D158" s="15" t="s">
        <v>36</v>
      </c>
      <c r="E158" s="18">
        <v>31028602787</v>
      </c>
      <c r="F158" s="19" t="s">
        <v>103</v>
      </c>
    </row>
    <row r="159" spans="1:6" ht="28.7" customHeight="1">
      <c r="A159" s="5">
        <v>156</v>
      </c>
      <c r="B159" s="77" t="s">
        <v>432</v>
      </c>
      <c r="C159" s="77">
        <v>1155</v>
      </c>
      <c r="D159" s="99" t="s">
        <v>36</v>
      </c>
      <c r="E159" s="98">
        <v>31513395870</v>
      </c>
      <c r="F159" s="77" t="s">
        <v>54</v>
      </c>
    </row>
    <row r="160" spans="1:6" ht="28.7" customHeight="1">
      <c r="A160" s="5">
        <v>157</v>
      </c>
      <c r="B160" s="6" t="s">
        <v>210</v>
      </c>
      <c r="C160" s="50">
        <v>1250</v>
      </c>
      <c r="D160" s="15" t="s">
        <v>36</v>
      </c>
      <c r="E160" s="18">
        <v>11080782593</v>
      </c>
      <c r="F160" s="23" t="s">
        <v>96</v>
      </c>
    </row>
    <row r="161" spans="1:13" ht="28.7" customHeight="1">
      <c r="A161" s="5">
        <v>158</v>
      </c>
      <c r="B161" s="7" t="s">
        <v>433</v>
      </c>
      <c r="C161" s="56">
        <v>555</v>
      </c>
      <c r="D161" s="15" t="s">
        <v>36</v>
      </c>
      <c r="E161" s="8">
        <v>30354420043</v>
      </c>
      <c r="F161" s="19" t="s">
        <v>54</v>
      </c>
      <c r="I161" s="86"/>
      <c r="J161" s="86"/>
      <c r="K161" s="86"/>
      <c r="L161" s="86"/>
      <c r="M161" s="86"/>
    </row>
    <row r="162" spans="1:13" ht="28.7" customHeight="1">
      <c r="A162" s="5">
        <v>159</v>
      </c>
      <c r="B162" s="90" t="s">
        <v>445</v>
      </c>
      <c r="C162" s="91">
        <v>380</v>
      </c>
      <c r="D162" s="92" t="s">
        <v>36</v>
      </c>
      <c r="E162" s="93" t="s">
        <v>446</v>
      </c>
      <c r="F162" s="94" t="s">
        <v>47</v>
      </c>
    </row>
    <row r="163" spans="1:13" ht="28.7" customHeight="1">
      <c r="A163" s="5">
        <v>160</v>
      </c>
      <c r="B163" s="90" t="s">
        <v>449</v>
      </c>
      <c r="C163" s="91">
        <v>773</v>
      </c>
      <c r="D163" s="92" t="s">
        <v>36</v>
      </c>
      <c r="E163" s="93" t="s">
        <v>450</v>
      </c>
      <c r="F163" s="94" t="s">
        <v>7</v>
      </c>
    </row>
    <row r="164" spans="1:13" ht="28.7" customHeight="1">
      <c r="A164" s="5">
        <v>161</v>
      </c>
      <c r="B164" s="90" t="s">
        <v>454</v>
      </c>
      <c r="C164" s="91">
        <v>443</v>
      </c>
      <c r="D164" s="15" t="s">
        <v>36</v>
      </c>
      <c r="E164" s="97">
        <v>34242245228</v>
      </c>
      <c r="F164" s="15" t="s">
        <v>138</v>
      </c>
    </row>
    <row r="165" spans="1:13" ht="28.7" customHeight="1">
      <c r="A165" s="5">
        <v>162</v>
      </c>
      <c r="B165" s="90" t="s">
        <v>455</v>
      </c>
      <c r="C165" s="91">
        <v>595</v>
      </c>
      <c r="D165" s="92" t="s">
        <v>36</v>
      </c>
      <c r="E165" s="93" t="s">
        <v>456</v>
      </c>
      <c r="F165" s="94" t="s">
        <v>96</v>
      </c>
    </row>
    <row r="166" spans="1:13" ht="15" customHeight="1">
      <c r="A166" s="87"/>
      <c r="B166" s="3" t="s">
        <v>143</v>
      </c>
      <c r="C166" s="46">
        <f>SUM(C4:C165)</f>
        <v>172981</v>
      </c>
      <c r="D166" s="47"/>
      <c r="E166" s="48"/>
      <c r="F166" s="47"/>
    </row>
    <row r="167" spans="1:13">
      <c r="E167" s="108" t="s">
        <v>323</v>
      </c>
      <c r="F167" s="108"/>
    </row>
    <row r="169" spans="1:13" ht="48.75" customHeight="1">
      <c r="E169" s="110" t="s">
        <v>461</v>
      </c>
      <c r="F169" s="109"/>
    </row>
  </sheetData>
  <mergeCells count="4">
    <mergeCell ref="B1:F1"/>
    <mergeCell ref="B2:F2"/>
    <mergeCell ref="E167:F167"/>
    <mergeCell ref="E169:F169"/>
  </mergeCells>
  <pageMargins left="0.89" right="0.40625" top="0.61" bottom="0.54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8"/>
  <sheetViews>
    <sheetView showWhiteSpace="0" topLeftCell="A91" zoomScaleNormal="100" zoomScaleSheetLayoutView="100" workbookViewId="0">
      <selection activeCell="M103" sqref="M103"/>
    </sheetView>
  </sheetViews>
  <sheetFormatPr defaultRowHeight="15"/>
  <cols>
    <col min="1" max="1" width="6.5703125" style="89" customWidth="1"/>
    <col min="2" max="2" width="34.85546875" style="2" customWidth="1"/>
    <col min="3" max="3" width="10.7109375" style="11" customWidth="1"/>
    <col min="4" max="4" width="16.28515625" style="2" customWidth="1"/>
    <col min="5" max="5" width="17.28515625" style="2" customWidth="1"/>
    <col min="6" max="6" width="13.28515625" style="2" customWidth="1"/>
    <col min="7" max="16384" width="9.140625" style="2"/>
  </cols>
  <sheetData>
    <row r="1" spans="1:14" ht="15.75">
      <c r="A1" s="1"/>
      <c r="B1" s="106" t="s">
        <v>144</v>
      </c>
      <c r="C1" s="106"/>
      <c r="D1" s="106"/>
      <c r="E1" s="106"/>
      <c r="F1" s="106"/>
    </row>
    <row r="2" spans="1:14" ht="15.75">
      <c r="B2" s="107" t="s">
        <v>460</v>
      </c>
      <c r="C2" s="107"/>
      <c r="D2" s="107"/>
      <c r="E2" s="107"/>
      <c r="F2" s="107"/>
    </row>
    <row r="3" spans="1:14" ht="31.5">
      <c r="A3" s="13" t="s">
        <v>340</v>
      </c>
      <c r="B3" s="3" t="s">
        <v>0</v>
      </c>
      <c r="C3" s="4" t="s">
        <v>322</v>
      </c>
      <c r="D3" s="4" t="s">
        <v>1</v>
      </c>
      <c r="E3" s="3" t="s">
        <v>2</v>
      </c>
      <c r="F3" s="4" t="s">
        <v>3</v>
      </c>
    </row>
    <row r="4" spans="1:14" s="9" customFormat="1" ht="28.7" customHeight="1">
      <c r="A4" s="5">
        <v>1</v>
      </c>
      <c r="B4" s="6" t="s">
        <v>268</v>
      </c>
      <c r="C4" s="10">
        <v>1120</v>
      </c>
      <c r="D4" s="96" t="s">
        <v>76</v>
      </c>
      <c r="E4" s="36" t="s">
        <v>319</v>
      </c>
      <c r="F4" s="36" t="s">
        <v>320</v>
      </c>
    </row>
    <row r="5" spans="1:14" s="9" customFormat="1" ht="28.7" customHeight="1">
      <c r="A5" s="5">
        <v>2</v>
      </c>
      <c r="B5" s="6" t="s">
        <v>269</v>
      </c>
      <c r="C5" s="10">
        <v>655</v>
      </c>
      <c r="D5" s="96" t="s">
        <v>10</v>
      </c>
      <c r="E5" s="38">
        <v>464163773</v>
      </c>
      <c r="F5" s="38" t="s">
        <v>59</v>
      </c>
      <c r="G5" s="12"/>
    </row>
    <row r="6" spans="1:14" s="9" customFormat="1" ht="28.7" customHeight="1">
      <c r="A6" s="5">
        <v>3</v>
      </c>
      <c r="B6" s="6" t="s">
        <v>270</v>
      </c>
      <c r="C6" s="10">
        <v>1425</v>
      </c>
      <c r="D6" s="96" t="s">
        <v>10</v>
      </c>
      <c r="E6" s="38">
        <v>464042590</v>
      </c>
      <c r="F6" s="38" t="s">
        <v>59</v>
      </c>
      <c r="G6" s="12"/>
    </row>
    <row r="7" spans="1:14" s="9" customFormat="1" ht="28.7" customHeight="1">
      <c r="A7" s="5">
        <v>4</v>
      </c>
      <c r="B7" s="6" t="s">
        <v>271</v>
      </c>
      <c r="C7" s="10">
        <v>1725</v>
      </c>
      <c r="D7" s="96" t="s">
        <v>60</v>
      </c>
      <c r="E7" s="38">
        <v>464173464</v>
      </c>
      <c r="F7" s="38" t="s">
        <v>59</v>
      </c>
    </row>
    <row r="8" spans="1:14" s="9" customFormat="1" ht="28.7" customHeight="1">
      <c r="A8" s="5">
        <v>5</v>
      </c>
      <c r="B8" s="6" t="s">
        <v>308</v>
      </c>
      <c r="C8" s="10">
        <v>465</v>
      </c>
      <c r="D8" s="96" t="s">
        <v>33</v>
      </c>
      <c r="E8" s="8">
        <v>1668101020349</v>
      </c>
      <c r="F8" s="7" t="s">
        <v>309</v>
      </c>
      <c r="G8" s="12"/>
    </row>
    <row r="9" spans="1:14" s="12" customFormat="1" ht="28.7" customHeight="1">
      <c r="A9" s="5">
        <v>6</v>
      </c>
      <c r="B9" s="26" t="s">
        <v>339</v>
      </c>
      <c r="C9" s="54">
        <v>915</v>
      </c>
      <c r="D9" s="43" t="s">
        <v>10</v>
      </c>
      <c r="E9" s="23">
        <v>464173124</v>
      </c>
      <c r="F9" s="23" t="s">
        <v>59</v>
      </c>
      <c r="H9" s="9"/>
      <c r="I9" s="9"/>
      <c r="J9" s="9"/>
      <c r="K9" s="9"/>
      <c r="L9" s="9"/>
      <c r="M9" s="9"/>
      <c r="N9" s="9"/>
    </row>
    <row r="10" spans="1:14" s="12" customFormat="1" ht="28.7" customHeight="1">
      <c r="A10" s="5">
        <v>7</v>
      </c>
      <c r="B10" s="6" t="s">
        <v>272</v>
      </c>
      <c r="C10" s="10">
        <v>565</v>
      </c>
      <c r="D10" s="96" t="s">
        <v>10</v>
      </c>
      <c r="E10" s="38">
        <v>464173055</v>
      </c>
      <c r="F10" s="38" t="s">
        <v>59</v>
      </c>
    </row>
    <row r="11" spans="1:14" s="12" customFormat="1" ht="28.7" customHeight="1">
      <c r="A11" s="5">
        <v>8</v>
      </c>
      <c r="B11" s="6" t="s">
        <v>273</v>
      </c>
      <c r="C11" s="10">
        <v>1120</v>
      </c>
      <c r="D11" s="96" t="s">
        <v>10</v>
      </c>
      <c r="E11" s="38">
        <v>464173102</v>
      </c>
      <c r="F11" s="38" t="s">
        <v>59</v>
      </c>
      <c r="G11" s="2"/>
    </row>
    <row r="12" spans="1:14" s="12" customFormat="1" ht="28.7" customHeight="1">
      <c r="A12" s="5">
        <v>9</v>
      </c>
      <c r="B12" s="6" t="s">
        <v>288</v>
      </c>
      <c r="C12" s="10">
        <v>730</v>
      </c>
      <c r="D12" s="96" t="s">
        <v>10</v>
      </c>
      <c r="E12" s="38">
        <v>464163321</v>
      </c>
      <c r="F12" s="38" t="s">
        <v>61</v>
      </c>
      <c r="G12" s="2"/>
    </row>
    <row r="13" spans="1:14" s="9" customFormat="1" ht="28.7" customHeight="1">
      <c r="A13" s="5">
        <v>10</v>
      </c>
      <c r="B13" s="26" t="s">
        <v>342</v>
      </c>
      <c r="C13" s="54">
        <v>225</v>
      </c>
      <c r="D13" s="103" t="s">
        <v>12</v>
      </c>
      <c r="E13" s="8">
        <v>457102010002597</v>
      </c>
      <c r="F13" s="38" t="s">
        <v>58</v>
      </c>
      <c r="G13" s="2"/>
      <c r="H13" s="12"/>
      <c r="I13" s="12"/>
      <c r="J13" s="12"/>
      <c r="K13" s="12"/>
      <c r="L13" s="12"/>
      <c r="M13" s="12"/>
      <c r="N13" s="12"/>
    </row>
    <row r="14" spans="1:14" s="9" customFormat="1" ht="28.7" customHeight="1">
      <c r="A14" s="5">
        <v>11</v>
      </c>
      <c r="B14" s="6" t="s">
        <v>274</v>
      </c>
      <c r="C14" s="10">
        <v>1205</v>
      </c>
      <c r="D14" s="96" t="s">
        <v>24</v>
      </c>
      <c r="E14" s="8">
        <v>168301000010078</v>
      </c>
      <c r="F14" s="38" t="s">
        <v>62</v>
      </c>
      <c r="G14" s="2"/>
      <c r="H14" s="12"/>
      <c r="I14" s="12"/>
      <c r="J14" s="12"/>
      <c r="K14" s="12"/>
      <c r="L14" s="12"/>
      <c r="M14" s="12"/>
      <c r="N14" s="12"/>
    </row>
    <row r="15" spans="1:14" s="12" customFormat="1" ht="28.7" customHeight="1">
      <c r="A15" s="5">
        <v>12</v>
      </c>
      <c r="B15" s="6" t="s">
        <v>275</v>
      </c>
      <c r="C15" s="10">
        <v>1805</v>
      </c>
      <c r="D15" s="96" t="s">
        <v>24</v>
      </c>
      <c r="E15" s="39" t="s">
        <v>63</v>
      </c>
      <c r="F15" s="38" t="s">
        <v>64</v>
      </c>
      <c r="G15" s="2"/>
      <c r="H15" s="9"/>
      <c r="I15" s="9"/>
      <c r="J15" s="9"/>
      <c r="K15" s="9"/>
      <c r="L15" s="9"/>
      <c r="M15" s="9"/>
      <c r="N15" s="9"/>
    </row>
    <row r="16" spans="1:14" s="9" customFormat="1" ht="28.7" customHeight="1">
      <c r="A16" s="5">
        <v>13</v>
      </c>
      <c r="B16" s="26" t="s">
        <v>343</v>
      </c>
      <c r="C16" s="54">
        <v>340</v>
      </c>
      <c r="D16" s="43" t="s">
        <v>33</v>
      </c>
      <c r="E16" s="58" t="s">
        <v>437</v>
      </c>
      <c r="F16" s="23" t="s">
        <v>344</v>
      </c>
      <c r="G16" s="2"/>
    </row>
    <row r="17" spans="1:14" s="9" customFormat="1" ht="28.7" customHeight="1">
      <c r="A17" s="5">
        <v>14</v>
      </c>
      <c r="B17" s="6" t="s">
        <v>276</v>
      </c>
      <c r="C17" s="10">
        <v>645</v>
      </c>
      <c r="D17" s="104" t="s">
        <v>65</v>
      </c>
      <c r="E17" s="36" t="s">
        <v>316</v>
      </c>
      <c r="F17" s="36" t="s">
        <v>66</v>
      </c>
      <c r="G17" s="2"/>
      <c r="H17" s="12"/>
      <c r="I17" s="12"/>
      <c r="J17" s="12"/>
      <c r="K17" s="12"/>
      <c r="L17" s="12"/>
      <c r="M17" s="12"/>
      <c r="N17" s="12"/>
    </row>
    <row r="18" spans="1:14" s="12" customFormat="1" ht="28.7" customHeight="1">
      <c r="A18" s="5">
        <v>15</v>
      </c>
      <c r="B18" s="6" t="s">
        <v>289</v>
      </c>
      <c r="C18" s="10">
        <v>695</v>
      </c>
      <c r="D18" s="96" t="s">
        <v>82</v>
      </c>
      <c r="E18" s="8">
        <v>263100050302748</v>
      </c>
      <c r="F18" s="38" t="s">
        <v>83</v>
      </c>
      <c r="G18" s="2"/>
    </row>
    <row r="19" spans="1:14" s="12" customFormat="1" ht="28.7" customHeight="1">
      <c r="A19" s="5">
        <v>16</v>
      </c>
      <c r="B19" s="6" t="s">
        <v>277</v>
      </c>
      <c r="C19" s="10">
        <v>640</v>
      </c>
      <c r="D19" s="96" t="s">
        <v>24</v>
      </c>
      <c r="E19" s="36" t="s">
        <v>67</v>
      </c>
      <c r="F19" s="36" t="s">
        <v>64</v>
      </c>
      <c r="G19" s="2"/>
    </row>
    <row r="20" spans="1:14" s="9" customFormat="1" ht="28.7" customHeight="1">
      <c r="A20" s="5">
        <v>17</v>
      </c>
      <c r="B20" s="6" t="s">
        <v>278</v>
      </c>
      <c r="C20" s="10">
        <v>796</v>
      </c>
      <c r="D20" s="104" t="s">
        <v>10</v>
      </c>
      <c r="E20" s="36" t="s">
        <v>68</v>
      </c>
      <c r="F20" s="36" t="s">
        <v>69</v>
      </c>
      <c r="G20" s="2"/>
    </row>
    <row r="21" spans="1:14" s="12" customFormat="1" ht="28.7" customHeight="1">
      <c r="A21" s="5">
        <v>18</v>
      </c>
      <c r="B21" s="6" t="s">
        <v>280</v>
      </c>
      <c r="C21" s="10">
        <v>1460</v>
      </c>
      <c r="D21" s="104" t="s">
        <v>10</v>
      </c>
      <c r="E21" s="35" t="s">
        <v>70</v>
      </c>
      <c r="F21" s="36" t="s">
        <v>71</v>
      </c>
      <c r="G21" s="2"/>
      <c r="H21" s="9"/>
      <c r="I21" s="9"/>
      <c r="J21" s="9"/>
      <c r="K21" s="9"/>
      <c r="L21" s="9"/>
      <c r="M21" s="9"/>
      <c r="N21" s="9"/>
    </row>
    <row r="22" spans="1:14" s="12" customFormat="1" ht="28.7" customHeight="1">
      <c r="A22" s="5">
        <v>19</v>
      </c>
      <c r="B22" s="6" t="s">
        <v>279</v>
      </c>
      <c r="C22" s="10">
        <v>985</v>
      </c>
      <c r="D22" s="96" t="s">
        <v>60</v>
      </c>
      <c r="E22" s="38">
        <v>6499889097</v>
      </c>
      <c r="F22" s="38" t="s">
        <v>72</v>
      </c>
      <c r="G22" s="2"/>
    </row>
    <row r="23" spans="1:14" s="12" customFormat="1" ht="28.7" customHeight="1">
      <c r="A23" s="5">
        <v>20</v>
      </c>
      <c r="B23" s="6" t="s">
        <v>174</v>
      </c>
      <c r="C23" s="50">
        <v>1610</v>
      </c>
      <c r="D23" s="15" t="s">
        <v>84</v>
      </c>
      <c r="E23" s="42" t="s">
        <v>336</v>
      </c>
      <c r="F23" s="23" t="s">
        <v>337</v>
      </c>
    </row>
    <row r="24" spans="1:14" s="12" customFormat="1" ht="28.7" customHeight="1">
      <c r="A24" s="5">
        <v>21</v>
      </c>
      <c r="B24" s="6" t="s">
        <v>281</v>
      </c>
      <c r="C24" s="10">
        <v>685</v>
      </c>
      <c r="D24" s="96" t="s">
        <v>10</v>
      </c>
      <c r="E24" s="38">
        <v>503589753</v>
      </c>
      <c r="F24" s="38" t="s">
        <v>73</v>
      </c>
      <c r="G24" s="2"/>
    </row>
    <row r="25" spans="1:14" s="12" customFormat="1" ht="28.7" customHeight="1">
      <c r="A25" s="5">
        <v>22</v>
      </c>
      <c r="B25" s="6" t="s">
        <v>282</v>
      </c>
      <c r="C25" s="10">
        <v>1475</v>
      </c>
      <c r="D25" s="104" t="s">
        <v>10</v>
      </c>
      <c r="E25" s="38">
        <v>467601068</v>
      </c>
      <c r="F25" s="40" t="s">
        <v>74</v>
      </c>
      <c r="G25" s="2"/>
    </row>
    <row r="26" spans="1:14" s="12" customFormat="1" ht="28.7" customHeight="1">
      <c r="A26" s="5">
        <v>23</v>
      </c>
      <c r="B26" s="6" t="s">
        <v>283</v>
      </c>
      <c r="C26" s="10">
        <v>1555</v>
      </c>
      <c r="D26" s="104" t="s">
        <v>24</v>
      </c>
      <c r="E26" s="36" t="s">
        <v>321</v>
      </c>
      <c r="F26" s="40" t="s">
        <v>88</v>
      </c>
      <c r="G26" s="2"/>
    </row>
    <row r="27" spans="1:14" s="12" customFormat="1" ht="28.7" customHeight="1">
      <c r="A27" s="5">
        <v>24</v>
      </c>
      <c r="B27" s="6" t="s">
        <v>284</v>
      </c>
      <c r="C27" s="10">
        <v>550</v>
      </c>
      <c r="D27" s="104" t="s">
        <v>10</v>
      </c>
      <c r="E27" s="38">
        <v>6166849600</v>
      </c>
      <c r="F27" s="38" t="s">
        <v>74</v>
      </c>
      <c r="G27" s="2"/>
    </row>
    <row r="28" spans="1:14" s="12" customFormat="1" ht="28.7" customHeight="1">
      <c r="A28" s="5">
        <v>25</v>
      </c>
      <c r="B28" s="6" t="s">
        <v>285</v>
      </c>
      <c r="C28" s="10">
        <v>1820</v>
      </c>
      <c r="D28" s="96" t="s">
        <v>10</v>
      </c>
      <c r="E28" s="38">
        <v>6749819639</v>
      </c>
      <c r="F28" s="38" t="s">
        <v>317</v>
      </c>
      <c r="G28" s="2"/>
    </row>
    <row r="29" spans="1:14" s="12" customFormat="1" ht="28.7" customHeight="1">
      <c r="A29" s="5">
        <v>26</v>
      </c>
      <c r="B29" s="6" t="s">
        <v>286</v>
      </c>
      <c r="C29" s="10">
        <v>370</v>
      </c>
      <c r="D29" s="104" t="s">
        <v>76</v>
      </c>
      <c r="E29" s="36" t="s">
        <v>77</v>
      </c>
      <c r="F29" s="36" t="s">
        <v>78</v>
      </c>
      <c r="G29" s="2"/>
    </row>
    <row r="30" spans="1:14" s="9" customFormat="1" ht="28.7" customHeight="1">
      <c r="A30" s="5">
        <v>27</v>
      </c>
      <c r="B30" s="101" t="s">
        <v>328</v>
      </c>
      <c r="C30" s="54">
        <v>1420</v>
      </c>
      <c r="D30" s="15" t="s">
        <v>12</v>
      </c>
      <c r="E30" s="102" t="s">
        <v>329</v>
      </c>
      <c r="F30" s="26" t="s">
        <v>338</v>
      </c>
      <c r="G30" s="2"/>
      <c r="H30" s="2"/>
      <c r="I30" s="2"/>
      <c r="J30" s="2"/>
      <c r="K30" s="2"/>
      <c r="L30" s="2"/>
      <c r="M30" s="2"/>
      <c r="N30" s="2"/>
    </row>
    <row r="31" spans="1:14" s="9" customFormat="1" ht="28.7" customHeight="1">
      <c r="A31" s="5">
        <v>28</v>
      </c>
      <c r="B31" s="6" t="s">
        <v>287</v>
      </c>
      <c r="C31" s="10">
        <v>820</v>
      </c>
      <c r="D31" s="96" t="s">
        <v>33</v>
      </c>
      <c r="E31" s="8">
        <v>8563101052036</v>
      </c>
      <c r="F31" s="38" t="s">
        <v>79</v>
      </c>
      <c r="G31" s="2"/>
      <c r="H31" s="12"/>
      <c r="I31" s="12"/>
      <c r="J31" s="12"/>
      <c r="K31" s="12"/>
      <c r="L31" s="12"/>
      <c r="M31" s="12"/>
      <c r="N31" s="12"/>
    </row>
    <row r="32" spans="1:14" s="12" customFormat="1" ht="28.7" customHeight="1">
      <c r="A32" s="5">
        <v>29</v>
      </c>
      <c r="B32" s="59" t="s">
        <v>351</v>
      </c>
      <c r="C32" s="60">
        <v>1270</v>
      </c>
      <c r="D32" s="67" t="s">
        <v>352</v>
      </c>
      <c r="E32" s="62">
        <v>301901010007190</v>
      </c>
      <c r="F32" s="63" t="s">
        <v>353</v>
      </c>
      <c r="G32" s="2"/>
    </row>
    <row r="33" spans="1:14" s="12" customFormat="1" ht="28.7" customHeight="1">
      <c r="A33" s="5">
        <v>30</v>
      </c>
      <c r="B33" s="6" t="s">
        <v>354</v>
      </c>
      <c r="C33" s="10">
        <v>450</v>
      </c>
      <c r="D33" s="96" t="s">
        <v>355</v>
      </c>
      <c r="E33" s="38">
        <v>3664748959</v>
      </c>
      <c r="F33" s="38" t="s">
        <v>356</v>
      </c>
      <c r="G33" s="2"/>
    </row>
    <row r="34" spans="1:14" s="12" customFormat="1" ht="28.7" customHeight="1">
      <c r="A34" s="5">
        <v>31</v>
      </c>
      <c r="B34" s="6" t="s">
        <v>341</v>
      </c>
      <c r="C34" s="10">
        <v>816</v>
      </c>
      <c r="D34" s="96" t="s">
        <v>10</v>
      </c>
      <c r="E34" s="36" t="s">
        <v>80</v>
      </c>
      <c r="F34" s="36" t="s">
        <v>81</v>
      </c>
      <c r="G34" s="2"/>
    </row>
    <row r="35" spans="1:14" s="12" customFormat="1" ht="28.7" customHeight="1">
      <c r="A35" s="5">
        <v>32</v>
      </c>
      <c r="B35" s="6" t="s">
        <v>357</v>
      </c>
      <c r="C35" s="10">
        <v>460</v>
      </c>
      <c r="D35" s="43" t="s">
        <v>358</v>
      </c>
      <c r="E35" s="42" t="s">
        <v>359</v>
      </c>
      <c r="F35" s="23" t="s">
        <v>360</v>
      </c>
    </row>
    <row r="36" spans="1:14" s="12" customFormat="1" ht="28.7" customHeight="1">
      <c r="A36" s="5">
        <v>33</v>
      </c>
      <c r="B36" s="32" t="s">
        <v>91</v>
      </c>
      <c r="C36" s="10">
        <v>420</v>
      </c>
      <c r="D36" s="96" t="s">
        <v>10</v>
      </c>
      <c r="E36" s="16">
        <v>577709655</v>
      </c>
      <c r="F36" s="41" t="s">
        <v>92</v>
      </c>
      <c r="G36" s="2"/>
    </row>
    <row r="37" spans="1:14" s="12" customFormat="1" ht="28.7" customHeight="1">
      <c r="A37" s="5">
        <v>34</v>
      </c>
      <c r="B37" s="14" t="s">
        <v>311</v>
      </c>
      <c r="C37" s="10">
        <v>740</v>
      </c>
      <c r="D37" s="43" t="s">
        <v>10</v>
      </c>
      <c r="E37" s="18">
        <v>464173339</v>
      </c>
      <c r="F37" s="23" t="s">
        <v>59</v>
      </c>
      <c r="G37" s="2"/>
    </row>
    <row r="38" spans="1:14" s="12" customFormat="1" ht="28.7" customHeight="1">
      <c r="A38" s="5">
        <v>35</v>
      </c>
      <c r="B38" s="59" t="s">
        <v>368</v>
      </c>
      <c r="C38" s="60">
        <v>600</v>
      </c>
      <c r="D38" s="43" t="s">
        <v>10</v>
      </c>
      <c r="E38" s="62">
        <v>6156271403</v>
      </c>
      <c r="F38" s="63" t="s">
        <v>369</v>
      </c>
      <c r="G38" s="9"/>
      <c r="H38" s="9"/>
      <c r="I38" s="9"/>
      <c r="J38" s="9"/>
      <c r="K38" s="9"/>
      <c r="L38" s="9"/>
      <c r="M38" s="9"/>
      <c r="N38" s="9"/>
    </row>
    <row r="39" spans="1:14" s="12" customFormat="1" ht="28.7" customHeight="1">
      <c r="A39" s="5">
        <v>36</v>
      </c>
      <c r="B39" s="6" t="s">
        <v>290</v>
      </c>
      <c r="C39" s="10">
        <v>3160</v>
      </c>
      <c r="D39" s="96" t="s">
        <v>84</v>
      </c>
      <c r="E39" s="39" t="s">
        <v>85</v>
      </c>
      <c r="F39" s="38" t="s">
        <v>86</v>
      </c>
      <c r="G39" s="2"/>
    </row>
    <row r="40" spans="1:14" s="12" customFormat="1" ht="28.7" customHeight="1">
      <c r="A40" s="5">
        <v>37</v>
      </c>
      <c r="B40" s="65" t="s">
        <v>374</v>
      </c>
      <c r="C40" s="66">
        <v>1040</v>
      </c>
      <c r="D40" s="67" t="s">
        <v>375</v>
      </c>
      <c r="E40" s="68" t="s">
        <v>376</v>
      </c>
      <c r="F40" s="69" t="s">
        <v>344</v>
      </c>
    </row>
    <row r="41" spans="1:14" s="12" customFormat="1" ht="28.7" customHeight="1">
      <c r="A41" s="5">
        <v>38</v>
      </c>
      <c r="B41" s="14" t="s">
        <v>324</v>
      </c>
      <c r="C41" s="53">
        <v>295</v>
      </c>
      <c r="D41" s="15" t="s">
        <v>325</v>
      </c>
      <c r="E41" s="55" t="s">
        <v>326</v>
      </c>
      <c r="F41" s="26" t="s">
        <v>327</v>
      </c>
      <c r="G41" s="2"/>
      <c r="H41" s="2"/>
      <c r="I41" s="2"/>
      <c r="J41" s="2"/>
      <c r="K41" s="2"/>
      <c r="L41" s="2"/>
      <c r="M41" s="2"/>
      <c r="N41" s="2"/>
    </row>
    <row r="42" spans="1:14" s="12" customFormat="1" ht="28.7" customHeight="1">
      <c r="A42" s="5">
        <v>39</v>
      </c>
      <c r="B42" s="26" t="s">
        <v>292</v>
      </c>
      <c r="C42" s="10">
        <v>675</v>
      </c>
      <c r="D42" s="96" t="s">
        <v>10</v>
      </c>
      <c r="E42" s="38">
        <v>464163831</v>
      </c>
      <c r="F42" s="38" t="s">
        <v>59</v>
      </c>
      <c r="G42" s="2"/>
    </row>
    <row r="43" spans="1:14" s="12" customFormat="1" ht="28.7" customHeight="1">
      <c r="A43" s="5">
        <v>40</v>
      </c>
      <c r="B43" s="26" t="s">
        <v>291</v>
      </c>
      <c r="C43" s="10">
        <v>420</v>
      </c>
      <c r="D43" s="15" t="s">
        <v>10</v>
      </c>
      <c r="E43" s="26">
        <v>464173226</v>
      </c>
      <c r="F43" s="26" t="s">
        <v>59</v>
      </c>
      <c r="G43" s="2"/>
    </row>
    <row r="44" spans="1:14" s="12" customFormat="1" ht="28.7" customHeight="1">
      <c r="A44" s="5">
        <v>41</v>
      </c>
      <c r="B44" s="26" t="s">
        <v>293</v>
      </c>
      <c r="C44" s="10">
        <v>625</v>
      </c>
      <c r="D44" s="43" t="s">
        <v>89</v>
      </c>
      <c r="E44" s="42" t="s">
        <v>90</v>
      </c>
      <c r="F44" s="23" t="s">
        <v>58</v>
      </c>
      <c r="G44" s="2"/>
    </row>
    <row r="45" spans="1:14" ht="28.7" customHeight="1">
      <c r="A45" s="5">
        <v>42</v>
      </c>
      <c r="B45" s="26" t="s">
        <v>335</v>
      </c>
      <c r="C45" s="54">
        <v>425</v>
      </c>
      <c r="D45" s="43" t="s">
        <v>10</v>
      </c>
      <c r="E45" s="18">
        <v>464173237</v>
      </c>
      <c r="F45" s="23" t="s">
        <v>59</v>
      </c>
      <c r="H45" s="12"/>
      <c r="I45" s="12"/>
      <c r="J45" s="12"/>
      <c r="K45" s="12"/>
      <c r="L45" s="12"/>
      <c r="M45" s="12"/>
      <c r="N45" s="12"/>
    </row>
    <row r="46" spans="1:14" ht="28.7" customHeight="1">
      <c r="A46" s="5">
        <v>43</v>
      </c>
      <c r="B46" s="26" t="s">
        <v>381</v>
      </c>
      <c r="C46" s="54">
        <v>520</v>
      </c>
      <c r="D46" s="96" t="s">
        <v>10</v>
      </c>
      <c r="E46" s="38">
        <v>464173099</v>
      </c>
      <c r="F46" s="38" t="s">
        <v>61</v>
      </c>
    </row>
    <row r="47" spans="1:14" ht="28.7" customHeight="1">
      <c r="A47" s="5">
        <v>44</v>
      </c>
      <c r="B47" s="26" t="s">
        <v>333</v>
      </c>
      <c r="C47" s="54">
        <v>785</v>
      </c>
      <c r="D47" s="43" t="s">
        <v>24</v>
      </c>
      <c r="E47" s="18">
        <v>134101000000002</v>
      </c>
      <c r="F47" s="23" t="s">
        <v>334</v>
      </c>
    </row>
    <row r="48" spans="1:14" ht="28.7" customHeight="1">
      <c r="A48" s="5">
        <v>45</v>
      </c>
      <c r="B48" s="28" t="s">
        <v>87</v>
      </c>
      <c r="C48" s="10">
        <v>720</v>
      </c>
      <c r="D48" s="105" t="s">
        <v>24</v>
      </c>
      <c r="E48" s="18">
        <v>168401000005115</v>
      </c>
      <c r="F48" s="43" t="s">
        <v>88</v>
      </c>
      <c r="H48" s="49"/>
      <c r="I48" s="49"/>
      <c r="J48" s="49"/>
      <c r="K48" s="49"/>
      <c r="L48" s="49"/>
      <c r="M48" s="49"/>
      <c r="N48" s="49"/>
    </row>
    <row r="49" spans="1:7" ht="28.7" customHeight="1">
      <c r="A49" s="5">
        <v>46</v>
      </c>
      <c r="B49" s="6" t="s">
        <v>258</v>
      </c>
      <c r="C49" s="10">
        <v>660</v>
      </c>
      <c r="D49" s="96" t="s">
        <v>10</v>
      </c>
      <c r="E49" s="8">
        <v>529166783</v>
      </c>
      <c r="F49" s="7" t="s">
        <v>11</v>
      </c>
    </row>
    <row r="50" spans="1:7" ht="28.7" customHeight="1">
      <c r="A50" s="5">
        <v>47</v>
      </c>
      <c r="B50" s="6" t="s">
        <v>259</v>
      </c>
      <c r="C50" s="10">
        <v>1485</v>
      </c>
      <c r="D50" s="96" t="s">
        <v>12</v>
      </c>
      <c r="E50" s="8">
        <v>449602010210203</v>
      </c>
      <c r="F50" s="7" t="s">
        <v>13</v>
      </c>
    </row>
    <row r="51" spans="1:7" ht="28.7" customHeight="1">
      <c r="A51" s="5">
        <v>48</v>
      </c>
      <c r="B51" s="6" t="s">
        <v>260</v>
      </c>
      <c r="C51" s="10">
        <v>1605</v>
      </c>
      <c r="D51" s="96" t="s">
        <v>14</v>
      </c>
      <c r="E51" s="8">
        <v>836710110005214</v>
      </c>
      <c r="F51" s="7" t="s">
        <v>15</v>
      </c>
      <c r="G51" s="12"/>
    </row>
    <row r="52" spans="1:7" ht="28.7" customHeight="1">
      <c r="A52" s="5">
        <v>49</v>
      </c>
      <c r="B52" s="6" t="s">
        <v>261</v>
      </c>
      <c r="C52" s="10">
        <v>1320</v>
      </c>
      <c r="D52" s="96" t="s">
        <v>24</v>
      </c>
      <c r="E52" s="8">
        <v>376901000001137</v>
      </c>
      <c r="F52" s="7" t="s">
        <v>26</v>
      </c>
      <c r="G52" s="12"/>
    </row>
    <row r="53" spans="1:7" ht="28.7" customHeight="1">
      <c r="A53" s="5">
        <v>50</v>
      </c>
      <c r="B53" s="6" t="s">
        <v>263</v>
      </c>
      <c r="C53" s="10">
        <v>775</v>
      </c>
      <c r="D53" s="96" t="s">
        <v>76</v>
      </c>
      <c r="E53" s="8">
        <v>69770100001130</v>
      </c>
      <c r="F53" s="7" t="s">
        <v>318</v>
      </c>
      <c r="G53" s="12"/>
    </row>
    <row r="54" spans="1:7" ht="28.7" customHeight="1">
      <c r="A54" s="5">
        <v>51</v>
      </c>
      <c r="B54" s="6" t="s">
        <v>264</v>
      </c>
      <c r="C54" s="10">
        <v>915</v>
      </c>
      <c r="D54" s="96" t="s">
        <v>10</v>
      </c>
      <c r="E54" s="8">
        <v>485406178</v>
      </c>
      <c r="F54" s="7" t="s">
        <v>20</v>
      </c>
    </row>
    <row r="55" spans="1:7" ht="28.7" customHeight="1">
      <c r="A55" s="5">
        <v>52</v>
      </c>
      <c r="B55" s="6" t="s">
        <v>312</v>
      </c>
      <c r="C55" s="10">
        <v>620</v>
      </c>
      <c r="D55" s="96" t="s">
        <v>82</v>
      </c>
      <c r="E55" s="8">
        <v>337100050300245</v>
      </c>
      <c r="F55" s="7" t="s">
        <v>315</v>
      </c>
      <c r="G55" s="9"/>
    </row>
    <row r="56" spans="1:7" ht="28.7" customHeight="1">
      <c r="A56" s="5">
        <v>53</v>
      </c>
      <c r="B56" s="6" t="s">
        <v>265</v>
      </c>
      <c r="C56" s="10">
        <v>1045</v>
      </c>
      <c r="D56" s="96" t="s">
        <v>10</v>
      </c>
      <c r="E56" s="35" t="s">
        <v>21</v>
      </c>
      <c r="F56" s="37" t="s">
        <v>17</v>
      </c>
      <c r="G56" s="12"/>
    </row>
    <row r="57" spans="1:7" ht="28.7" customHeight="1">
      <c r="A57" s="5">
        <v>54</v>
      </c>
      <c r="B57" s="6" t="s">
        <v>266</v>
      </c>
      <c r="C57" s="10">
        <v>625</v>
      </c>
      <c r="D57" s="96" t="s">
        <v>24</v>
      </c>
      <c r="E57" s="35" t="s">
        <v>25</v>
      </c>
      <c r="F57" s="37" t="s">
        <v>26</v>
      </c>
      <c r="G57" s="12"/>
    </row>
    <row r="58" spans="1:7" ht="28.7" customHeight="1">
      <c r="A58" s="5">
        <v>55</v>
      </c>
      <c r="B58" s="32" t="s">
        <v>385</v>
      </c>
      <c r="C58" s="71">
        <v>825</v>
      </c>
      <c r="D58" s="15" t="s">
        <v>386</v>
      </c>
      <c r="E58" s="16">
        <v>915010019185972</v>
      </c>
      <c r="F58" s="26" t="s">
        <v>387</v>
      </c>
      <c r="G58" s="12"/>
    </row>
    <row r="59" spans="1:7" ht="28.7" customHeight="1">
      <c r="A59" s="5">
        <v>56</v>
      </c>
      <c r="B59" s="6" t="s">
        <v>267</v>
      </c>
      <c r="C59" s="10">
        <v>1470</v>
      </c>
      <c r="D59" s="96" t="s">
        <v>29</v>
      </c>
      <c r="E59" s="35" t="s">
        <v>30</v>
      </c>
      <c r="F59" s="37" t="s">
        <v>31</v>
      </c>
    </row>
    <row r="60" spans="1:7" ht="28.7" customHeight="1">
      <c r="A60" s="5">
        <v>57</v>
      </c>
      <c r="B60" s="6" t="s">
        <v>262</v>
      </c>
      <c r="C60" s="10">
        <v>1170</v>
      </c>
      <c r="D60" s="96" t="s">
        <v>24</v>
      </c>
      <c r="E60" s="8">
        <v>188401000013955</v>
      </c>
      <c r="F60" s="7" t="s">
        <v>26</v>
      </c>
      <c r="G60" s="12"/>
    </row>
    <row r="61" spans="1:7" ht="28.7" customHeight="1">
      <c r="A61" s="5">
        <v>58</v>
      </c>
      <c r="B61" s="6" t="s">
        <v>257</v>
      </c>
      <c r="C61" s="10">
        <v>690</v>
      </c>
      <c r="D61" s="96" t="s">
        <v>76</v>
      </c>
      <c r="E61" s="8">
        <v>69770100004219</v>
      </c>
      <c r="F61" s="7" t="s">
        <v>318</v>
      </c>
    </row>
    <row r="62" spans="1:7" ht="28.7" customHeight="1">
      <c r="A62" s="5">
        <v>59</v>
      </c>
      <c r="B62" s="6" t="s">
        <v>298</v>
      </c>
      <c r="C62" s="10">
        <v>555</v>
      </c>
      <c r="D62" s="104" t="s">
        <v>89</v>
      </c>
      <c r="E62" s="20" t="s">
        <v>124</v>
      </c>
      <c r="F62" s="21" t="s">
        <v>125</v>
      </c>
    </row>
    <row r="63" spans="1:7" ht="28.7" customHeight="1">
      <c r="A63" s="5">
        <v>60</v>
      </c>
      <c r="B63" s="6" t="s">
        <v>299</v>
      </c>
      <c r="C63" s="10">
        <v>940</v>
      </c>
      <c r="D63" s="96" t="s">
        <v>60</v>
      </c>
      <c r="E63" s="18">
        <v>581040825</v>
      </c>
      <c r="F63" s="19" t="s">
        <v>126</v>
      </c>
    </row>
    <row r="64" spans="1:7" ht="28.7" customHeight="1">
      <c r="A64" s="5">
        <v>61</v>
      </c>
      <c r="B64" s="77" t="s">
        <v>390</v>
      </c>
      <c r="C64" s="77">
        <v>335</v>
      </c>
      <c r="D64" s="96" t="s">
        <v>24</v>
      </c>
      <c r="E64" s="78" t="s">
        <v>391</v>
      </c>
      <c r="F64" s="77" t="s">
        <v>130</v>
      </c>
    </row>
    <row r="65" spans="1:6" ht="28.7" customHeight="1">
      <c r="A65" s="5">
        <v>62</v>
      </c>
      <c r="B65" s="6" t="s">
        <v>300</v>
      </c>
      <c r="C65" s="10">
        <v>1728</v>
      </c>
      <c r="D65" s="96" t="s">
        <v>10</v>
      </c>
      <c r="E65" s="35" t="s">
        <v>127</v>
      </c>
      <c r="F65" s="36" t="s">
        <v>128</v>
      </c>
    </row>
    <row r="66" spans="1:6" ht="28.7" customHeight="1">
      <c r="A66" s="5">
        <v>63</v>
      </c>
      <c r="B66" s="6" t="s">
        <v>301</v>
      </c>
      <c r="C66" s="10">
        <v>948</v>
      </c>
      <c r="D66" s="96" t="s">
        <v>24</v>
      </c>
      <c r="E66" s="24" t="s">
        <v>129</v>
      </c>
      <c r="F66" s="19" t="s">
        <v>130</v>
      </c>
    </row>
    <row r="67" spans="1:6" ht="28.7" customHeight="1">
      <c r="A67" s="5">
        <v>64</v>
      </c>
      <c r="B67" s="6" t="s">
        <v>302</v>
      </c>
      <c r="C67" s="10">
        <v>1595</v>
      </c>
      <c r="D67" s="96" t="s">
        <v>65</v>
      </c>
      <c r="E67" s="24" t="s">
        <v>131</v>
      </c>
      <c r="F67" s="19" t="s">
        <v>132</v>
      </c>
    </row>
    <row r="68" spans="1:6" ht="28.7" customHeight="1">
      <c r="A68" s="5">
        <v>65</v>
      </c>
      <c r="B68" s="6" t="s">
        <v>303</v>
      </c>
      <c r="C68" s="10">
        <v>2630</v>
      </c>
      <c r="D68" s="5" t="s">
        <v>33</v>
      </c>
      <c r="E68" s="52">
        <v>62532200120072</v>
      </c>
      <c r="F68" s="25" t="s">
        <v>134</v>
      </c>
    </row>
    <row r="69" spans="1:6" ht="28.7" customHeight="1">
      <c r="A69" s="5">
        <v>66</v>
      </c>
      <c r="B69" s="6" t="s">
        <v>304</v>
      </c>
      <c r="C69" s="10">
        <v>2755</v>
      </c>
      <c r="D69" s="96" t="s">
        <v>33</v>
      </c>
      <c r="E69" s="24" t="s">
        <v>133</v>
      </c>
      <c r="F69" s="19" t="s">
        <v>134</v>
      </c>
    </row>
    <row r="70" spans="1:6" ht="28.7" customHeight="1">
      <c r="A70" s="5">
        <v>67</v>
      </c>
      <c r="B70" s="6" t="s">
        <v>305</v>
      </c>
      <c r="C70" s="10">
        <v>2735</v>
      </c>
      <c r="D70" s="96" t="s">
        <v>33</v>
      </c>
      <c r="E70" s="24" t="s">
        <v>135</v>
      </c>
      <c r="F70" s="19" t="s">
        <v>134</v>
      </c>
    </row>
    <row r="71" spans="1:6" ht="28.7" customHeight="1">
      <c r="A71" s="5">
        <v>68</v>
      </c>
      <c r="B71" s="6" t="s">
        <v>306</v>
      </c>
      <c r="C71" s="10">
        <v>2997</v>
      </c>
      <c r="D71" s="5" t="s">
        <v>33</v>
      </c>
      <c r="E71" s="17" t="s">
        <v>136</v>
      </c>
      <c r="F71" s="25" t="s">
        <v>137</v>
      </c>
    </row>
    <row r="72" spans="1:6" ht="28.7" customHeight="1">
      <c r="A72" s="5">
        <v>69</v>
      </c>
      <c r="B72" s="21" t="s">
        <v>395</v>
      </c>
      <c r="C72" s="10">
        <v>390</v>
      </c>
      <c r="D72" s="43" t="s">
        <v>396</v>
      </c>
      <c r="E72" s="17" t="s">
        <v>397</v>
      </c>
      <c r="F72" s="25" t="s">
        <v>75</v>
      </c>
    </row>
    <row r="73" spans="1:6" ht="28.7" customHeight="1">
      <c r="A73" s="5">
        <v>70</v>
      </c>
      <c r="B73" s="77" t="s">
        <v>399</v>
      </c>
      <c r="C73" s="77">
        <v>1356</v>
      </c>
      <c r="D73" s="99" t="s">
        <v>33</v>
      </c>
      <c r="E73" s="78" t="s">
        <v>400</v>
      </c>
      <c r="F73" s="77" t="s">
        <v>137</v>
      </c>
    </row>
    <row r="74" spans="1:6" ht="36">
      <c r="A74" s="5">
        <v>71</v>
      </c>
      <c r="B74" s="6" t="s">
        <v>294</v>
      </c>
      <c r="C74" s="10">
        <v>850</v>
      </c>
      <c r="D74" s="96" t="s">
        <v>93</v>
      </c>
      <c r="E74" s="8">
        <v>708676543</v>
      </c>
      <c r="F74" s="38" t="s">
        <v>75</v>
      </c>
    </row>
    <row r="75" spans="1:6" ht="28.7" customHeight="1">
      <c r="A75" s="5">
        <v>72</v>
      </c>
      <c r="B75" s="6" t="s">
        <v>295</v>
      </c>
      <c r="C75" s="10">
        <v>825</v>
      </c>
      <c r="D75" s="96" t="s">
        <v>60</v>
      </c>
      <c r="E75" s="35" t="s">
        <v>95</v>
      </c>
      <c r="F75" s="36" t="s">
        <v>94</v>
      </c>
    </row>
    <row r="76" spans="1:6" ht="28.7" customHeight="1">
      <c r="A76" s="5">
        <v>73</v>
      </c>
      <c r="B76" s="26" t="s">
        <v>406</v>
      </c>
      <c r="C76" s="54">
        <v>595</v>
      </c>
      <c r="D76" s="43" t="s">
        <v>33</v>
      </c>
      <c r="E76" s="18">
        <v>1672101013578</v>
      </c>
      <c r="F76" s="23" t="s">
        <v>407</v>
      </c>
    </row>
    <row r="77" spans="1:6" ht="28.7" customHeight="1">
      <c r="A77" s="5">
        <v>74</v>
      </c>
      <c r="B77" s="77" t="s">
        <v>415</v>
      </c>
      <c r="C77" s="77">
        <v>625</v>
      </c>
      <c r="D77" s="99" t="s">
        <v>416</v>
      </c>
      <c r="E77" s="83">
        <v>6623357665</v>
      </c>
      <c r="F77" s="77" t="s">
        <v>417</v>
      </c>
    </row>
    <row r="78" spans="1:6" ht="28.7" customHeight="1">
      <c r="A78" s="5">
        <v>75</v>
      </c>
      <c r="B78" s="6" t="s">
        <v>296</v>
      </c>
      <c r="C78" s="10">
        <v>1385</v>
      </c>
      <c r="D78" s="96" t="s">
        <v>10</v>
      </c>
      <c r="E78" s="8">
        <v>6478605192</v>
      </c>
      <c r="F78" s="19" t="s">
        <v>117</v>
      </c>
    </row>
    <row r="79" spans="1:6" ht="28.7" customHeight="1">
      <c r="A79" s="5">
        <v>76</v>
      </c>
      <c r="B79" s="14" t="s">
        <v>418</v>
      </c>
      <c r="C79" s="84">
        <v>780</v>
      </c>
      <c r="D79" s="96" t="s">
        <v>10</v>
      </c>
      <c r="E79" s="8">
        <v>6617643676</v>
      </c>
      <c r="F79" s="19" t="s">
        <v>419</v>
      </c>
    </row>
    <row r="80" spans="1:6" ht="28.7" customHeight="1">
      <c r="A80" s="5">
        <v>77</v>
      </c>
      <c r="B80" s="77" t="s">
        <v>421</v>
      </c>
      <c r="C80" s="77">
        <v>225</v>
      </c>
      <c r="D80" s="99" t="s">
        <v>10</v>
      </c>
      <c r="E80" s="77">
        <v>6505618942</v>
      </c>
      <c r="F80" s="77" t="s">
        <v>422</v>
      </c>
    </row>
    <row r="81" spans="1:14" ht="28.7" customHeight="1">
      <c r="A81" s="5">
        <v>78</v>
      </c>
      <c r="B81" s="14" t="s">
        <v>423</v>
      </c>
      <c r="C81" s="85">
        <v>1440</v>
      </c>
      <c r="D81" s="96" t="s">
        <v>10</v>
      </c>
      <c r="E81" s="8">
        <v>520362378</v>
      </c>
      <c r="F81" s="19" t="s">
        <v>424</v>
      </c>
    </row>
    <row r="82" spans="1:14" ht="28.7" customHeight="1">
      <c r="A82" s="5">
        <v>79</v>
      </c>
      <c r="B82" s="14" t="s">
        <v>425</v>
      </c>
      <c r="C82" s="54">
        <v>1355</v>
      </c>
      <c r="D82" s="96" t="s">
        <v>426</v>
      </c>
      <c r="E82" s="39" t="s">
        <v>427</v>
      </c>
      <c r="F82" s="19" t="s">
        <v>428</v>
      </c>
    </row>
    <row r="83" spans="1:14" ht="28.7" customHeight="1">
      <c r="A83" s="5">
        <v>80</v>
      </c>
      <c r="B83" s="6" t="s">
        <v>436</v>
      </c>
      <c r="C83" s="10">
        <v>370</v>
      </c>
      <c r="D83" s="96" t="s">
        <v>84</v>
      </c>
      <c r="E83" s="58" t="s">
        <v>434</v>
      </c>
      <c r="F83" s="19" t="s">
        <v>435</v>
      </c>
    </row>
    <row r="84" spans="1:14" ht="28.7" customHeight="1">
      <c r="A84" s="5">
        <v>81</v>
      </c>
      <c r="B84" s="6" t="s">
        <v>297</v>
      </c>
      <c r="C84" s="10">
        <v>1800</v>
      </c>
      <c r="D84" s="96" t="s">
        <v>10</v>
      </c>
      <c r="E84" s="8">
        <v>512802436</v>
      </c>
      <c r="F84" s="19" t="s">
        <v>118</v>
      </c>
    </row>
    <row r="85" spans="1:14" ht="28.7" customHeight="1">
      <c r="A85" s="5">
        <v>82</v>
      </c>
      <c r="B85" s="77" t="s">
        <v>429</v>
      </c>
      <c r="C85" s="77">
        <v>535</v>
      </c>
      <c r="D85" s="99" t="s">
        <v>10</v>
      </c>
      <c r="E85" s="83">
        <v>6391921953</v>
      </c>
      <c r="F85" s="77" t="s">
        <v>430</v>
      </c>
    </row>
    <row r="86" spans="1:14" ht="28.7" customHeight="1">
      <c r="A86" s="5">
        <v>83</v>
      </c>
      <c r="B86" s="32" t="s">
        <v>431</v>
      </c>
      <c r="C86" s="54">
        <v>555</v>
      </c>
      <c r="D86" s="96" t="s">
        <v>60</v>
      </c>
      <c r="E86" s="8">
        <v>512796805</v>
      </c>
      <c r="F86" s="7" t="s">
        <v>118</v>
      </c>
    </row>
    <row r="87" spans="1:14" ht="28.7" customHeight="1">
      <c r="A87" s="5">
        <v>84</v>
      </c>
      <c r="B87" s="14" t="s">
        <v>119</v>
      </c>
      <c r="C87" s="10">
        <v>605</v>
      </c>
      <c r="D87" s="96" t="s">
        <v>24</v>
      </c>
      <c r="E87" s="39" t="s">
        <v>120</v>
      </c>
      <c r="F87" s="19" t="s">
        <v>121</v>
      </c>
      <c r="I87" s="86"/>
      <c r="J87" s="86"/>
      <c r="K87" s="86"/>
      <c r="L87" s="86"/>
      <c r="M87" s="86"/>
    </row>
    <row r="88" spans="1:14" ht="28.7" customHeight="1">
      <c r="A88" s="5">
        <v>85</v>
      </c>
      <c r="B88" s="14" t="s">
        <v>122</v>
      </c>
      <c r="C88" s="10">
        <v>625</v>
      </c>
      <c r="D88" s="96" t="s">
        <v>10</v>
      </c>
      <c r="E88" s="8">
        <v>922788312</v>
      </c>
      <c r="F88" s="19" t="s">
        <v>123</v>
      </c>
      <c r="I88" s="100"/>
      <c r="J88" s="100"/>
      <c r="K88" s="100"/>
      <c r="L88" s="100"/>
      <c r="M88" s="100"/>
      <c r="N88" s="86"/>
    </row>
    <row r="89" spans="1:14" ht="28.7" customHeight="1">
      <c r="A89" s="5">
        <v>86</v>
      </c>
      <c r="B89" s="90" t="s">
        <v>438</v>
      </c>
      <c r="C89" s="91">
        <v>437</v>
      </c>
      <c r="D89" s="92" t="s">
        <v>439</v>
      </c>
      <c r="E89" s="93" t="s">
        <v>440</v>
      </c>
      <c r="F89" s="94" t="s">
        <v>441</v>
      </c>
    </row>
    <row r="90" spans="1:14" ht="28.7" customHeight="1">
      <c r="A90" s="5">
        <v>87</v>
      </c>
      <c r="B90" s="90" t="s">
        <v>442</v>
      </c>
      <c r="C90" s="91">
        <v>348</v>
      </c>
      <c r="D90" s="92" t="s">
        <v>443</v>
      </c>
      <c r="E90" s="95">
        <v>6744356583</v>
      </c>
      <c r="F90" s="94" t="s">
        <v>444</v>
      </c>
    </row>
    <row r="91" spans="1:14" ht="28.7" customHeight="1">
      <c r="A91" s="5">
        <v>88</v>
      </c>
      <c r="B91" s="90" t="s">
        <v>447</v>
      </c>
      <c r="C91" s="91">
        <v>467</v>
      </c>
      <c r="D91" s="96" t="s">
        <v>60</v>
      </c>
      <c r="E91" s="26">
        <v>464173464</v>
      </c>
      <c r="F91" s="38" t="s">
        <v>59</v>
      </c>
    </row>
    <row r="92" spans="1:14" ht="28.7" customHeight="1">
      <c r="A92" s="5">
        <v>89</v>
      </c>
      <c r="B92" s="90" t="s">
        <v>448</v>
      </c>
      <c r="C92" s="91">
        <v>145</v>
      </c>
      <c r="D92" s="15" t="s">
        <v>84</v>
      </c>
      <c r="E92" s="44" t="s">
        <v>313</v>
      </c>
      <c r="F92" s="45" t="s">
        <v>314</v>
      </c>
    </row>
    <row r="93" spans="1:14" ht="28.7" customHeight="1">
      <c r="A93" s="5">
        <v>90</v>
      </c>
      <c r="B93" s="90" t="s">
        <v>451</v>
      </c>
      <c r="C93" s="91">
        <v>573</v>
      </c>
      <c r="D93" s="92" t="s">
        <v>452</v>
      </c>
      <c r="E93" s="93" t="s">
        <v>453</v>
      </c>
      <c r="F93" s="94" t="s">
        <v>31</v>
      </c>
    </row>
    <row r="94" spans="1:14" ht="28.7" customHeight="1">
      <c r="A94" s="5">
        <v>91</v>
      </c>
      <c r="B94" s="90" t="s">
        <v>457</v>
      </c>
      <c r="C94" s="91">
        <v>993</v>
      </c>
      <c r="D94" s="92" t="s">
        <v>60</v>
      </c>
      <c r="E94" s="93" t="s">
        <v>458</v>
      </c>
      <c r="F94" s="94" t="s">
        <v>430</v>
      </c>
    </row>
    <row r="95" spans="1:14" ht="15" customHeight="1">
      <c r="A95" s="87"/>
      <c r="B95" s="3" t="s">
        <v>143</v>
      </c>
      <c r="C95" s="46">
        <f>SUM(C4:C94)</f>
        <v>88944</v>
      </c>
      <c r="D95" s="47"/>
      <c r="E95" s="48"/>
      <c r="F95" s="47"/>
    </row>
    <row r="96" spans="1:14">
      <c r="E96" s="108" t="s">
        <v>323</v>
      </c>
      <c r="F96" s="108"/>
    </row>
    <row r="98" spans="5:6" ht="51" customHeight="1">
      <c r="E98" s="110" t="s">
        <v>461</v>
      </c>
      <c r="F98" s="109"/>
    </row>
  </sheetData>
  <mergeCells count="4">
    <mergeCell ref="B1:F1"/>
    <mergeCell ref="B2:F2"/>
    <mergeCell ref="E96:F96"/>
    <mergeCell ref="E98:F98"/>
  </mergeCells>
  <pageMargins left="0.89" right="0.40625" top="0.73" bottom="0.78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SBI</vt:lpstr>
      <vt:lpstr>OTHER BANK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2023-07-20T10:49:13Z</cp:lastPrinted>
  <dcterms:created xsi:type="dcterms:W3CDTF">2021-03-20T09:38:35Z</dcterms:created>
  <dcterms:modified xsi:type="dcterms:W3CDTF">2023-07-27T11:03:54Z</dcterms:modified>
</cp:coreProperties>
</file>