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</sheets>
  <definedNames>
    <definedName name="LANG">'Sheet1'!$BE$5:$BF$6</definedName>
    <definedName name="_xlnm.Print_Titles" localSheetId="0">'Sheet1'!$A:$B,'Sheet1'!$1:$3</definedName>
    <definedName name="SUBJECT3">'Sheet1'!$BI$5:$BJ$23</definedName>
    <definedName name="SUBJECT4">'Sheet1'!$BK$5:$BL$25</definedName>
    <definedName name="SUBJECT5">'Sheet1'!$BM$5:$BN$23</definedName>
    <definedName name="SUBJECT6">'Sheet1'!$BO$5:$BP$35</definedName>
  </definedNames>
  <calcPr fullCalcOnLoad="1"/>
</workbook>
</file>

<file path=xl/sharedStrings.xml><?xml version="1.0" encoding="utf-8"?>
<sst xmlns="http://schemas.openxmlformats.org/spreadsheetml/2006/main" count="121" uniqueCount="60">
  <si>
    <t>NAME</t>
  </si>
  <si>
    <t>GROUP</t>
  </si>
  <si>
    <t>TOTAL</t>
  </si>
  <si>
    <t>GROUP CODE</t>
  </si>
  <si>
    <t>SUB1 CODE</t>
  </si>
  <si>
    <t>SUBJECT NAME</t>
  </si>
  <si>
    <t>SUB 1 MARK</t>
  </si>
  <si>
    <t>SUB2 CODE</t>
  </si>
  <si>
    <t>SUB 2 MARK</t>
  </si>
  <si>
    <t>SUB3 CODE</t>
  </si>
  <si>
    <t>SUB 3 MARK</t>
  </si>
  <si>
    <t>SUB4 CODE</t>
  </si>
  <si>
    <t>SUB 4 MARK</t>
  </si>
  <si>
    <t>SUB5 CODE</t>
  </si>
  <si>
    <t>SUB 5 MARK</t>
  </si>
  <si>
    <t>SUB6 CODE</t>
  </si>
  <si>
    <t>SUB 6 MARK</t>
  </si>
  <si>
    <t>S.NO.</t>
  </si>
  <si>
    <t>SCHOOL NO. (VLRE/VMBI/RPTI)</t>
  </si>
  <si>
    <t>SCHOOL NAME</t>
  </si>
  <si>
    <t>SEX (M/F)</t>
  </si>
  <si>
    <t>12TH STANDARD FIRST MID TERM TEST CONSOLIDATED MARKS - MARCH 2021</t>
  </si>
  <si>
    <t>LANGUAGE</t>
  </si>
  <si>
    <t>ENGLISH</t>
  </si>
  <si>
    <t>PHYSICS</t>
  </si>
  <si>
    <t>ECONOMICS</t>
  </si>
  <si>
    <t>MATHEMATICS</t>
  </si>
  <si>
    <t>HISTORY</t>
  </si>
  <si>
    <t>COMMERCE</t>
  </si>
  <si>
    <t>GEOGRAPHY</t>
  </si>
  <si>
    <t>BIOLOGY</t>
  </si>
  <si>
    <t>HOME SCIENCE</t>
  </si>
  <si>
    <t>STATISTICS</t>
  </si>
  <si>
    <t>COMMUNICATIVE ENGLISH</t>
  </si>
  <si>
    <t>CHEMISTRY</t>
  </si>
  <si>
    <t xml:space="preserve">BASIC ELECTRONICS </t>
  </si>
  <si>
    <t>ACCOUNTANCY</t>
  </si>
  <si>
    <t xml:space="preserve">BASIC ELECTRICAL ENGINEERING - </t>
  </si>
  <si>
    <t xml:space="preserve">BASIC MECHANICAL </t>
  </si>
  <si>
    <t xml:space="preserve">BASIC AUTOMOBILE </t>
  </si>
  <si>
    <t>AGRICULTURAL SCIENCE- THEORY</t>
  </si>
  <si>
    <t xml:space="preserve">TEXTILES AND DRESS DESIGNING </t>
  </si>
  <si>
    <t>NURSING - THEORY</t>
  </si>
  <si>
    <t>COMPUTER SCIENCE</t>
  </si>
  <si>
    <t>BOTANY</t>
  </si>
  <si>
    <t>COMPUTER TECHNOLOGY</t>
  </si>
  <si>
    <t xml:space="preserve">OFFICE MANAGEMENT </t>
  </si>
  <si>
    <t>COMPUTER APPLICATIONS</t>
  </si>
  <si>
    <t>ZOOLOGY</t>
  </si>
  <si>
    <t xml:space="preserve">AUDITING </t>
  </si>
  <si>
    <t xml:space="preserve">BASIC ELECTRICAL </t>
  </si>
  <si>
    <t>NURSING GENERAL</t>
  </si>
  <si>
    <t xml:space="preserve">BUSINESS MATHEMATICS </t>
  </si>
  <si>
    <t xml:space="preserve">TYPOGRAPHY AND COMPUTER </t>
  </si>
  <si>
    <t xml:space="preserve">AGRICULTURAL SCIENCE </t>
  </si>
  <si>
    <t xml:space="preserve">TEXTILES AND DRESS </t>
  </si>
  <si>
    <t>POLITICAL SCIENCE</t>
  </si>
  <si>
    <t xml:space="preserve">NURSING </t>
  </si>
  <si>
    <t>ADVANCED LANGUAGE</t>
  </si>
  <si>
    <t>MICRO-BIOLOGY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</si>
</sst>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SansSerif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SansSerif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center"/>
      <protection/>
    </xf>
    <xf numFmtId="0" fontId="3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8" fillId="0" borderId="11" xfId="0" applyFont="1" applyBorder="1" applyAlignment="1" applyProtection="1">
      <alignment horizontal="center"/>
      <protection/>
    </xf>
    <xf numFmtId="0" fontId="39" fillId="0" borderId="12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03"/>
  <sheetViews>
    <sheetView tabSelected="1" view="pageLayout" zoomScale="40" zoomScaleNormal="87" zoomScaleSheetLayoutView="100" zoomScalePageLayoutView="40" workbookViewId="0" topLeftCell="A1">
      <selection activeCell="A1" sqref="A1:W1"/>
    </sheetView>
  </sheetViews>
  <sheetFormatPr defaultColWidth="9.140625" defaultRowHeight="15"/>
  <cols>
    <col min="1" max="1" width="6.8515625" style="5" customWidth="1"/>
    <col min="2" max="2" width="35.28125" style="2" customWidth="1"/>
    <col min="3" max="3" width="6.140625" style="2" customWidth="1"/>
    <col min="4" max="5" width="9.140625" style="2" customWidth="1"/>
    <col min="6" max="6" width="22.57421875" style="2" customWidth="1"/>
    <col min="7" max="7" width="7.421875" style="2" customWidth="1"/>
    <col min="8" max="8" width="9.140625" style="2" customWidth="1"/>
    <col min="9" max="9" width="26.00390625" style="2" customWidth="1"/>
    <col min="10" max="11" width="9.140625" style="2" customWidth="1"/>
    <col min="12" max="12" width="24.28125" style="2" customWidth="1"/>
    <col min="13" max="14" width="9.140625" style="2" customWidth="1"/>
    <col min="15" max="15" width="24.57421875" style="2" customWidth="1"/>
    <col min="16" max="17" width="9.140625" style="2" customWidth="1"/>
    <col min="18" max="18" width="29.57421875" style="2" customWidth="1"/>
    <col min="19" max="21" width="9.140625" style="2" customWidth="1"/>
    <col min="22" max="22" width="33.421875" style="2" customWidth="1"/>
    <col min="23" max="54" width="9.140625" style="2" customWidth="1"/>
    <col min="55" max="65" width="0" style="2" hidden="1" customWidth="1"/>
    <col min="66" max="66" width="24.8515625" style="2" hidden="1" customWidth="1"/>
    <col min="67" max="68" width="0" style="2" hidden="1" customWidth="1"/>
    <col min="69" max="16384" width="9.140625" style="2" customWidth="1"/>
  </cols>
  <sheetData>
    <row r="1" spans="1:23" ht="18.7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8.75">
      <c r="A2" s="10" t="s">
        <v>18</v>
      </c>
      <c r="B2" s="10"/>
      <c r="C2" s="6"/>
      <c r="D2" s="6"/>
      <c r="E2" s="6"/>
      <c r="F2" s="6"/>
      <c r="G2" s="7"/>
      <c r="H2" s="6" t="s">
        <v>19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3.75" customHeight="1">
      <c r="A3" s="1" t="s">
        <v>17</v>
      </c>
      <c r="B3" s="1" t="s">
        <v>0</v>
      </c>
      <c r="C3" s="1" t="s">
        <v>20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5</v>
      </c>
      <c r="J3" s="1" t="s">
        <v>8</v>
      </c>
      <c r="K3" s="1" t="s">
        <v>9</v>
      </c>
      <c r="L3" s="1" t="s">
        <v>5</v>
      </c>
      <c r="M3" s="1" t="s">
        <v>10</v>
      </c>
      <c r="N3" s="1" t="s">
        <v>11</v>
      </c>
      <c r="O3" s="1" t="s">
        <v>5</v>
      </c>
      <c r="P3" s="1" t="s">
        <v>12</v>
      </c>
      <c r="Q3" s="1" t="s">
        <v>13</v>
      </c>
      <c r="R3" s="1" t="s">
        <v>5</v>
      </c>
      <c r="S3" s="1" t="s">
        <v>14</v>
      </c>
      <c r="T3" s="1" t="s">
        <v>15</v>
      </c>
      <c r="U3" s="1" t="s">
        <v>5</v>
      </c>
      <c r="V3" s="1" t="s">
        <v>16</v>
      </c>
      <c r="W3" s="1" t="s">
        <v>2</v>
      </c>
    </row>
    <row r="4" spans="1:68" ht="15">
      <c r="A4" s="3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BC4" s="8" t="s">
        <v>1</v>
      </c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68" ht="15">
      <c r="A5" s="3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BC5" s="8">
        <v>2502</v>
      </c>
      <c r="BD5" s="8"/>
      <c r="BE5" s="8">
        <v>101</v>
      </c>
      <c r="BF5" s="8" t="s">
        <v>22</v>
      </c>
      <c r="BG5" s="8">
        <v>103</v>
      </c>
      <c r="BH5" s="8" t="s">
        <v>23</v>
      </c>
      <c r="BI5" s="8">
        <v>105</v>
      </c>
      <c r="BJ5" s="8" t="s">
        <v>24</v>
      </c>
      <c r="BK5" s="8">
        <v>107</v>
      </c>
      <c r="BL5" s="8" t="s">
        <v>34</v>
      </c>
      <c r="BM5" s="8">
        <v>119</v>
      </c>
      <c r="BN5" s="8" t="s">
        <v>43</v>
      </c>
      <c r="BO5" s="8">
        <v>141</v>
      </c>
      <c r="BP5" s="8" t="s">
        <v>26</v>
      </c>
    </row>
    <row r="6" spans="1:68" ht="1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BC6" s="8">
        <v>2503</v>
      </c>
      <c r="BD6" s="8"/>
      <c r="BE6" s="8">
        <v>501</v>
      </c>
      <c r="BF6" s="8" t="s">
        <v>22</v>
      </c>
      <c r="BG6" s="8">
        <v>503</v>
      </c>
      <c r="BH6" s="8" t="s">
        <v>23</v>
      </c>
      <c r="BI6" s="8">
        <v>149</v>
      </c>
      <c r="BJ6" s="8" t="s">
        <v>25</v>
      </c>
      <c r="BK6" s="8">
        <v>155</v>
      </c>
      <c r="BL6" s="8" t="s">
        <v>28</v>
      </c>
      <c r="BM6" s="8">
        <v>109</v>
      </c>
      <c r="BN6" s="8" t="s">
        <v>30</v>
      </c>
      <c r="BO6" s="8">
        <v>113</v>
      </c>
      <c r="BP6" s="8" t="s">
        <v>48</v>
      </c>
    </row>
    <row r="7" spans="1:68" ht="1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BC7" s="8">
        <v>2608</v>
      </c>
      <c r="BD7" s="8"/>
      <c r="BE7" s="8"/>
      <c r="BF7" s="8"/>
      <c r="BG7" s="8"/>
      <c r="BH7" s="8"/>
      <c r="BI7" s="8">
        <v>141</v>
      </c>
      <c r="BJ7" s="8" t="s">
        <v>26</v>
      </c>
      <c r="BK7" s="8">
        <v>313</v>
      </c>
      <c r="BL7" s="8" t="s">
        <v>35</v>
      </c>
      <c r="BM7" s="8">
        <v>111</v>
      </c>
      <c r="BN7" s="8" t="s">
        <v>44</v>
      </c>
      <c r="BO7" s="8">
        <v>179</v>
      </c>
      <c r="BP7" s="8" t="s">
        <v>47</v>
      </c>
    </row>
    <row r="8" spans="1:68" ht="1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BC8" s="8">
        <v>2702</v>
      </c>
      <c r="BD8" s="8"/>
      <c r="BE8" s="8"/>
      <c r="BF8" s="8"/>
      <c r="BG8" s="8"/>
      <c r="BH8" s="8"/>
      <c r="BI8" s="8">
        <v>145</v>
      </c>
      <c r="BJ8" s="8" t="s">
        <v>27</v>
      </c>
      <c r="BK8" s="8">
        <v>149</v>
      </c>
      <c r="BL8" s="8" t="s">
        <v>25</v>
      </c>
      <c r="BM8" s="8">
        <v>157</v>
      </c>
      <c r="BN8" s="8" t="s">
        <v>36</v>
      </c>
      <c r="BO8" s="8">
        <v>157</v>
      </c>
      <c r="BP8" s="8" t="s">
        <v>36</v>
      </c>
    </row>
    <row r="9" spans="1:68" ht="1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BC9" s="8">
        <v>2923</v>
      </c>
      <c r="BD9" s="8"/>
      <c r="BE9" s="8"/>
      <c r="BF9" s="8"/>
      <c r="BG9" s="8"/>
      <c r="BH9" s="8"/>
      <c r="BI9" s="8">
        <v>155</v>
      </c>
      <c r="BJ9" s="8" t="s">
        <v>28</v>
      </c>
      <c r="BK9" s="8">
        <v>157</v>
      </c>
      <c r="BL9" s="8" t="s">
        <v>36</v>
      </c>
      <c r="BM9" s="8">
        <v>379</v>
      </c>
      <c r="BN9" s="8" t="s">
        <v>45</v>
      </c>
      <c r="BO9" s="8">
        <v>119</v>
      </c>
      <c r="BP9" s="8" t="s">
        <v>43</v>
      </c>
    </row>
    <row r="10" spans="1:68" ht="15">
      <c r="A10" s="3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BC10" s="8">
        <v>2601</v>
      </c>
      <c r="BD10" s="8"/>
      <c r="BE10" s="8"/>
      <c r="BF10" s="8"/>
      <c r="BG10" s="8"/>
      <c r="BH10" s="8"/>
      <c r="BI10" s="8">
        <v>505</v>
      </c>
      <c r="BJ10" s="8" t="s">
        <v>24</v>
      </c>
      <c r="BK10" s="8">
        <v>307</v>
      </c>
      <c r="BL10" s="8" t="s">
        <v>37</v>
      </c>
      <c r="BM10" s="8">
        <v>155</v>
      </c>
      <c r="BN10" s="8" t="s">
        <v>28</v>
      </c>
      <c r="BO10" s="8">
        <v>541</v>
      </c>
      <c r="BP10" s="8" t="s">
        <v>26</v>
      </c>
    </row>
    <row r="11" spans="1:68" ht="15">
      <c r="A11" s="3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BC11" s="8">
        <v>2704</v>
      </c>
      <c r="BD11" s="8"/>
      <c r="BE11" s="8"/>
      <c r="BF11" s="8"/>
      <c r="BG11" s="8"/>
      <c r="BH11" s="8"/>
      <c r="BI11" s="8">
        <v>549</v>
      </c>
      <c r="BJ11" s="8" t="s">
        <v>25</v>
      </c>
      <c r="BK11" s="8">
        <v>507</v>
      </c>
      <c r="BL11" s="8" t="s">
        <v>34</v>
      </c>
      <c r="BM11" s="8">
        <v>387</v>
      </c>
      <c r="BN11" s="8" t="s">
        <v>46</v>
      </c>
      <c r="BO11" s="8">
        <v>513</v>
      </c>
      <c r="BP11" s="8" t="s">
        <v>48</v>
      </c>
    </row>
    <row r="12" spans="1:68" ht="15">
      <c r="A12" s="3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BC12" s="8">
        <v>2921</v>
      </c>
      <c r="BD12" s="8"/>
      <c r="BE12" s="8"/>
      <c r="BF12" s="8"/>
      <c r="BG12" s="8"/>
      <c r="BH12" s="8"/>
      <c r="BI12" s="8">
        <v>545</v>
      </c>
      <c r="BJ12" s="8" t="s">
        <v>27</v>
      </c>
      <c r="BK12" s="8">
        <v>555</v>
      </c>
      <c r="BL12" s="8" t="s">
        <v>28</v>
      </c>
      <c r="BM12" s="8">
        <v>179</v>
      </c>
      <c r="BN12" s="8" t="s">
        <v>47</v>
      </c>
      <c r="BO12" s="8">
        <v>579</v>
      </c>
      <c r="BP12" s="8" t="s">
        <v>47</v>
      </c>
    </row>
    <row r="13" spans="1:68" ht="15">
      <c r="A13" s="3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BC13" s="8">
        <v>2922</v>
      </c>
      <c r="BD13" s="8"/>
      <c r="BE13" s="8"/>
      <c r="BF13" s="8"/>
      <c r="BG13" s="8"/>
      <c r="BH13" s="8"/>
      <c r="BI13" s="8">
        <v>541</v>
      </c>
      <c r="BJ13" s="8" t="s">
        <v>26</v>
      </c>
      <c r="BK13" s="8">
        <v>549</v>
      </c>
      <c r="BL13" s="8" t="s">
        <v>25</v>
      </c>
      <c r="BM13" s="8">
        <v>519</v>
      </c>
      <c r="BN13" s="8" t="s">
        <v>43</v>
      </c>
      <c r="BO13" s="8">
        <v>557</v>
      </c>
      <c r="BP13" s="8" t="s">
        <v>36</v>
      </c>
    </row>
    <row r="14" spans="1:68" ht="15">
      <c r="A14" s="3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BC14" s="8">
        <v>2604</v>
      </c>
      <c r="BD14" s="8"/>
      <c r="BE14" s="8"/>
      <c r="BF14" s="8"/>
      <c r="BG14" s="8"/>
      <c r="BH14" s="8"/>
      <c r="BI14" s="8">
        <v>555</v>
      </c>
      <c r="BJ14" s="8" t="s">
        <v>28</v>
      </c>
      <c r="BK14" s="8">
        <v>713</v>
      </c>
      <c r="BL14" s="8" t="s">
        <v>35</v>
      </c>
      <c r="BM14" s="8">
        <v>509</v>
      </c>
      <c r="BN14" s="8" t="s">
        <v>30</v>
      </c>
      <c r="BO14" s="8">
        <v>715</v>
      </c>
      <c r="BP14" s="8" t="s">
        <v>35</v>
      </c>
    </row>
    <row r="15" spans="1:68" ht="15">
      <c r="A15" s="3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BC15" s="8">
        <v>2961</v>
      </c>
      <c r="BD15" s="8"/>
      <c r="BE15" s="8"/>
      <c r="BF15" s="8"/>
      <c r="BG15" s="8"/>
      <c r="BH15" s="8"/>
      <c r="BI15" s="8">
        <v>521</v>
      </c>
      <c r="BJ15" s="8" t="s">
        <v>29</v>
      </c>
      <c r="BK15" s="8">
        <v>557</v>
      </c>
      <c r="BL15" s="8" t="s">
        <v>36</v>
      </c>
      <c r="BM15" s="8">
        <v>511</v>
      </c>
      <c r="BN15" s="8" t="s">
        <v>44</v>
      </c>
      <c r="BO15" s="8">
        <v>519</v>
      </c>
      <c r="BP15" s="8" t="s">
        <v>43</v>
      </c>
    </row>
    <row r="16" spans="1:68" ht="15">
      <c r="A16" s="3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BC16" s="8">
        <v>2925</v>
      </c>
      <c r="BD16" s="8"/>
      <c r="BE16" s="8"/>
      <c r="BF16" s="8"/>
      <c r="BG16" s="8"/>
      <c r="BH16" s="8"/>
      <c r="BI16" s="8">
        <v>109</v>
      </c>
      <c r="BJ16" s="8" t="s">
        <v>30</v>
      </c>
      <c r="BK16" s="8">
        <v>701</v>
      </c>
      <c r="BL16" s="8" t="s">
        <v>38</v>
      </c>
      <c r="BM16" s="8">
        <v>557</v>
      </c>
      <c r="BN16" s="8" t="s">
        <v>36</v>
      </c>
      <c r="BO16" s="8">
        <v>799</v>
      </c>
      <c r="BP16" s="8" t="s">
        <v>49</v>
      </c>
    </row>
    <row r="17" spans="1:68" ht="15">
      <c r="A17" s="3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BC17" s="8">
        <v>2962</v>
      </c>
      <c r="BD17" s="8"/>
      <c r="BE17" s="8"/>
      <c r="BF17" s="8"/>
      <c r="BG17" s="8"/>
      <c r="BH17" s="8"/>
      <c r="BI17" s="8">
        <v>509</v>
      </c>
      <c r="BJ17" s="8" t="s">
        <v>30</v>
      </c>
      <c r="BK17" s="8">
        <v>707</v>
      </c>
      <c r="BL17" s="8" t="s">
        <v>37</v>
      </c>
      <c r="BM17" s="8">
        <v>555</v>
      </c>
      <c r="BN17" s="8" t="s">
        <v>28</v>
      </c>
      <c r="BO17" s="8">
        <v>705</v>
      </c>
      <c r="BP17" s="8" t="s">
        <v>38</v>
      </c>
    </row>
    <row r="18" spans="1:68" ht="15">
      <c r="A18" s="3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BC18" s="8">
        <v>2708</v>
      </c>
      <c r="BD18" s="8"/>
      <c r="BE18" s="8"/>
      <c r="BF18" s="8"/>
      <c r="BG18" s="8"/>
      <c r="BH18" s="8"/>
      <c r="BI18" s="8">
        <v>543</v>
      </c>
      <c r="BJ18" s="8" t="s">
        <v>31</v>
      </c>
      <c r="BK18" s="8">
        <v>545</v>
      </c>
      <c r="BL18" s="8" t="s">
        <v>27</v>
      </c>
      <c r="BM18" s="8">
        <v>779</v>
      </c>
      <c r="BN18" s="8" t="s">
        <v>45</v>
      </c>
      <c r="BO18" s="8">
        <v>711</v>
      </c>
      <c r="BP18" s="8" t="s">
        <v>50</v>
      </c>
    </row>
    <row r="19" spans="1:68" ht="15">
      <c r="A19" s="3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BC19" s="8">
        <v>2802</v>
      </c>
      <c r="BD19" s="8"/>
      <c r="BE19" s="8"/>
      <c r="BF19" s="8"/>
      <c r="BG19" s="8"/>
      <c r="BH19" s="8"/>
      <c r="BI19" s="8">
        <v>517</v>
      </c>
      <c r="BJ19" s="8" t="s">
        <v>32</v>
      </c>
      <c r="BK19" s="8">
        <v>725</v>
      </c>
      <c r="BL19" s="8" t="s">
        <v>39</v>
      </c>
      <c r="BM19" s="8">
        <v>579</v>
      </c>
      <c r="BN19" s="8" t="s">
        <v>47</v>
      </c>
      <c r="BO19" s="8">
        <v>535</v>
      </c>
      <c r="BP19" s="8" t="s">
        <v>51</v>
      </c>
    </row>
    <row r="20" spans="1:68" ht="15">
      <c r="A20" s="3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BC20" s="8">
        <v>2951</v>
      </c>
      <c r="BD20" s="8"/>
      <c r="BE20" s="8"/>
      <c r="BF20" s="8"/>
      <c r="BG20" s="8"/>
      <c r="BH20" s="8"/>
      <c r="BI20" s="8">
        <v>121</v>
      </c>
      <c r="BJ20" s="8" t="s">
        <v>29</v>
      </c>
      <c r="BK20" s="8">
        <v>145</v>
      </c>
      <c r="BL20" s="8" t="s">
        <v>27</v>
      </c>
      <c r="BM20" s="8">
        <v>787</v>
      </c>
      <c r="BN20" s="8" t="s">
        <v>46</v>
      </c>
      <c r="BO20" s="8">
        <v>577</v>
      </c>
      <c r="BP20" s="8" t="s">
        <v>52</v>
      </c>
    </row>
    <row r="21" spans="1:68" ht="15">
      <c r="A21" s="3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BC21" s="8">
        <v>2941</v>
      </c>
      <c r="BD21" s="8"/>
      <c r="BE21" s="8"/>
      <c r="BF21" s="8"/>
      <c r="BG21" s="8"/>
      <c r="BH21" s="8"/>
      <c r="BI21" s="8">
        <v>143</v>
      </c>
      <c r="BJ21" s="8" t="s">
        <v>31</v>
      </c>
      <c r="BK21" s="8">
        <v>781</v>
      </c>
      <c r="BL21" s="8" t="s">
        <v>40</v>
      </c>
      <c r="BM21" s="8">
        <v>549</v>
      </c>
      <c r="BN21" s="8" t="s">
        <v>25</v>
      </c>
      <c r="BO21" s="8">
        <v>789</v>
      </c>
      <c r="BP21" s="8" t="s">
        <v>53</v>
      </c>
    </row>
    <row r="22" spans="1:68" ht="15">
      <c r="A22" s="3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BC22" s="8">
        <v>2607</v>
      </c>
      <c r="BD22" s="8"/>
      <c r="BE22" s="8"/>
      <c r="BF22" s="8"/>
      <c r="BG22" s="8"/>
      <c r="BH22" s="8"/>
      <c r="BI22" s="8">
        <v>117</v>
      </c>
      <c r="BJ22" s="8" t="s">
        <v>32</v>
      </c>
      <c r="BK22" s="8">
        <v>761</v>
      </c>
      <c r="BL22" s="8" t="s">
        <v>41</v>
      </c>
      <c r="BM22" s="8">
        <v>149</v>
      </c>
      <c r="BN22" s="8" t="s">
        <v>25</v>
      </c>
      <c r="BO22" s="8">
        <v>727</v>
      </c>
      <c r="BP22" s="8" t="s">
        <v>39</v>
      </c>
    </row>
    <row r="23" spans="1:68" ht="15">
      <c r="A23" s="3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BC23" s="8">
        <v>3702</v>
      </c>
      <c r="BD23" s="8"/>
      <c r="BE23" s="8"/>
      <c r="BF23" s="8"/>
      <c r="BG23" s="8"/>
      <c r="BH23" s="8"/>
      <c r="BI23" s="8">
        <v>539</v>
      </c>
      <c r="BJ23" s="8" t="s">
        <v>33</v>
      </c>
      <c r="BK23" s="8">
        <v>751</v>
      </c>
      <c r="BL23" s="8" t="s">
        <v>42</v>
      </c>
      <c r="BM23" s="8">
        <v>539</v>
      </c>
      <c r="BN23" s="8" t="s">
        <v>33</v>
      </c>
      <c r="BO23" s="8">
        <v>135</v>
      </c>
      <c r="BP23" s="8" t="s">
        <v>51</v>
      </c>
    </row>
    <row r="24" spans="1:68" ht="15">
      <c r="A24" s="3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BC24" s="8">
        <v>2804</v>
      </c>
      <c r="BD24" s="8"/>
      <c r="BE24" s="8"/>
      <c r="BF24" s="8"/>
      <c r="BG24" s="8"/>
      <c r="BH24" s="8"/>
      <c r="BI24" s="8"/>
      <c r="BJ24" s="8"/>
      <c r="BK24" s="8">
        <v>381</v>
      </c>
      <c r="BL24" s="8" t="s">
        <v>40</v>
      </c>
      <c r="BM24" s="8"/>
      <c r="BN24" s="8"/>
      <c r="BO24" s="8">
        <v>783</v>
      </c>
      <c r="BP24" s="8" t="s">
        <v>54</v>
      </c>
    </row>
    <row r="25" spans="1:68" ht="15">
      <c r="A25" s="3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BC25" s="8">
        <v>2701</v>
      </c>
      <c r="BD25" s="8"/>
      <c r="BE25" s="8"/>
      <c r="BF25" s="8"/>
      <c r="BG25" s="8"/>
      <c r="BH25" s="8"/>
      <c r="BI25" s="8"/>
      <c r="BJ25" s="8"/>
      <c r="BK25" s="8">
        <v>361</v>
      </c>
      <c r="BL25" s="8" t="s">
        <v>41</v>
      </c>
      <c r="BM25" s="8"/>
      <c r="BN25" s="8"/>
      <c r="BO25" s="8">
        <v>763</v>
      </c>
      <c r="BP25" s="8" t="s">
        <v>55</v>
      </c>
    </row>
    <row r="26" spans="1:68" ht="15">
      <c r="A26" s="3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BC26" s="8">
        <v>2931</v>
      </c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>
        <v>543</v>
      </c>
      <c r="BP26" s="8" t="s">
        <v>31</v>
      </c>
    </row>
    <row r="27" spans="1:68" ht="15">
      <c r="A27" s="3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BC27" s="8">
        <v>2505</v>
      </c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>
        <v>551</v>
      </c>
      <c r="BP27" s="8" t="s">
        <v>56</v>
      </c>
    </row>
    <row r="28" spans="1:68" ht="15">
      <c r="A28" s="3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BC28" s="8">
        <v>2703</v>
      </c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>
        <v>753</v>
      </c>
      <c r="BP28" s="8" t="s">
        <v>57</v>
      </c>
    </row>
    <row r="29" spans="1:68" ht="15">
      <c r="A29" s="3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BC29" s="8">
        <v>2606</v>
      </c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>
        <v>399</v>
      </c>
      <c r="BP29" s="8" t="s">
        <v>49</v>
      </c>
    </row>
    <row r="30" spans="1:68" ht="15">
      <c r="A30" s="3"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BC30" s="8">
        <v>2806</v>
      </c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>
        <v>363</v>
      </c>
      <c r="BP30" s="8" t="s">
        <v>55</v>
      </c>
    </row>
    <row r="31" spans="1:68" ht="15">
      <c r="A31" s="3"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BC31" s="8">
        <v>2602</v>
      </c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>
        <v>569</v>
      </c>
      <c r="BP31" s="8" t="s">
        <v>58</v>
      </c>
    </row>
    <row r="32" spans="1:68" ht="15">
      <c r="A32" s="3"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>
        <v>539</v>
      </c>
      <c r="BP32" s="8" t="s">
        <v>33</v>
      </c>
    </row>
    <row r="33" spans="1:68" ht="15">
      <c r="A33" s="3"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>
        <v>531</v>
      </c>
      <c r="BP33" s="8" t="s">
        <v>59</v>
      </c>
    </row>
    <row r="34" spans="1:68" ht="15">
      <c r="A34" s="3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>
        <v>383</v>
      </c>
      <c r="BP34" s="8" t="s">
        <v>54</v>
      </c>
    </row>
    <row r="35" spans="1:68" ht="15">
      <c r="A35" s="3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>
        <v>177</v>
      </c>
      <c r="BP35" s="8" t="s">
        <v>52</v>
      </c>
    </row>
    <row r="36" spans="1:23" ht="15">
      <c r="A36" s="3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">
      <c r="A37" s="3">
        <v>34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">
      <c r="A38" s="3">
        <v>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">
      <c r="A39" s="3">
        <v>36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">
      <c r="A40" s="3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">
      <c r="A41" s="3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">
      <c r="A42" s="3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">
      <c r="A43" s="3">
        <v>40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">
      <c r="A44" s="3">
        <v>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">
      <c r="A45" s="3">
        <v>42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">
      <c r="A46" s="3">
        <v>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">
      <c r="A47" s="3">
        <v>44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">
      <c r="A48" s="3">
        <v>45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">
      <c r="A49" s="3">
        <v>46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">
      <c r="A50" s="3">
        <v>47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">
      <c r="A51" s="3">
        <v>48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">
      <c r="A52" s="3">
        <v>49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">
      <c r="A53" s="3">
        <v>50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">
      <c r="A54" s="3">
        <v>51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">
      <c r="A55" s="3">
        <v>52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">
      <c r="A56" s="3">
        <v>53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">
      <c r="A57" s="3">
        <v>54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">
      <c r="A58" s="3">
        <v>55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">
      <c r="A59" s="3">
        <v>56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">
      <c r="A60" s="3">
        <v>57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">
      <c r="A61" s="3">
        <v>58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">
      <c r="A62" s="3">
        <v>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">
      <c r="A63" s="3">
        <v>60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">
      <c r="A64" s="3">
        <v>61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">
      <c r="A65" s="3">
        <v>62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">
      <c r="A66" s="3">
        <v>63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">
      <c r="A67" s="3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">
      <c r="A68" s="3">
        <v>65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">
      <c r="A69" s="3">
        <v>66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">
      <c r="A70" s="3">
        <v>67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">
      <c r="A71" s="3">
        <v>68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">
      <c r="A72" s="3">
        <v>69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">
      <c r="A73" s="3">
        <v>70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">
      <c r="A74" s="3">
        <v>71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">
      <c r="A75" s="3">
        <v>72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">
      <c r="A76" s="3">
        <v>73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">
      <c r="A77" s="3">
        <v>74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">
      <c r="A78" s="3">
        <v>75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">
      <c r="A79" s="3">
        <v>76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">
      <c r="A80" s="3">
        <v>77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">
      <c r="A81" s="3">
        <v>78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">
      <c r="A82" s="3">
        <v>79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">
      <c r="A83" s="3">
        <v>80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">
      <c r="A84" s="3">
        <v>81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">
      <c r="A85" s="3">
        <v>82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">
      <c r="A86" s="3">
        <v>83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">
      <c r="A87" s="3">
        <v>84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">
      <c r="A88" s="3">
        <v>85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">
      <c r="A89" s="3">
        <v>86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">
      <c r="A90" s="3">
        <v>87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">
      <c r="A91" s="3">
        <v>88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">
      <c r="A92" s="3">
        <v>89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">
      <c r="A93" s="3">
        <v>90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">
      <c r="A94" s="3">
        <v>91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">
      <c r="A95" s="3">
        <v>92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">
      <c r="A96" s="3">
        <v>93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">
      <c r="A97" s="3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">
      <c r="A98" s="3">
        <v>95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">
      <c r="A99" s="3">
        <v>96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">
      <c r="A100" s="3">
        <v>97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">
      <c r="A101" s="3">
        <v>98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">
      <c r="A102" s="3">
        <v>99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">
      <c r="A103" s="3">
        <v>100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">
      <c r="A104" s="3">
        <v>101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">
      <c r="A105" s="3">
        <v>102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">
      <c r="A106" s="3">
        <v>103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">
      <c r="A107" s="3">
        <v>104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">
      <c r="A108" s="3">
        <v>105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">
      <c r="A109" s="3">
        <v>106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">
      <c r="A110" s="3">
        <v>107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">
      <c r="A111" s="3">
        <v>108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">
      <c r="A112" s="3">
        <v>109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">
      <c r="A113" s="3">
        <v>110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">
      <c r="A114" s="3">
        <v>111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">
      <c r="A115" s="3">
        <v>112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">
      <c r="A116" s="3">
        <v>113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">
      <c r="A117" s="3">
        <v>114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">
      <c r="A118" s="3">
        <v>115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">
      <c r="A119" s="3">
        <v>116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">
      <c r="A120" s="3">
        <v>117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">
      <c r="A121" s="3">
        <v>118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">
      <c r="A122" s="3">
        <v>119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">
      <c r="A123" s="3">
        <v>120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">
      <c r="A124" s="3">
        <v>121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">
      <c r="A125" s="3">
        <v>122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">
      <c r="A126" s="3">
        <v>123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">
      <c r="A127" s="3">
        <v>124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">
      <c r="A128" s="3">
        <v>125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">
      <c r="A129" s="3">
        <v>126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">
      <c r="A130" s="3">
        <v>127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">
      <c r="A131" s="3">
        <v>128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">
      <c r="A132" s="3">
        <v>129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">
      <c r="A133" s="3">
        <v>130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">
      <c r="A134" s="3">
        <v>131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">
      <c r="A135" s="3">
        <v>132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">
      <c r="A136" s="3">
        <v>133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">
      <c r="A137" s="3">
        <v>134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">
      <c r="A138" s="3">
        <v>135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">
      <c r="A139" s="3">
        <v>136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">
      <c r="A140" s="3">
        <v>137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">
      <c r="A141" s="3">
        <v>138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">
      <c r="A142" s="3">
        <v>139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">
      <c r="A143" s="3">
        <v>140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">
      <c r="A144" s="3">
        <v>141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">
      <c r="A145" s="3">
        <v>142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">
      <c r="A146" s="3">
        <v>143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">
      <c r="A147" s="3">
        <v>144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">
      <c r="A148" s="3">
        <v>145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">
      <c r="A149" s="3">
        <v>146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">
      <c r="A150" s="3">
        <v>147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">
      <c r="A151" s="3">
        <v>148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">
      <c r="A152" s="3">
        <v>149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">
      <c r="A153" s="3">
        <v>150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">
      <c r="A154" s="3">
        <v>151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">
      <c r="A155" s="3">
        <v>152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">
      <c r="A156" s="3">
        <v>153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">
      <c r="A157" s="3">
        <v>154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">
      <c r="A158" s="3">
        <v>155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">
      <c r="A159" s="3">
        <v>156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">
      <c r="A160" s="3">
        <v>157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">
      <c r="A161" s="3">
        <v>158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">
      <c r="A162" s="3">
        <v>159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">
      <c r="A163" s="3">
        <v>160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">
      <c r="A164" s="3">
        <v>161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">
      <c r="A165" s="3">
        <v>162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">
      <c r="A166" s="3">
        <v>163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">
      <c r="A167" s="3">
        <v>164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">
      <c r="A168" s="3">
        <v>165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">
      <c r="A169" s="3">
        <v>166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">
      <c r="A170" s="3">
        <v>167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">
      <c r="A171" s="3">
        <v>168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">
      <c r="A172" s="3">
        <v>169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">
      <c r="A173" s="3">
        <v>170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">
      <c r="A174" s="3">
        <v>171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">
      <c r="A175" s="3">
        <v>172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">
      <c r="A176" s="3">
        <v>173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">
      <c r="A177" s="3">
        <v>174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">
      <c r="A178" s="3">
        <v>175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">
      <c r="A179" s="3">
        <v>176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">
      <c r="A180" s="3">
        <v>177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">
      <c r="A181" s="3">
        <v>178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">
      <c r="A182" s="3">
        <v>179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">
      <c r="A183" s="3">
        <v>180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">
      <c r="A184" s="3">
        <v>181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">
      <c r="A185" s="3">
        <v>182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">
      <c r="A186" s="3">
        <v>183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">
      <c r="A187" s="3">
        <v>184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">
      <c r="A188" s="3">
        <v>185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">
      <c r="A189" s="3">
        <v>186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">
      <c r="A190" s="3">
        <v>187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">
      <c r="A191" s="3">
        <v>188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">
      <c r="A192" s="3">
        <v>189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">
      <c r="A193" s="3">
        <v>190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">
      <c r="A194" s="3">
        <v>191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">
      <c r="A195" s="3">
        <v>192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">
      <c r="A196" s="3">
        <v>193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">
      <c r="A197" s="3">
        <v>194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">
      <c r="A198" s="3">
        <v>195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">
      <c r="A199" s="3">
        <v>196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">
      <c r="A200" s="3">
        <v>197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">
      <c r="A201" s="3">
        <v>198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">
      <c r="A202" s="3">
        <v>199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">
      <c r="A203" s="3">
        <v>200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">
      <c r="A204" s="3">
        <v>201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">
      <c r="A205" s="3">
        <v>202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">
      <c r="A206" s="3">
        <v>203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">
      <c r="A207" s="3">
        <v>204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">
      <c r="A208" s="3">
        <v>205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">
      <c r="A209" s="3">
        <v>206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">
      <c r="A210" s="3">
        <v>207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">
      <c r="A211" s="3">
        <v>208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">
      <c r="A212" s="3">
        <v>209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">
      <c r="A213" s="3">
        <v>210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">
      <c r="A214" s="3">
        <v>211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">
      <c r="A215" s="3">
        <v>212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">
      <c r="A216" s="3">
        <v>213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">
      <c r="A217" s="3">
        <v>214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">
      <c r="A218" s="3">
        <v>215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">
      <c r="A219" s="3">
        <v>216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">
      <c r="A220" s="3">
        <v>217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">
      <c r="A221" s="3">
        <v>218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">
      <c r="A222" s="3">
        <v>219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">
      <c r="A223" s="3">
        <v>220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">
      <c r="A224" s="3">
        <v>221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">
      <c r="A225" s="3">
        <v>222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">
      <c r="A226" s="3">
        <v>223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">
      <c r="A227" s="3">
        <v>224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">
      <c r="A228" s="3">
        <v>225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">
      <c r="A229" s="3">
        <v>226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">
      <c r="A230" s="3">
        <v>227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">
      <c r="A231" s="3">
        <v>228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">
      <c r="A232" s="3">
        <v>229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">
      <c r="A233" s="3">
        <v>230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">
      <c r="A234" s="3">
        <v>231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">
      <c r="A235" s="3">
        <v>232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">
      <c r="A236" s="3">
        <v>233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">
      <c r="A237" s="3">
        <v>234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">
      <c r="A238" s="3">
        <v>235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">
      <c r="A239" s="3">
        <v>236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">
      <c r="A240" s="3">
        <v>237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">
      <c r="A241" s="3">
        <v>238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">
      <c r="A242" s="3">
        <v>239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">
      <c r="A243" s="3">
        <v>240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">
      <c r="A244" s="3">
        <v>241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5">
      <c r="A245" s="3">
        <v>242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5">
      <c r="A246" s="3">
        <v>243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5">
      <c r="A247" s="3">
        <v>244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">
      <c r="A248" s="3">
        <v>245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5">
      <c r="A249" s="3">
        <v>246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5">
      <c r="A250" s="3">
        <v>247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">
      <c r="A251" s="3">
        <v>248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5">
      <c r="A252" s="3">
        <v>249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5">
      <c r="A253" s="3">
        <v>250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5">
      <c r="A254" s="3">
        <v>251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5">
      <c r="A255" s="3">
        <v>252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5">
      <c r="A256" s="3">
        <v>253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5">
      <c r="A257" s="3">
        <v>254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5">
      <c r="A258" s="3">
        <v>255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5">
      <c r="A259" s="3">
        <v>256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5">
      <c r="A260" s="3">
        <v>257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5">
      <c r="A261" s="3">
        <v>258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5">
      <c r="A262" s="3">
        <v>259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">
      <c r="A263" s="3">
        <v>260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5">
      <c r="A264" s="3">
        <v>261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5">
      <c r="A265" s="3">
        <v>262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5">
      <c r="A266" s="3">
        <v>263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5">
      <c r="A267" s="3">
        <v>264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5">
      <c r="A268" s="3">
        <v>265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5">
      <c r="A269" s="3">
        <v>266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5">
      <c r="A270" s="3">
        <v>267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5">
      <c r="A271" s="3">
        <v>268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5">
      <c r="A272" s="3">
        <v>269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5">
      <c r="A273" s="3">
        <v>270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5">
      <c r="A274" s="3">
        <v>271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5">
      <c r="A275" s="3">
        <v>272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5">
      <c r="A276" s="3">
        <v>273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5">
      <c r="A277" s="3">
        <v>274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5">
      <c r="A278" s="3">
        <v>275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5">
      <c r="A279" s="3">
        <v>276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5">
      <c r="A280" s="3">
        <v>277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5">
      <c r="A281" s="3">
        <v>278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5">
      <c r="A282" s="3">
        <v>279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5">
      <c r="A283" s="3">
        <v>280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5">
      <c r="A284" s="3">
        <v>281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5">
      <c r="A285" s="3">
        <v>282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5">
      <c r="A286" s="3">
        <v>283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5">
      <c r="A287" s="3">
        <v>284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5">
      <c r="A288" s="3">
        <v>285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5">
      <c r="A289" s="3">
        <v>286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5">
      <c r="A290" s="3">
        <v>287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5">
      <c r="A291" s="3">
        <v>288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5">
      <c r="A292" s="3">
        <v>289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5">
      <c r="A293" s="3">
        <v>290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5">
      <c r="A294" s="3">
        <v>291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5">
      <c r="A295" s="3">
        <v>292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5">
      <c r="A296" s="3">
        <v>293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5">
      <c r="A297" s="3">
        <v>294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5">
      <c r="A298" s="3">
        <v>295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5">
      <c r="A299" s="3">
        <v>296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5">
      <c r="A300" s="3">
        <v>297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5">
      <c r="A301" s="3">
        <v>298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5">
      <c r="A302" s="3">
        <v>299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5">
      <c r="A303" s="3">
        <v>300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5">
      <c r="A304" s="3">
        <v>301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5">
      <c r="A305" s="3">
        <v>302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5">
      <c r="A306" s="3">
        <v>303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5">
      <c r="A307" s="3">
        <v>304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5">
      <c r="A308" s="3">
        <v>305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5">
      <c r="A309" s="3">
        <v>306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5">
      <c r="A310" s="3">
        <v>307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5">
      <c r="A311" s="3">
        <v>308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5">
      <c r="A312" s="3">
        <v>309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5">
      <c r="A313" s="3">
        <v>310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5">
      <c r="A314" s="3">
        <v>311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5">
      <c r="A315" s="3">
        <v>312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5">
      <c r="A316" s="3">
        <v>313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5">
      <c r="A317" s="3">
        <v>314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5">
      <c r="A318" s="3">
        <v>315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5">
      <c r="A319" s="3">
        <v>316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5">
      <c r="A320" s="3">
        <v>317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5">
      <c r="A321" s="3">
        <v>318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5">
      <c r="A322" s="3">
        <v>319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5">
      <c r="A323" s="3">
        <v>320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5">
      <c r="A324" s="3">
        <v>321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5">
      <c r="A325" s="3">
        <v>322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5">
      <c r="A326" s="3">
        <v>323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5">
      <c r="A327" s="3">
        <v>324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5">
      <c r="A328" s="3">
        <v>325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5">
      <c r="A329" s="3">
        <v>326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5">
      <c r="A330" s="3">
        <v>327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5">
      <c r="A331" s="3">
        <v>328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5">
      <c r="A332" s="3">
        <v>329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5">
      <c r="A333" s="3">
        <v>330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5">
      <c r="A334" s="3">
        <v>331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5">
      <c r="A335" s="3">
        <v>332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5">
      <c r="A336" s="3">
        <v>333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5">
      <c r="A337" s="3">
        <v>334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5">
      <c r="A338" s="3">
        <v>335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5">
      <c r="A339" s="3">
        <v>336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5">
      <c r="A340" s="3">
        <v>337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5">
      <c r="A341" s="3">
        <v>338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5">
      <c r="A342" s="3">
        <v>339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5">
      <c r="A343" s="3">
        <v>340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5">
      <c r="A344" s="3">
        <v>341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5">
      <c r="A345" s="3">
        <v>342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5">
      <c r="A346" s="3">
        <v>343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5">
      <c r="A347" s="3">
        <v>344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5">
      <c r="A348" s="3">
        <v>345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5">
      <c r="A349" s="3">
        <v>346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5">
      <c r="A350" s="3">
        <v>347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5">
      <c r="A351" s="3">
        <v>348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5">
      <c r="A352" s="3">
        <v>349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5">
      <c r="A353" s="3">
        <v>350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5">
      <c r="A354" s="3">
        <v>351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5">
      <c r="A355" s="3">
        <v>352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5">
      <c r="A356" s="3">
        <v>353</v>
      </c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5">
      <c r="A357" s="3">
        <v>354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5">
      <c r="A358" s="3">
        <v>355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5">
      <c r="A359" s="3">
        <v>356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5">
      <c r="A360" s="3">
        <v>357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5">
      <c r="A361" s="3">
        <v>358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5">
      <c r="A362" s="3">
        <v>359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5">
      <c r="A363" s="3">
        <v>360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5">
      <c r="A364" s="3">
        <v>361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5">
      <c r="A365" s="3">
        <v>362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5">
      <c r="A366" s="3">
        <v>363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5">
      <c r="A367" s="3">
        <v>364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5">
      <c r="A368" s="3">
        <v>365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5">
      <c r="A369" s="3">
        <v>366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5">
      <c r="A370" s="3">
        <v>367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5">
      <c r="A371" s="3">
        <v>368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5">
      <c r="A372" s="3">
        <v>369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5">
      <c r="A373" s="3">
        <v>370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5">
      <c r="A374" s="3">
        <v>371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5">
      <c r="A375" s="3">
        <v>372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5">
      <c r="A376" s="3">
        <v>373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5">
      <c r="A377" s="3">
        <v>374</v>
      </c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5">
      <c r="A378" s="3">
        <v>375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5">
      <c r="A379" s="3">
        <v>376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5">
      <c r="A380" s="3">
        <v>377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5">
      <c r="A381" s="3">
        <v>378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5">
      <c r="A382" s="3">
        <v>379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5">
      <c r="A383" s="3">
        <v>380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5">
      <c r="A384" s="3">
        <v>381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5">
      <c r="A385" s="3">
        <v>382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5">
      <c r="A386" s="3">
        <v>383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5">
      <c r="A387" s="3">
        <v>384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5">
      <c r="A388" s="3">
        <v>385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5">
      <c r="A389" s="3">
        <v>386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5">
      <c r="A390" s="3">
        <v>387</v>
      </c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5">
      <c r="A391" s="3">
        <v>388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5">
      <c r="A392" s="3">
        <v>389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5">
      <c r="A393" s="3">
        <v>390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5">
      <c r="A394" s="3">
        <v>391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5">
      <c r="A395" s="3">
        <v>392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5">
      <c r="A396" s="3">
        <v>393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5">
      <c r="A397" s="3">
        <v>394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5">
      <c r="A398" s="3">
        <v>395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5">
      <c r="A399" s="3">
        <v>396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5">
      <c r="A400" s="3">
        <v>397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5">
      <c r="A401" s="3">
        <v>398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5">
      <c r="A402" s="3">
        <v>399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5">
      <c r="A403" s="3">
        <v>400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5">
      <c r="A404" s="3">
        <v>401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5">
      <c r="A405" s="3">
        <v>402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5">
      <c r="A406" s="3">
        <v>403</v>
      </c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5">
      <c r="A407" s="3">
        <v>404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5">
      <c r="A408" s="3">
        <v>405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5">
      <c r="A409" s="3">
        <v>406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5">
      <c r="A410" s="3">
        <v>407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5">
      <c r="A411" s="3">
        <v>408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5">
      <c r="A412" s="3">
        <v>409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5">
      <c r="A413" s="3">
        <v>410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5">
      <c r="A414" s="3">
        <v>411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5">
      <c r="A415" s="3">
        <v>412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5">
      <c r="A416" s="3">
        <v>413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5">
      <c r="A417" s="3">
        <v>414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5">
      <c r="A418" s="3">
        <v>415</v>
      </c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5">
      <c r="A419" s="3">
        <v>416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5">
      <c r="A420" s="3">
        <v>417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5">
      <c r="A421" s="3">
        <v>418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5">
      <c r="A422" s="3">
        <v>419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5">
      <c r="A423" s="3">
        <v>420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5">
      <c r="A424" s="3">
        <v>421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5">
      <c r="A425" s="3">
        <v>422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5">
      <c r="A426" s="3">
        <v>423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5">
      <c r="A427" s="3">
        <v>424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5">
      <c r="A428" s="3">
        <v>425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5">
      <c r="A429" s="3">
        <v>426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5">
      <c r="A430" s="3">
        <v>427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5">
      <c r="A431" s="3">
        <v>428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5">
      <c r="A432" s="3">
        <v>429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5">
      <c r="A433" s="3">
        <v>430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5">
      <c r="A434" s="3">
        <v>431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5">
      <c r="A435" s="3">
        <v>432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5">
      <c r="A436" s="3">
        <v>433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5">
      <c r="A437" s="3">
        <v>434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5">
      <c r="A438" s="3">
        <v>435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5">
      <c r="A439" s="3">
        <v>436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5">
      <c r="A440" s="3">
        <v>437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5">
      <c r="A441" s="3">
        <v>438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5">
      <c r="A442" s="3">
        <v>439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5">
      <c r="A443" s="3">
        <v>440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5">
      <c r="A444" s="3">
        <v>441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5">
      <c r="A445" s="3">
        <v>442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5">
      <c r="A446" s="3">
        <v>443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5">
      <c r="A447" s="3">
        <v>444</v>
      </c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5">
      <c r="A448" s="3">
        <v>445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5">
      <c r="A449" s="3">
        <v>446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5">
      <c r="A450" s="3">
        <v>447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5">
      <c r="A451" s="3">
        <v>448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5">
      <c r="A452" s="3">
        <v>449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5">
      <c r="A453" s="3">
        <v>450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5">
      <c r="A454" s="3">
        <v>451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5">
      <c r="A455" s="3">
        <v>452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5">
      <c r="A456" s="3">
        <v>453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5">
      <c r="A457" s="3">
        <v>454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5">
      <c r="A458" s="3">
        <v>455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5">
      <c r="A459" s="3">
        <v>456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5">
      <c r="A460" s="3">
        <v>457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5">
      <c r="A461" s="3">
        <v>458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5">
      <c r="A462" s="3">
        <v>459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5">
      <c r="A463" s="3">
        <v>460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5">
      <c r="A464" s="3">
        <v>461</v>
      </c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5">
      <c r="A465" s="3">
        <v>462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5">
      <c r="A466" s="3">
        <v>463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5">
      <c r="A467" s="3">
        <v>464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5">
      <c r="A468" s="3">
        <v>465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5">
      <c r="A469" s="3">
        <v>466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5">
      <c r="A470" s="3">
        <v>467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5">
      <c r="A471" s="3">
        <v>468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5">
      <c r="A472" s="3">
        <v>469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5">
      <c r="A473" s="3">
        <v>470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5">
      <c r="A474" s="3">
        <v>471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5">
      <c r="A475" s="3">
        <v>472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5">
      <c r="A476" s="3">
        <v>473</v>
      </c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5">
      <c r="A477" s="3">
        <v>474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5">
      <c r="A478" s="3">
        <v>475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5">
      <c r="A479" s="3">
        <v>476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5">
      <c r="A480" s="3">
        <v>477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5">
      <c r="A481" s="3">
        <v>478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5">
      <c r="A482" s="3">
        <v>479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5">
      <c r="A483" s="3">
        <v>480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5">
      <c r="A484" s="3">
        <v>481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5">
      <c r="A485" s="3">
        <v>482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5">
      <c r="A486" s="3">
        <v>483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5">
      <c r="A487" s="3">
        <v>484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5">
      <c r="A488" s="3">
        <v>485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5">
      <c r="A489" s="3">
        <v>486</v>
      </c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5">
      <c r="A490" s="3">
        <v>487</v>
      </c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5">
      <c r="A491" s="3">
        <v>488</v>
      </c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5">
      <c r="A492" s="3">
        <v>489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5">
      <c r="A493" s="3">
        <v>490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5">
      <c r="A494" s="3">
        <v>491</v>
      </c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5">
      <c r="A495" s="3">
        <v>492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5">
      <c r="A496" s="3">
        <v>493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5">
      <c r="A497" s="3">
        <v>494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5">
      <c r="A498" s="3">
        <v>495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5">
      <c r="A499" s="3">
        <v>496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5">
      <c r="A500" s="3">
        <v>497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5">
      <c r="A501" s="3">
        <v>498</v>
      </c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5">
      <c r="A502" s="3">
        <v>499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5">
      <c r="A503" s="3">
        <v>500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</sheetData>
  <sheetProtection/>
  <mergeCells count="2">
    <mergeCell ref="A1:W1"/>
    <mergeCell ref="A2:B2"/>
  </mergeCells>
  <dataValidations count="7">
    <dataValidation type="list" allowBlank="1" showInputMessage="1" showErrorMessage="1" sqref="D4:D500">
      <formula1>$BC$5:$BC$31</formula1>
    </dataValidation>
    <dataValidation type="list" allowBlank="1" showInputMessage="1" showErrorMessage="1" sqref="E4:E500">
      <formula1>$BE$5:$BE$6</formula1>
    </dataValidation>
    <dataValidation type="list" allowBlank="1" showInputMessage="1" showErrorMessage="1" sqref="H4:H500">
      <formula1>$BG$5:$BG$6</formula1>
    </dataValidation>
    <dataValidation type="list" allowBlank="1" showInputMessage="1" showErrorMessage="1" sqref="K4:K500">
      <formula1>$BI$5:$BI$23</formula1>
    </dataValidation>
    <dataValidation type="list" allowBlank="1" showInputMessage="1" showErrorMessage="1" sqref="N4:N500">
      <formula1>$BK$5:$BK$25</formula1>
    </dataValidation>
    <dataValidation type="list" allowBlank="1" showInputMessage="1" showErrorMessage="1" sqref="Q4:Q500">
      <formula1>$BM$5:$BM$23</formula1>
    </dataValidation>
    <dataValidation type="list" allowBlank="1" showInputMessage="1" showErrorMessage="1" sqref="T4:T500">
      <formula1>$BO$5:$BO$35</formula1>
    </dataValidation>
  </dataValidations>
  <printOptions/>
  <pageMargins left="0.7" right="0.7" top="0.75" bottom="0.75" header="0.3" footer="0.3"/>
  <pageSetup horizontalDpi="300" verticalDpi="300" orientation="landscape" pageOrder="overThenDown" paperSize="9" r:id="rId1"/>
  <colBreaks count="2" manualBreakCount="2">
    <brk id="15" max="502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VLRCEO</dc:creator>
  <cp:keywords/>
  <dc:description/>
  <cp:lastModifiedBy>VLRCEO</cp:lastModifiedBy>
  <dcterms:created xsi:type="dcterms:W3CDTF">2021-03-18T06:12:44Z</dcterms:created>
  <dcterms:modified xsi:type="dcterms:W3CDTF">2021-03-18T08:44:16Z</dcterms:modified>
  <cp:category/>
  <cp:version/>
  <cp:contentType/>
  <cp:contentStatus/>
</cp:coreProperties>
</file>