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showInkAnnotation="0" autoCompressPictures="0" defaultThemeVersion="124226"/>
  <bookViews>
    <workbookView xWindow="0" yWindow="0" windowWidth="20730" windowHeight="11760" tabRatio="500"/>
  </bookViews>
  <sheets>
    <sheet name="Sheet3" sheetId="3" r:id="rId1"/>
  </sheets>
  <externalReferences>
    <externalReference r:id="rId2"/>
  </externalReferences>
  <definedNames>
    <definedName name="_xlnm._FilterDatabase" localSheetId="0" hidden="1">Sheet3!$A$1:$H$1</definedName>
  </definedNames>
  <calcPr calcId="124519"/>
</workbook>
</file>

<file path=xl/calcChain.xml><?xml version="1.0" encoding="utf-8"?>
<calcChain xmlns="http://schemas.openxmlformats.org/spreadsheetml/2006/main">
  <c r="G206" i="3"/>
  <c r="G207"/>
  <c r="G208"/>
  <c r="G209"/>
  <c r="G210"/>
  <c r="G211"/>
  <c r="G212"/>
  <c r="G213"/>
  <c r="G214"/>
  <c r="G215"/>
  <c r="G216"/>
  <c r="G217"/>
  <c r="G218"/>
  <c r="G219"/>
  <c r="G220"/>
  <c r="G221"/>
  <c r="G222"/>
  <c r="G223"/>
  <c r="G224"/>
  <c r="G225"/>
  <c r="G226"/>
  <c r="G227"/>
  <c r="G228"/>
  <c r="G229"/>
  <c r="G230"/>
  <c r="G231"/>
  <c r="G232"/>
  <c r="G233"/>
  <c r="G234"/>
  <c r="G235"/>
  <c r="G236"/>
  <c r="G237"/>
  <c r="G201"/>
  <c r="G202"/>
  <c r="G203"/>
  <c r="G204"/>
  <c r="G205"/>
  <c r="G195"/>
  <c r="G196"/>
  <c r="G197"/>
  <c r="G198"/>
  <c r="G199"/>
  <c r="G200"/>
  <c r="G189"/>
  <c r="G190"/>
  <c r="G191"/>
  <c r="G192"/>
  <c r="G193"/>
  <c r="G194"/>
  <c r="G176"/>
  <c r="G177"/>
  <c r="G178"/>
  <c r="G179"/>
  <c r="G180"/>
  <c r="G181"/>
  <c r="G182"/>
  <c r="G183"/>
  <c r="G184"/>
  <c r="G185"/>
  <c r="G186"/>
  <c r="G187"/>
  <c r="G188"/>
  <c r="G169"/>
  <c r="G170"/>
  <c r="G171"/>
  <c r="G172"/>
  <c r="G173"/>
  <c r="G174"/>
  <c r="G175"/>
  <c r="G83"/>
  <c r="G84"/>
  <c r="G85"/>
  <c r="G86"/>
  <c r="G87"/>
  <c r="G88"/>
  <c r="G89"/>
  <c r="G90"/>
  <c r="G91"/>
  <c r="G92"/>
  <c r="G93"/>
  <c r="G94"/>
  <c r="G95"/>
  <c r="G96"/>
  <c r="G97"/>
  <c r="G98"/>
  <c r="G99"/>
  <c r="G100"/>
  <c r="G101"/>
  <c r="G102"/>
  <c r="G103"/>
  <c r="G104"/>
  <c r="G105"/>
  <c r="G106"/>
  <c r="G107"/>
  <c r="G108"/>
  <c r="G109"/>
  <c r="G110"/>
  <c r="G111"/>
  <c r="G112"/>
  <c r="G113"/>
  <c r="G114"/>
  <c r="G115"/>
  <c r="G116"/>
  <c r="G117"/>
  <c r="G118"/>
  <c r="G119"/>
  <c r="G120"/>
  <c r="G121"/>
  <c r="G122"/>
  <c r="G123"/>
  <c r="G124"/>
  <c r="G125"/>
  <c r="G126"/>
  <c r="G127"/>
  <c r="G128"/>
  <c r="G129"/>
  <c r="G130"/>
  <c r="G131"/>
  <c r="G132"/>
  <c r="G133"/>
  <c r="G134"/>
  <c r="G135"/>
  <c r="G136"/>
  <c r="G137"/>
  <c r="G138"/>
  <c r="G139"/>
  <c r="G140"/>
  <c r="G141"/>
  <c r="G142"/>
  <c r="G143"/>
  <c r="G144"/>
  <c r="G145"/>
  <c r="G146"/>
  <c r="G147"/>
  <c r="G148"/>
  <c r="G149"/>
  <c r="G150"/>
  <c r="G151"/>
  <c r="G152"/>
  <c r="G153"/>
  <c r="G154"/>
  <c r="G155"/>
  <c r="G156"/>
  <c r="G157"/>
  <c r="G158"/>
  <c r="G159"/>
  <c r="G160"/>
  <c r="G161"/>
  <c r="G162"/>
  <c r="G163"/>
  <c r="G164"/>
  <c r="G165"/>
  <c r="G166"/>
  <c r="G167"/>
  <c r="G168"/>
  <c r="G68"/>
  <c r="G69"/>
  <c r="G70"/>
  <c r="G71"/>
  <c r="G72"/>
  <c r="G73"/>
  <c r="G74"/>
  <c r="G75"/>
  <c r="G76"/>
  <c r="G77"/>
  <c r="G78"/>
  <c r="G79"/>
  <c r="G80"/>
  <c r="G81"/>
  <c r="G82"/>
  <c r="G39"/>
  <c r="G40"/>
  <c r="G41"/>
  <c r="G42"/>
  <c r="G43"/>
  <c r="G44"/>
  <c r="G45"/>
  <c r="G46"/>
  <c r="G47"/>
  <c r="G48"/>
  <c r="G49"/>
  <c r="G50"/>
  <c r="G51"/>
  <c r="G52"/>
  <c r="G53"/>
  <c r="G54"/>
  <c r="G55"/>
  <c r="G56"/>
  <c r="G57"/>
  <c r="G58"/>
  <c r="G59"/>
  <c r="G60"/>
  <c r="G61"/>
  <c r="G62"/>
  <c r="G63"/>
  <c r="G64"/>
  <c r="G65"/>
  <c r="G66"/>
  <c r="G67"/>
  <c r="G2"/>
  <c r="G3"/>
  <c r="G4"/>
  <c r="G5"/>
  <c r="G6"/>
  <c r="G7"/>
  <c r="G8"/>
  <c r="G9"/>
  <c r="G10"/>
  <c r="G11"/>
  <c r="G12"/>
  <c r="G13"/>
  <c r="G14"/>
  <c r="G15"/>
  <c r="G16"/>
  <c r="G17"/>
  <c r="G18"/>
  <c r="G19"/>
  <c r="G20"/>
  <c r="G21"/>
  <c r="G22"/>
  <c r="G23"/>
  <c r="G24"/>
  <c r="G25"/>
  <c r="G26"/>
  <c r="G27"/>
  <c r="G28"/>
  <c r="G29"/>
  <c r="G30"/>
  <c r="G31"/>
  <c r="G32"/>
  <c r="G33"/>
  <c r="G34"/>
  <c r="G35"/>
  <c r="G36"/>
  <c r="G37"/>
  <c r="G38"/>
</calcChain>
</file>

<file path=xl/sharedStrings.xml><?xml version="1.0" encoding="utf-8"?>
<sst xmlns="http://schemas.openxmlformats.org/spreadsheetml/2006/main" count="1175" uniqueCount="713">
  <si>
    <t>Institute Name</t>
  </si>
  <si>
    <t>FLAG</t>
  </si>
  <si>
    <t>Vellore Rural</t>
  </si>
  <si>
    <t>rrrtv666@gmail.com</t>
  </si>
  <si>
    <t>Katpadi</t>
  </si>
  <si>
    <t>adwms1935@gmail.com</t>
  </si>
  <si>
    <t>adwkilmonavoor@gmail.com</t>
  </si>
  <si>
    <t>K.V.Kuppam</t>
  </si>
  <si>
    <t>adwpskvkuppam@gmail.com</t>
  </si>
  <si>
    <t>adwschoolsenoor@gmail.com</t>
  </si>
  <si>
    <t>Anaicut</t>
  </si>
  <si>
    <t>adw.632101@gmail.com</t>
  </si>
  <si>
    <t>agarammatric123@gmail.com</t>
  </si>
  <si>
    <t>Pernambut</t>
  </si>
  <si>
    <t>concordiahsppt@gmail.com</t>
  </si>
  <si>
    <t>Vellore Urban</t>
  </si>
  <si>
    <t>appaswamyaidedmiddleschool@gmail.com</t>
  </si>
  <si>
    <t>umamiddleschool@gmail.com</t>
  </si>
  <si>
    <t>vkmams17@gmail.com</t>
  </si>
  <si>
    <t>anbuillamvlr@gmail.com</t>
  </si>
  <si>
    <t>desapriya160@gmail.com</t>
  </si>
  <si>
    <t>anuvratvidhyalaya2011@gmail.com</t>
  </si>
  <si>
    <t>Gudiyatham</t>
  </si>
  <si>
    <t>apsambapuram@gmail.com</t>
  </si>
  <si>
    <t>kugaiyanellore@gmail.com</t>
  </si>
  <si>
    <t>kumaranaps123@gmail.com</t>
  </si>
  <si>
    <t>xavierschool6@gmail.com</t>
  </si>
  <si>
    <t>arogyamadhaschool@gmail.com</t>
  </si>
  <si>
    <t>arulagam2002@gmail.com</t>
  </si>
  <si>
    <t>malathy.kumar58@gmail.com</t>
  </si>
  <si>
    <t>aryacbsegym@gmail.com</t>
  </si>
  <si>
    <t>balajisklvlr@gmail.com</t>
  </si>
  <si>
    <t>admin.bmdjainschool@gmail.com</t>
  </si>
  <si>
    <t>bharathividayala@gmail.com</t>
  </si>
  <si>
    <t>brammaascbse@gmail.com</t>
  </si>
  <si>
    <t>cambridgenurseryschooldck@gmail.com</t>
  </si>
  <si>
    <t>kumarkalyana7@gmail.com</t>
  </si>
  <si>
    <t>creativeschoolanpondi@gmail.com</t>
  </si>
  <si>
    <t>desiaschoolvanjur@gmail.com</t>
  </si>
  <si>
    <t>devindharangv@gmail.com</t>
  </si>
  <si>
    <t>jayapaul1941@gmail.com</t>
  </si>
  <si>
    <t>palampattuforest@gmail.com</t>
  </si>
  <si>
    <t>Kaniyambadi</t>
  </si>
  <si>
    <t>gopteachers@gmail.com</t>
  </si>
  <si>
    <t>ghsaravatla@gmail.com</t>
  </si>
  <si>
    <t>kalai26sep@gmail.com</t>
  </si>
  <si>
    <t>melmoil_hm@yahoo.com</t>
  </si>
  <si>
    <t>ghssknb@gmail.com</t>
  </si>
  <si>
    <t>goodsamaritanschool@hotmail.com</t>
  </si>
  <si>
    <t>hmkosapet@gmail.com</t>
  </si>
  <si>
    <t>rangapuramgps@gmail.com</t>
  </si>
  <si>
    <t>gtrsalleri@gmail.com</t>
  </si>
  <si>
    <t>gtrskundurani@gmail.com</t>
  </si>
  <si>
    <t>velloremariammal@gmail.com</t>
  </si>
  <si>
    <t>jothiramseelari@gmail.com</t>
  </si>
  <si>
    <t>holycrosshsshi@gmail.com</t>
  </si>
  <si>
    <t>holytrinitynpsch@gmail.com</t>
  </si>
  <si>
    <t>idascudder@gmail.com</t>
  </si>
  <si>
    <t>sharadavelu@gmail.com</t>
  </si>
  <si>
    <t>sathyajps765@gmail.com</t>
  </si>
  <si>
    <t>e.joycesalomi@gmail.com</t>
  </si>
  <si>
    <t>jeyamallischool@gmail.com</t>
  </si>
  <si>
    <t>madhi.kumarsan@gmai.com</t>
  </si>
  <si>
    <t>scholarsedenvlr@gmail.com</t>
  </si>
  <si>
    <t>kalaimagalschool2013@gmail.com</t>
  </si>
  <si>
    <t>saroj.siva99631@gmail.com</t>
  </si>
  <si>
    <t>kidzeekatpadi@gmail.com</t>
  </si>
  <si>
    <t>kvsnpschool@gmail.com</t>
  </si>
  <si>
    <t>natesonkumar@yahoo.in</t>
  </si>
  <si>
    <t>sanjuktasen16@yahoo.com</t>
  </si>
  <si>
    <t>lfprimary2015@gmail.com</t>
  </si>
  <si>
    <t>lotusnurseryprimaryschool@gmail.com</t>
  </si>
  <si>
    <t>lshtd.d.bvlr4@gmail.com</t>
  </si>
  <si>
    <t>arutperumjothivlr@gmail.com</t>
  </si>
  <si>
    <t>info@mayflowerschool.com</t>
  </si>
  <si>
    <t>mdpsammundi@gmail.com</t>
  </si>
  <si>
    <t>mdpseranthangal@gmail.com</t>
  </si>
  <si>
    <t>mdpskalinjur@gmail.com</t>
  </si>
  <si>
    <t>mdpskandipedu@gmail.com</t>
  </si>
  <si>
    <t>mdkarigiri@gmail.com</t>
  </si>
  <si>
    <t>rachel.rufus01@gmail.com</t>
  </si>
  <si>
    <t>mdpssn@gmail.com</t>
  </si>
  <si>
    <t>mdpsserkadu@gmail.com</t>
  </si>
  <si>
    <t>mdpssevur@gmail.com</t>
  </si>
  <si>
    <t>mdpsvandranthangal@gmail.com</t>
  </si>
  <si>
    <t>mercyschoolpallikonda@gmail.com</t>
  </si>
  <si>
    <t>pebblesvellore@gmail.com</t>
  </si>
  <si>
    <t>ez0301@rediffmail.com</t>
  </si>
  <si>
    <t>cmsmbhindu@gmail.com</t>
  </si>
  <si>
    <t>THERESAMMA@IN.COM</t>
  </si>
  <si>
    <t>mlzsvellore@gmail.com</t>
  </si>
  <si>
    <t>bharathivlr68@gmail.com</t>
  </si>
  <si>
    <t>lathamageswariv@gmail.com</t>
  </si>
  <si>
    <t>vasanthaelangovan.ve@gmail.com</t>
  </si>
  <si>
    <t>kosapetmarket@gmail.com</t>
  </si>
  <si>
    <t>mjsmps62@gmail.com</t>
  </si>
  <si>
    <t>muthumandapamvlr4@gmail.com</t>
  </si>
  <si>
    <t>ramudha65@gmail.com</t>
  </si>
  <si>
    <t>angelinrobert@gmail.com</t>
  </si>
  <si>
    <t>Kalaisok69@gmail.com</t>
  </si>
  <si>
    <t>hmssvlr@gmail.com</t>
  </si>
  <si>
    <t>mpsthandavarayan@gmail.com</t>
  </si>
  <si>
    <t>thottapalayam4@gmail.com</t>
  </si>
  <si>
    <t>SYEDKALEEMAHMED0504@GMAIL.COM</t>
  </si>
  <si>
    <t>hmbattaivle@gmail.com</t>
  </si>
  <si>
    <t>sv_vlr@rediffmail.com</t>
  </si>
  <si>
    <t>olivetreeschool032013@gmail.com</t>
  </si>
  <si>
    <t>omsakthinarayanimathrschool@gmail.com</t>
  </si>
  <si>
    <t>janani@pincushion.in</t>
  </si>
  <si>
    <t>priyadarshinividhyalaya@gmail.com</t>
  </si>
  <si>
    <t>ragumurali8@gmail.com</t>
  </si>
  <si>
    <t>pums66puthur@gmail.com</t>
  </si>
  <si>
    <t>immanneldoss22@gmail.com</t>
  </si>
  <si>
    <t>pumsanpoondivellore@gmail.com</t>
  </si>
  <si>
    <t>pumscpkuppam@gmail.com</t>
  </si>
  <si>
    <t>www.kurumalai2005middle@gmail.com</t>
  </si>
  <si>
    <t>pumskalinjurhm@gmail.com</t>
  </si>
  <si>
    <t>pumskpmkpd@gmail.com</t>
  </si>
  <si>
    <t>thamizarasi.natarajan@gmail.com</t>
  </si>
  <si>
    <t>pumsoldkatpadi@gmail.com</t>
  </si>
  <si>
    <t>prkrishnamurthy@gmail.com</t>
  </si>
  <si>
    <t>pumssevur106@gmail.com</t>
  </si>
  <si>
    <t>pupussoor@gmail.com</t>
  </si>
  <si>
    <t>pumsvan059@gmail.com</t>
  </si>
  <si>
    <t>pupsamundi@gmail.com</t>
  </si>
  <si>
    <t>pupsarasamarathur@gmail.com</t>
  </si>
  <si>
    <t>pupsarimuthumottur@gmail.com</t>
  </si>
  <si>
    <t>pupsbrammapuram17@gmail.com</t>
  </si>
  <si>
    <t>lakshmihm62@gmail.com</t>
  </si>
  <si>
    <t>pupsdevichettikuppam@gmail.com</t>
  </si>
  <si>
    <t>pupseriguthi@gmail.com</t>
  </si>
  <si>
    <t>pupsediyarpalayam@gmail.com</t>
  </si>
  <si>
    <t>gandhinagareastpups@gmail.com</t>
  </si>
  <si>
    <t>pupsgandhinagarwest@gmail.com</t>
  </si>
  <si>
    <t>pupsjangalapalli@gmail.com</t>
  </si>
  <si>
    <t>samundeeswari.kandan@gmail.com</t>
  </si>
  <si>
    <t>kowsalyajason1@gmai.com</t>
  </si>
  <si>
    <t>pupskambarajapuram2801@gmail.com</t>
  </si>
  <si>
    <t>pupskanchalur@gmail.com</t>
  </si>
  <si>
    <t>pupskangeyanallore@gmail.com</t>
  </si>
  <si>
    <t>pupskaradikudi@gmail.com</t>
  </si>
  <si>
    <t>thenpupskarnambut@gmail.com</t>
  </si>
  <si>
    <t>vasantha61m@gmail.com</t>
  </si>
  <si>
    <t>pupskizkrishnapuram@gmail.com</t>
  </si>
  <si>
    <t>pupskilmottur@gmail.com</t>
  </si>
  <si>
    <t>anthonyammalm7190@gmail.com</t>
  </si>
  <si>
    <t>pupskottaicolony@gmail.com</t>
  </si>
  <si>
    <t>pupslakshmipuram.1963@gmail.com</t>
  </si>
  <si>
    <t>pupsmachambut2018@gmail.com</t>
  </si>
  <si>
    <t>hmpupsmanthangal@gmail.com</t>
  </si>
  <si>
    <t>pupsmelvadugankuttai@gmail.com</t>
  </si>
  <si>
    <t>Nambirajapuram@gmail.com</t>
  </si>
  <si>
    <t>pupsnekkini@gmail.com</t>
  </si>
  <si>
    <t>pupsottanthangal@gmail.com</t>
  </si>
  <si>
    <t>pups33041201101@gmail.com</t>
  </si>
  <si>
    <t>pupsperiyapudur@gmail.com</t>
  </si>
  <si>
    <t>rasampatti@gmail.com</t>
  </si>
  <si>
    <t>pupssallavoor@gmail.com</t>
  </si>
  <si>
    <t>pupssembarayanallore@gmail.com</t>
  </si>
  <si>
    <t>pupssenoor@gmail.com</t>
  </si>
  <si>
    <t>pupsserkadu@gmail.com</t>
  </si>
  <si>
    <t>mgreddi1967@gmail.com</t>
  </si>
  <si>
    <t>pussirukalambur@gmail.com</t>
  </si>
  <si>
    <t>leema1967rose@gmail.com</t>
  </si>
  <si>
    <t>bhuvaneswarisankar89@gmail.com</t>
  </si>
  <si>
    <t>pupshmullipudur1@gmail.com</t>
  </si>
  <si>
    <t>unnamalaisamuthiram@gmail.com</t>
  </si>
  <si>
    <t>ranivanjurschool@gmail.com</t>
  </si>
  <si>
    <t>veerakoilmeduhm@gmail.com</t>
  </si>
  <si>
    <t>mani.gopal62@gmail.com</t>
  </si>
  <si>
    <t>pupsvgraonagarschool@gmail.com</t>
  </si>
  <si>
    <t>radiantschoolambur@gmail.com</t>
  </si>
  <si>
    <t>saamsanto@gmail.com</t>
  </si>
  <si>
    <t>sacredheartschoolvellore@gmail.com</t>
  </si>
  <si>
    <t>shprimaryschool2016@gmail.com</t>
  </si>
  <si>
    <t>kamatchihm77@gmail.com</t>
  </si>
  <si>
    <t>saraswathividyalaya1998@gmail.com</t>
  </si>
  <si>
    <t>bala1970@gmail.com</t>
  </si>
  <si>
    <t>sevenhillsnurseryschool@gmail.com</t>
  </si>
  <si>
    <t>sdavellore_school@yahoo.com</t>
  </si>
  <si>
    <t>shreevashinavividyashram@gmail.com</t>
  </si>
  <si>
    <t>aksharaschoolvellore@gmail.com</t>
  </si>
  <si>
    <t>skvvenkatesan@gmail.com</t>
  </si>
  <si>
    <t>parikvk@gmail.com</t>
  </si>
  <si>
    <t>siddharathanp@gmail.com</t>
  </si>
  <si>
    <t>siddharthalatheri@gmail.com</t>
  </si>
  <si>
    <t>snbschool123@gmail.com</t>
  </si>
  <si>
    <t>sparkcbse@gmail.com</t>
  </si>
  <si>
    <t>sparkschool2009@gmail.com</t>
  </si>
  <si>
    <t>info@springdaysschool.com</t>
  </si>
  <si>
    <t>sreejayamschool@yahoo.com</t>
  </si>
  <si>
    <t>vgs1665@gmail.com</t>
  </si>
  <si>
    <t>srikalaivaninursery2011@gmail.com</t>
  </si>
  <si>
    <t>skvmelmoil@gmail.com</t>
  </si>
  <si>
    <t>srilakshmieswarischool@gmail.com</t>
  </si>
  <si>
    <t>srinarayanividyashram@sripuram.org</t>
  </si>
  <si>
    <t>thyagarajan0987@gmail.com</t>
  </si>
  <si>
    <t>sriramana354@gmail.com</t>
  </si>
  <si>
    <t>gurukulam.sairam@gmail.com</t>
  </si>
  <si>
    <t>ssvschool2011@gmail.com</t>
  </si>
  <si>
    <t>srisankaramatric@gmail.com</t>
  </si>
  <si>
    <t>srisarswathiplk1968@gmail.com</t>
  </si>
  <si>
    <t>srisaraswathivns2003@gmail.com</t>
  </si>
  <si>
    <t>sivaperumantvs@gmail.com</t>
  </si>
  <si>
    <t>msubhikshasubhi@gmail.com</t>
  </si>
  <si>
    <t>shreevanischool@gmail.com</t>
  </si>
  <si>
    <t>vasavirajesh3@gmail.com</t>
  </si>
  <si>
    <t>venkatesanyadhava@ymail.com</t>
  </si>
  <si>
    <t>pupsdrkuppam@gmail.com</t>
  </si>
  <si>
    <t>srivivekananda65np@gmail.com</t>
  </si>
  <si>
    <t>stanfordparkvellore@gmail.com</t>
  </si>
  <si>
    <t>stanlyschool7@gmail.com</t>
  </si>
  <si>
    <t>antonyhssudm@gmail.com</t>
  </si>
  <si>
    <t>starschoolvlr@gmail.com</t>
  </si>
  <si>
    <t>stpaulsnaps@gmail.com</t>
  </si>
  <si>
    <t>stzion2008@gmail.com</t>
  </si>
  <si>
    <t>sunbeamvellore@gmail.com</t>
  </si>
  <si>
    <t>sunbeamvellore@yahoo.co.in</t>
  </si>
  <si>
    <t>sunbeamnurseryprimary@gmail.com</t>
  </si>
  <si>
    <t>vailetamen70@gmail.com</t>
  </si>
  <si>
    <t>suanskindergarten@gmail.com</t>
  </si>
  <si>
    <t>thulirschoolgandinagar@gmail.com</t>
  </si>
  <si>
    <t>thulir@gmail.com</t>
  </si>
  <si>
    <t>inbavedhaschool1985@gmail.com</t>
  </si>
  <si>
    <t>velammalbodhicampusvellore@gmail.com</t>
  </si>
  <si>
    <t>vellorepublicschool@gmail.com</t>
  </si>
  <si>
    <t>vijayvidyalaya2018@gmail.com</t>
  </si>
  <si>
    <t>kanimozhigk05@gmail.com</t>
  </si>
  <si>
    <t>vishwavidhyalayavellore@gmail.com</t>
  </si>
  <si>
    <t>vnpshenvlr@gmail.com</t>
  </si>
  <si>
    <t>vivekanandhaschoolvlr@gmail.com</t>
  </si>
  <si>
    <t>wetvellore@gmail.com</t>
  </si>
  <si>
    <t>ev.geetha@worthtrust.org.in</t>
  </si>
  <si>
    <t>Sr</t>
  </si>
  <si>
    <t>Form Registration ID(Final Aishe Code)</t>
  </si>
  <si>
    <t>(33040900306)</t>
  </si>
  <si>
    <t>ADHITHYA VIDYASHRAM MATRIC SCHOOL, USSOOR</t>
  </si>
  <si>
    <t>(33041301403)</t>
  </si>
  <si>
    <t>ADWMS Brammapuram</t>
  </si>
  <si>
    <t>(33040900901)</t>
  </si>
  <si>
    <t>ADWPS KILMONAVUR</t>
  </si>
  <si>
    <t>(33041402301)</t>
  </si>
  <si>
    <t>ADWPS K.V.KUPPAM</t>
  </si>
  <si>
    <t>(33041300403)</t>
  </si>
  <si>
    <t>ADWPS Senoor</t>
  </si>
  <si>
    <t>(33041203005)</t>
  </si>
  <si>
    <t>ADW PS UNAI VANIYAMBADI</t>
  </si>
  <si>
    <t>(33041200203)</t>
  </si>
  <si>
    <t>AGARAM MATRIC SCHOOL, PALLIKONDA</t>
  </si>
  <si>
    <t>(33041607601)</t>
  </si>
  <si>
    <t>AHS CONCORDIA</t>
  </si>
  <si>
    <t>(33041000159)</t>
  </si>
  <si>
    <t>Aided  Mdl School Sankaranpalayam</t>
  </si>
  <si>
    <t>(33041301101)</t>
  </si>
  <si>
    <t>Ams Union mission viruthambut</t>
  </si>
  <si>
    <t>(33041603801)</t>
  </si>
  <si>
    <t>AMS VEERANGKUPPAM</t>
  </si>
  <si>
    <t>(33040902113)</t>
  </si>
  <si>
    <t>ANBU ILLAM SPL SCHOOL, SAINATHAPURAM</t>
  </si>
  <si>
    <t>(33041400104)</t>
  </si>
  <si>
    <t>ANNAIVILAS VIDYALAYA VEPPUR</t>
  </si>
  <si>
    <t>(33041203406)</t>
  </si>
  <si>
    <t>ANURAT VIDYALAYA SCHOOL</t>
  </si>
  <si>
    <t>(33041505121)</t>
  </si>
  <si>
    <t>APS AMBAPURAM</t>
  </si>
  <si>
    <t>(33041302602)</t>
  </si>
  <si>
    <t>APS Kugaiyanallore</t>
  </si>
  <si>
    <t>(33041302101)</t>
  </si>
  <si>
    <t>APS SRI KUMARAN</t>
  </si>
  <si>
    <t>(33041300706)</t>
  </si>
  <si>
    <t>APS St.Xaviour Christiapet</t>
  </si>
  <si>
    <t>(33041000195)</t>
  </si>
  <si>
    <t>AROCKIA MADHA MS OLD TOWN</t>
  </si>
  <si>
    <t>(33041301204)</t>
  </si>
  <si>
    <t>Arulagam N&amp;P</t>
  </si>
  <si>
    <t>(33041502303)</t>
  </si>
  <si>
    <t>ARUMBUGAL N &amp; P SCHOOL, RAJAKUPPAM</t>
  </si>
  <si>
    <t>(33041400305)</t>
  </si>
  <si>
    <t>ARYA VIDHYASSHRAM INTERNATIONAL NPS</t>
  </si>
  <si>
    <t>(33041000145)</t>
  </si>
  <si>
    <t>Balaji Aided Primary School</t>
  </si>
  <si>
    <t>(33041300807)</t>
  </si>
  <si>
    <t>BHAGWAN MAHAVEER DAYANIKETAN JAIN SCHOOL</t>
  </si>
  <si>
    <t>(33041601033)</t>
  </si>
  <si>
    <t>BHARATHI VIDYALAYA</t>
  </si>
  <si>
    <t>(33041400105)</t>
  </si>
  <si>
    <t>BRAMMAAS VIDHYALAYA</t>
  </si>
  <si>
    <t>(33041200805)</t>
  </si>
  <si>
    <t>CAMBRIDGE NURSERY &amp; PRIMAY SCHOLL</t>
  </si>
  <si>
    <t>(33041000153)</t>
  </si>
  <si>
    <t>Circar Mundy Aided Mdl School</t>
  </si>
  <si>
    <t>(33040102402)</t>
  </si>
  <si>
    <t>CISF N&amp;P SCHOOL</t>
  </si>
  <si>
    <t>(33040900702)</t>
  </si>
  <si>
    <t>CREATIVE NURSERY AND PRIMARY</t>
  </si>
  <si>
    <t>(33041301316)</t>
  </si>
  <si>
    <t>DESIA MATRIC SCHOOL, VANJUR</t>
  </si>
  <si>
    <t>(33040900605)</t>
  </si>
  <si>
    <t>DEV PARK NURSERY AND PRIMARY SCHOOL, USSOOR</t>
  </si>
  <si>
    <t>(33041300719)</t>
  </si>
  <si>
    <t>Emmas  N&amp;P</t>
  </si>
  <si>
    <t>(33041202501)</t>
  </si>
  <si>
    <t>FPS SCHOOL</t>
  </si>
  <si>
    <t>(33041102102)</t>
  </si>
  <si>
    <t>GARDEN OF PEACE NPS PANGALATHAN</t>
  </si>
  <si>
    <t>(33041600101)</t>
  </si>
  <si>
    <t>GHS ARAVATLA</t>
  </si>
  <si>
    <t>(33041101202)</t>
  </si>
  <si>
    <t>GHS EDAYANSATHU</t>
  </si>
  <si>
    <t>(33041401802)</t>
  </si>
  <si>
    <t>GHS , MELMOIL</t>
  </si>
  <si>
    <t>(33041102006)</t>
  </si>
  <si>
    <t>GHSS KANIYAMBADI</t>
  </si>
  <si>
    <t>(33040804504)</t>
  </si>
  <si>
    <t>GLOBAL PUBLIC SCHOOL CBSE</t>
  </si>
  <si>
    <t>(33040902005)</t>
  </si>
  <si>
    <t>GOOD SAMARITAN NURSERY AND PRIMARY</t>
  </si>
  <si>
    <t>(33040803805)</t>
  </si>
  <si>
    <t>GOVT HS AYILAM</t>
  </si>
  <si>
    <t>(33041201202)</t>
  </si>
  <si>
    <t>GOVT HS MELARASAMPATTU</t>
  </si>
  <si>
    <t>(33041000138)</t>
  </si>
  <si>
    <t>GOVT MPL HS KOSAPET</t>
  </si>
  <si>
    <t>(33040902207)</t>
  </si>
  <si>
    <t>GPSRANGAPURAM</t>
  </si>
  <si>
    <t>(33041205001)</t>
  </si>
  <si>
    <t>GTRS ALLERI</t>
  </si>
  <si>
    <t>(33041202603)</t>
  </si>
  <si>
    <t>GTRS KUNDRANI</t>
  </si>
  <si>
    <t>(33041000227)</t>
  </si>
  <si>
    <t>GUILD OF SERVICE SCHOOL FOR THE BLIND</t>
  </si>
  <si>
    <t>(33041203910)</t>
  </si>
  <si>
    <t>GURUKULAM N&amp;P SCHOOL GENGANELLORE</t>
  </si>
  <si>
    <t>(33040902236)</t>
  </si>
  <si>
    <t>HOLYCROSS HSS FOR THE HEARING IMPAIRED SCHOOL - SATHUVACHARI VELLORE</t>
  </si>
  <si>
    <t>(33041301408)</t>
  </si>
  <si>
    <t>Holy Trinity N&amp;P</t>
  </si>
  <si>
    <t>(33041301322)</t>
  </si>
  <si>
    <t>IDA SCUDDER SCHOOL</t>
  </si>
  <si>
    <t>(33040804505)</t>
  </si>
  <si>
    <t>INDO AUSTRALIAN ACADEMY OF EXCELLENCE</t>
  </si>
  <si>
    <t>(33041101103)</t>
  </si>
  <si>
    <t>INFANT JESUS NUR &amp; PRI SCHOOL BAGAYAM</t>
  </si>
  <si>
    <t>(33041600605)</t>
  </si>
  <si>
    <t>JAILAKSHMI N&amp;P SCHOOL MADHINA</t>
  </si>
  <si>
    <t>(33040100504)</t>
  </si>
  <si>
    <t>JAYAM NURSARY AND PRIMARY</t>
  </si>
  <si>
    <t>(33041301411)</t>
  </si>
  <si>
    <t>JESUS NURSERY &amp; PRIMARY SCHOOL</t>
  </si>
  <si>
    <t>(33041302203)</t>
  </si>
  <si>
    <t>JEYAMALLI INTERNATIONAL SCHOOL</t>
  </si>
  <si>
    <t>(33041601028)</t>
  </si>
  <si>
    <t>KALAIMAGAL MIDDLE SCHOOL</t>
  </si>
  <si>
    <t>(33041300104)</t>
  </si>
  <si>
    <t>Kalaimagal N&amp;P</t>
  </si>
  <si>
    <t>(33041201705)</t>
  </si>
  <si>
    <t>KALAIMAGAL N&amp;P SCHOOL ODUGATHUR</t>
  </si>
  <si>
    <t>(33041301103)</t>
  </si>
  <si>
    <t>Kalaivani N&amp;P</t>
  </si>
  <si>
    <t>(33040101533)</t>
  </si>
  <si>
    <t>KENDRIYA VIDHYALAYA HSS PERUMOOCHI</t>
  </si>
  <si>
    <t>(33041300731)</t>
  </si>
  <si>
    <t>KIDZEE PLAY SCHOOL</t>
  </si>
  <si>
    <t>(33041203124)</t>
  </si>
  <si>
    <t>KVS NURSERY &amp; PRIMARY SCHOOL PALLIKONDA</t>
  </si>
  <si>
    <t>(33041301412)</t>
  </si>
  <si>
    <t>KV Special Schools</t>
  </si>
  <si>
    <t>(33040902607)</t>
  </si>
  <si>
    <t>LA REINA NURSERY &amp; PRIMARY SCHOOL</t>
  </si>
  <si>
    <t>(33041203121)</t>
  </si>
  <si>
    <t>LFC N&amp;P-PALLIKONDA</t>
  </si>
  <si>
    <t>(33041000234)</t>
  </si>
  <si>
    <t>LOTUS NURSERY &amp; PRIMARY SCHOOL KAGITHAPATTARAI VELLORE</t>
  </si>
  <si>
    <t>(33041000226)</t>
  </si>
  <si>
    <t>LUTHERAN SCHOOL  HOME FOR THE DEAF AND DEAF BLIND</t>
  </si>
  <si>
    <t>(33041300725)</t>
  </si>
  <si>
    <t>MahaKavi Sri Bharathi Vidyalaya</t>
  </si>
  <si>
    <t>(33041301337)</t>
  </si>
  <si>
    <t>MAYFLOWER KIDS SCHOOL</t>
  </si>
  <si>
    <t>(33041302303)</t>
  </si>
  <si>
    <t>MDPS Ammundi</t>
  </si>
  <si>
    <t>(33041302501)</t>
  </si>
  <si>
    <t>MDPS Eranthangal</t>
  </si>
  <si>
    <t>(33041300802)</t>
  </si>
  <si>
    <t>MDPS Kalinjur</t>
  </si>
  <si>
    <t>(33041301702)</t>
  </si>
  <si>
    <t>MDPS Kandipedu</t>
  </si>
  <si>
    <t>(33041301502)</t>
  </si>
  <si>
    <t>MDPS Karigiri</t>
  </si>
  <si>
    <t>(33041301304)</t>
  </si>
  <si>
    <t>MDPS Kasam</t>
  </si>
  <si>
    <t>(33041302403)</t>
  </si>
  <si>
    <t>MDPS Sembarayanallore</t>
  </si>
  <si>
    <t>(33041301802)</t>
  </si>
  <si>
    <t>mdps serkadu</t>
  </si>
  <si>
    <t>(33041302001)</t>
  </si>
  <si>
    <t>MDPS Sevur</t>
  </si>
  <si>
    <t>(33041300602)</t>
  </si>
  <si>
    <t>MDPS Vandranthangal</t>
  </si>
  <si>
    <t>(33041203114)</t>
  </si>
  <si>
    <t>MERCYS NURSERY &amp; PRIMARY SCHOOL</t>
  </si>
  <si>
    <t>(33041403105)</t>
  </si>
  <si>
    <t>MILTON N&amp;P VADUGANTHANGAL</t>
  </si>
  <si>
    <t>(33041301338)</t>
  </si>
  <si>
    <t>MIMOS SCHOOLS</t>
  </si>
  <si>
    <t>(33041000105)</t>
  </si>
  <si>
    <t>MMS BHOOSHANAM NAGAR</t>
  </si>
  <si>
    <t>(33041000114)</t>
  </si>
  <si>
    <t>MMS MAIN BAZAAR HINDU</t>
  </si>
  <si>
    <t>(33040901108)</t>
  </si>
  <si>
    <t>MOTHER THERESA NUR &amp; PRI SCHOOL</t>
  </si>
  <si>
    <t>(33041402003)</t>
  </si>
  <si>
    <t>MOUNT LITERA ZEE SCHOOL</t>
  </si>
  <si>
    <t>(33041000101)</t>
  </si>
  <si>
    <t>MPS Ammakara St</t>
  </si>
  <si>
    <t>(33041000103)</t>
  </si>
  <si>
    <t>MPS Arugandhampoondi</t>
  </si>
  <si>
    <t>(33041000111)</t>
  </si>
  <si>
    <t>MPS Kolakaran St</t>
  </si>
  <si>
    <t>(33041000112)</t>
  </si>
  <si>
    <t>MPS Kosapet Market</t>
  </si>
  <si>
    <t>(33041000115)</t>
  </si>
  <si>
    <t>MPS Manam Partha Jabethar ST</t>
  </si>
  <si>
    <t>(33041000229)</t>
  </si>
  <si>
    <t>MPS MUTHUMANDAPAM</t>
  </si>
  <si>
    <t>(33041000117)</t>
  </si>
  <si>
    <t>MPS P.M.Chetty St</t>
  </si>
  <si>
    <t>(33041000120)</t>
  </si>
  <si>
    <t>MPS  R.N.Palayam (Pilliayar)</t>
  </si>
  <si>
    <t>(33041000121)</t>
  </si>
  <si>
    <t>MPS SALAVANPET</t>
  </si>
  <si>
    <t>(33041000122)</t>
  </si>
  <si>
    <t>MPS S.S. Koil  St</t>
  </si>
  <si>
    <t>(33041000124)</t>
  </si>
  <si>
    <t>MPS THANDAVARAYAN STREET</t>
  </si>
  <si>
    <t>(33041000125)</t>
  </si>
  <si>
    <t>MPS  Thottapalayam</t>
  </si>
  <si>
    <t>(33041000137)</t>
  </si>
  <si>
    <t>MPS Urdu (Refaul )   Water Tank</t>
  </si>
  <si>
    <t>(33041000104)</t>
  </si>
  <si>
    <t>MPS Velapadi</t>
  </si>
  <si>
    <t>(33041000147)</t>
  </si>
  <si>
    <t>National APS.Kosapet</t>
  </si>
  <si>
    <t>(33040101904)</t>
  </si>
  <si>
    <t>NAVY CHILDREN'S SCHOOL</t>
  </si>
  <si>
    <t>(33041000232)</t>
  </si>
  <si>
    <t>OLIVE  TREE N&amp;P SCHOOL, R,N, PALAYAM</t>
  </si>
  <si>
    <t>(33040901807)</t>
  </si>
  <si>
    <t>OM SAKTHI NARAYANI MATRIC HSS, SRIPURAM</t>
  </si>
  <si>
    <t>(33041301413)</t>
  </si>
  <si>
    <t>PINCUSHION MONTESSORI INTERNATIONAL SCHOOL</t>
  </si>
  <si>
    <t>(33040901107)</t>
  </si>
  <si>
    <t>PRIYADARSHINI N &amp; P SCHOOL</t>
  </si>
  <si>
    <t>(33040900404)</t>
  </si>
  <si>
    <t>Priyanka N&amp;P</t>
  </si>
  <si>
    <t>(33041301901)</t>
  </si>
  <si>
    <t>PUMS 66 Puthur</t>
  </si>
  <si>
    <t>(33040901401)</t>
  </si>
  <si>
    <t>PUMS ABDULLAPURAM</t>
  </si>
  <si>
    <t>(33040900701)</t>
  </si>
  <si>
    <t>PUMS ANPOONDI</t>
  </si>
  <si>
    <t>(33041602901)</t>
  </si>
  <si>
    <t>PUMS CHINNAPALLIKUPPAM</t>
  </si>
  <si>
    <t>(33040900203)</t>
  </si>
  <si>
    <t>PUMS GURUMALAI</t>
  </si>
  <si>
    <t>(33041300803)</t>
  </si>
  <si>
    <t>PUMS Kalinjur</t>
  </si>
  <si>
    <t>(33041302304)</t>
  </si>
  <si>
    <t>PUMS Kuppatha Mottur</t>
  </si>
  <si>
    <t>(33041300404)</t>
  </si>
  <si>
    <t>PUMS L.G.Pudur</t>
  </si>
  <si>
    <t>(33041301309)</t>
  </si>
  <si>
    <t>PUMS Old Katpadi</t>
  </si>
  <si>
    <t>(33041301310)</t>
  </si>
  <si>
    <t>PUMS Pallikuppam</t>
  </si>
  <si>
    <t>(33041302002)</t>
  </si>
  <si>
    <t>PUMS Sevoor</t>
  </si>
  <si>
    <t>(33040900301)</t>
  </si>
  <si>
    <t>PUMS USSOOR</t>
  </si>
  <si>
    <t>(33041300603)</t>
  </si>
  <si>
    <t>PUMS Vandranthangal</t>
  </si>
  <si>
    <t>(33041302301)</t>
  </si>
  <si>
    <t>PUPS Ammundi</t>
  </si>
  <si>
    <t>(33041202502)</t>
  </si>
  <si>
    <t>PUPS ARASAMARTHUR</t>
  </si>
  <si>
    <t>(33041302302)</t>
  </si>
  <si>
    <t>PUPS Arimuthu Mottur</t>
  </si>
  <si>
    <t>(33041301401)</t>
  </si>
  <si>
    <t>PUPS Brammapuram</t>
  </si>
  <si>
    <t>(33041301501)</t>
  </si>
  <si>
    <t>PUPS Chakkarakuttai</t>
  </si>
  <si>
    <t>(33041200901)</t>
  </si>
  <si>
    <t>PUPS DEVICHETTIKUPPAM</t>
  </si>
  <si>
    <t>(33041605701)</t>
  </si>
  <si>
    <t>PUPS EARGUTHI</t>
  </si>
  <si>
    <t>(33041200202)</t>
  </si>
  <si>
    <t>PUPS EDAIYAPALAYAM</t>
  </si>
  <si>
    <t>(33041301305)</t>
  </si>
  <si>
    <t>PUPS Gandhi Nagar East</t>
  </si>
  <si>
    <t>(33041301306)</t>
  </si>
  <si>
    <t>PUPS Gandhi Nagar West</t>
  </si>
  <si>
    <t>(33041300402)</t>
  </si>
  <si>
    <t>PUPS Jangalapalli</t>
  </si>
  <si>
    <t>(33041302601)</t>
  </si>
  <si>
    <t>PUPS Kalivarthangal</t>
  </si>
  <si>
    <t>(33041300702)</t>
  </si>
  <si>
    <t>PUPS Kalpudur</t>
  </si>
  <si>
    <t>(33041302801)</t>
  </si>
  <si>
    <t>PUPS Kambarajapuram</t>
  </si>
  <si>
    <t>(33041300703)</t>
  </si>
  <si>
    <t>PUPS Kanchalur</t>
  </si>
  <si>
    <t>(33041301201)</t>
  </si>
  <si>
    <t>Pups Kangeyanallore</t>
  </si>
  <si>
    <t>(33041200801)</t>
  </si>
  <si>
    <t>PUPS KARADIKUDI</t>
  </si>
  <si>
    <t>(33041302201)</t>
  </si>
  <si>
    <t>PUPS Karnambut</t>
  </si>
  <si>
    <t>(33041300704)</t>
  </si>
  <si>
    <t>PUPS Katpadi Chathram</t>
  </si>
  <si>
    <t>(33041200401)</t>
  </si>
  <si>
    <t>PUPS KILKRISHNAPURAM</t>
  </si>
  <si>
    <t>(33041301302)</t>
  </si>
  <si>
    <t>PUPS Kilmottur</t>
  </si>
  <si>
    <t>(33041301402)</t>
  </si>
  <si>
    <t>PUPS Koranthangal</t>
  </si>
  <si>
    <t>(33041607101)</t>
  </si>
  <si>
    <t>PUPS KOTTAI COLONY</t>
  </si>
  <si>
    <t>(33041301803)</t>
  </si>
  <si>
    <t>PUPS Lakshmipuram</t>
  </si>
  <si>
    <t>(33041600401)</t>
  </si>
  <si>
    <t>PUPS MACHAMBUT</t>
  </si>
  <si>
    <t>(33041302603)</t>
  </si>
  <si>
    <t>PUPS Manthagal</t>
  </si>
  <si>
    <t>(33041300101)</t>
  </si>
  <si>
    <t>Pups, Melvadugankuttai</t>
  </si>
  <si>
    <t>(33040901802)</t>
  </si>
  <si>
    <t>PUPS NAMBIRAJAPURAM</t>
  </si>
  <si>
    <t>(33041202503)</t>
  </si>
  <si>
    <t>PUPS NEKKINI</t>
  </si>
  <si>
    <t>(33041301601)</t>
  </si>
  <si>
    <t>PUPS Ottanthangal</t>
  </si>
  <si>
    <t>(33041201101)</t>
  </si>
  <si>
    <t>PUPS PASUVANAIYINI KUPPAM</t>
  </si>
  <si>
    <t>(33041301303)</t>
  </si>
  <si>
    <t>PUPS Periyapudur</t>
  </si>
  <si>
    <t>(33041501508)</t>
  </si>
  <si>
    <t>PUPS RASAMPATTI</t>
  </si>
  <si>
    <t>(33041300601)</t>
  </si>
  <si>
    <t>PUPS Sallavoor</t>
  </si>
  <si>
    <t>(33041302401)</t>
  </si>
  <si>
    <t>PUPS Sembarayanallore</t>
  </si>
  <si>
    <t>(33041300401)</t>
  </si>
  <si>
    <t>PUPS Senoor</t>
  </si>
  <si>
    <t>(33041301801)</t>
  </si>
  <si>
    <t>PUPS Serkadu</t>
  </si>
  <si>
    <t>(33041300102)</t>
  </si>
  <si>
    <t>Pups Singareddiyur</t>
  </si>
  <si>
    <t>(33041101501)</t>
  </si>
  <si>
    <t>PUPS SIRUKALAMBUR</t>
  </si>
  <si>
    <t>(33041302402)</t>
  </si>
  <si>
    <t>PUPS S.N.Pudur</t>
  </si>
  <si>
    <t>(33041301308)</t>
  </si>
  <si>
    <t>PUPS T.V.Nagar</t>
  </si>
  <si>
    <t>(33041301701)</t>
  </si>
  <si>
    <t>PUPS Ullipudur</t>
  </si>
  <si>
    <t>(33041300201)</t>
  </si>
  <si>
    <t>PUPS Unnamalai Samuthram</t>
  </si>
  <si>
    <t>(33041300901)</t>
  </si>
  <si>
    <t>Pups Vanjur</t>
  </si>
  <si>
    <t>(33041300406)</t>
  </si>
  <si>
    <t>PUPS VEERAKOLIMEDU</t>
  </si>
  <si>
    <t>(33041602603)</t>
  </si>
  <si>
    <t>PUPS VENKATAPURAM</t>
  </si>
  <si>
    <t>(33041300705)</t>
  </si>
  <si>
    <t>PUPS V.G.Rao Nagar</t>
  </si>
  <si>
    <t>(33041603502)</t>
  </si>
  <si>
    <t>RADIANT MATRIC SCHOOL, KADAVALAM</t>
  </si>
  <si>
    <t>(33040902010)</t>
  </si>
  <si>
    <t>saamsanton&amp;p</t>
  </si>
  <si>
    <t>(33040902234)</t>
  </si>
  <si>
    <t>SACRET HEART HSS, SATHUVACHARI</t>
  </si>
  <si>
    <t>(33040902233)</t>
  </si>
  <si>
    <t>SACRET HEART P SCHOOL NARKARUNAI</t>
  </si>
  <si>
    <t>(33041000156)</t>
  </si>
  <si>
    <t>SARASWATHI AIDED MIDDLE SCHOOL</t>
  </si>
  <si>
    <t>(33040800106)</t>
  </si>
  <si>
    <t>SARASWATHI N&amp;P SCHOOL</t>
  </si>
  <si>
    <t>(33040902606)</t>
  </si>
  <si>
    <t>SARASWATHI VIDYALAYA MATRIC SCHOOL, ALAMELUMANGAPURAM</t>
  </si>
  <si>
    <t>(33041000154)</t>
  </si>
  <si>
    <t>Sarvajana Aided Mdl School  Thottapalayam</t>
  </si>
  <si>
    <t>(33040803720)</t>
  </si>
  <si>
    <t>SEEYAMI N&amp;P SCHOOL</t>
  </si>
  <si>
    <t>(33041000193)</t>
  </si>
  <si>
    <t>SevenHills Nursery &amp; Primary School</t>
  </si>
  <si>
    <t>(33041101009)</t>
  </si>
  <si>
    <t>SEVENTH DAY ADVENTIST MATRIC HSS ,OTTERI</t>
  </si>
  <si>
    <t>(33041000224)</t>
  </si>
  <si>
    <t>SHREE VAISHNAVI VIDYASHRAM N&amp;P VELLORE</t>
  </si>
  <si>
    <t>(33041300805)</t>
  </si>
  <si>
    <t>Shri Akshara N&amp;P</t>
  </si>
  <si>
    <t>(33041601011)</t>
  </si>
  <si>
    <t>SHRI KALAIMAGAL MATRIC SCHOOL , OOMERABAD</t>
  </si>
  <si>
    <t>(33041402307)</t>
  </si>
  <si>
    <t>SIDDHARTHA N&amp;P SCHOOL K.V.KUPPAM</t>
  </si>
  <si>
    <t>(33041000192)</t>
  </si>
  <si>
    <t>SIDDHARTHA SSS VELLORE</t>
  </si>
  <si>
    <t>(33041404211)</t>
  </si>
  <si>
    <t>SIDHARTHA N&amp;P LATHERI</t>
  </si>
  <si>
    <t>(33041201715)</t>
  </si>
  <si>
    <t>SNB  NURSERY &amp; PRIMARY SCHOOL</t>
  </si>
  <si>
    <t>(33040901812)</t>
  </si>
  <si>
    <t>SPARK CBSE SCHOOL</t>
  </si>
  <si>
    <t>(33040901810)</t>
  </si>
  <si>
    <t>SPARK MATRIC HSS, THIRUMALAIKODI</t>
  </si>
  <si>
    <t>(33041203510)</t>
  </si>
  <si>
    <t>SPRING DAYS CBSE</t>
  </si>
  <si>
    <t>(33040902118)</t>
  </si>
  <si>
    <t>SREE JAYAM SCHOOL (ICSE)</t>
  </si>
  <si>
    <t>(33041203908)</t>
  </si>
  <si>
    <t>SRI KALAIMAGAL NURSERY AND PRIMARY SCHOOL</t>
  </si>
  <si>
    <t>(33041401203)</t>
  </si>
  <si>
    <t>SRI KALAIVANI N &amp;P SCHOOL MACHANUR</t>
  </si>
  <si>
    <t>(33041401803)</t>
  </si>
  <si>
    <t>SRI KALAIVANI VIDYALAYA MATRIC HSS, MELMAYIL</t>
  </si>
  <si>
    <t>(33041100203)</t>
  </si>
  <si>
    <t>SRI LAKSHMI ESWARI N &amp; P SCHOOL KILARASAMPATTU</t>
  </si>
  <si>
    <t>(33040901811)</t>
  </si>
  <si>
    <t>SRI NARAYANI VIDYASHRAM</t>
  </si>
  <si>
    <t>(33041000161)</t>
  </si>
  <si>
    <t>Sri Ramakrishna Aided Middle School  Kosapet</t>
  </si>
  <si>
    <t>(33041203403)</t>
  </si>
  <si>
    <t>SRI RAMANA NURSERY &amp; PRIMARY SCHOOL</t>
  </si>
  <si>
    <t>(33041000214)</t>
  </si>
  <si>
    <t>Sri Sai Baba Nur &amp; Primary School</t>
  </si>
  <si>
    <t>(33041203508)</t>
  </si>
  <si>
    <t>SRI SAI VIDYASHRAM</t>
  </si>
  <si>
    <t>(33041201717)</t>
  </si>
  <si>
    <t>SRI SANKARA MATRICULATION SCHOOL, ODUGATHUR</t>
  </si>
  <si>
    <t>(33041203119)</t>
  </si>
  <si>
    <t>SRI SARASWATHIVIDHYALAYA  N&amp; P SCHOOL</t>
  </si>
  <si>
    <t>(33041203115)</t>
  </si>
  <si>
    <t>(33041300105)</t>
  </si>
  <si>
    <t>SRI SHIVAS VIDHAYALAYA</t>
  </si>
  <si>
    <t>(33041301409)</t>
  </si>
  <si>
    <t>SRI SUBIKSHA N &amp; P</t>
  </si>
  <si>
    <t>(33041203506)</t>
  </si>
  <si>
    <t>SRI VANI NURSERY &amp; PRIMARY SCHOOL</t>
  </si>
  <si>
    <t>(33041000216)</t>
  </si>
  <si>
    <t>SRI VASAVI MATRIC SCHOOL, VELLORE</t>
  </si>
  <si>
    <t>(33041301704)</t>
  </si>
  <si>
    <t>Sri Vengateshwara Internatioal school</t>
  </si>
  <si>
    <t>(33041500408)</t>
  </si>
  <si>
    <t>SRI VIVEKANANDA VIDHYALAYA N &amp; P SCHOOL, MODIKUPPAM</t>
  </si>
  <si>
    <t>(33041502103)</t>
  </si>
  <si>
    <t>SRI VIV VID N &amp; P SCHOOL SEMBEDU</t>
  </si>
  <si>
    <t>(33041301336)</t>
  </si>
  <si>
    <t>STANFORD PARK EDIFY N&amp;P SCHOOL</t>
  </si>
  <si>
    <t>(33041200402)</t>
  </si>
  <si>
    <t>STANLY N &amp; P SCHOOL</t>
  </si>
  <si>
    <t>(33041602608)</t>
  </si>
  <si>
    <t>St.Antonys HSS Udayendiram</t>
  </si>
  <si>
    <t>(33041300810)</t>
  </si>
  <si>
    <t>STAR SCHOOL</t>
  </si>
  <si>
    <t>(33041401104)</t>
  </si>
  <si>
    <t>ST.PAULS N &amp;P K.V.KUPPAM</t>
  </si>
  <si>
    <t>(33040800204)</t>
  </si>
  <si>
    <t>ST. PIO MATRIC SCHOOL, ARCOT</t>
  </si>
  <si>
    <t>(33041502104)</t>
  </si>
  <si>
    <t>ST.ZION N &amp; P SCHOOL SEMBEDU</t>
  </si>
  <si>
    <t>(33041300724)</t>
  </si>
  <si>
    <t>SUNBEAM CBSE</t>
  </si>
  <si>
    <t>(33041300712)</t>
  </si>
  <si>
    <t>SUNBEAM MATRIC HSS, METTUKULAM</t>
  </si>
  <si>
    <t>(33041301333)</t>
  </si>
  <si>
    <t>SUNBEAM N&amp;P</t>
  </si>
  <si>
    <t>(33041000149)</t>
  </si>
  <si>
    <t>Sundara Bai Aided Primary School Kosapet</t>
  </si>
  <si>
    <t>(33041000228)</t>
  </si>
  <si>
    <t>SUSAN'S KINDER GARTEN N &amp; P SCHOOL VELLORE</t>
  </si>
  <si>
    <t>(33041301326)</t>
  </si>
  <si>
    <t>Thulir N&amp;P</t>
  </si>
  <si>
    <t>(33041401105)</t>
  </si>
  <si>
    <t>THULIR N&amp;P SCHOOL P.K.PURAM</t>
  </si>
  <si>
    <t>(33041601024)</t>
  </si>
  <si>
    <t>VEDHA  N&amp;P SCHOOL</t>
  </si>
  <si>
    <t>(33040902012)</t>
  </si>
  <si>
    <t>VELAMMAL BODHI CAMPUS ( CBSE)</t>
  </si>
  <si>
    <t>(33041203509)</t>
  </si>
  <si>
    <t>VELLORE PUBLIC SCHOOL</t>
  </si>
  <si>
    <t>(33040902111)</t>
  </si>
  <si>
    <t>VIJAY VIDYAALAYA, ANNA NAGAR</t>
  </si>
  <si>
    <t>(33041000150)</t>
  </si>
  <si>
    <t>Vinayagamoorthy Aided Primary School</t>
  </si>
  <si>
    <t>(33041301339)</t>
  </si>
  <si>
    <t>VISHWA VIDHYALAYA N&amp;P SCHOOL</t>
  </si>
  <si>
    <t>(33040901105)</t>
  </si>
  <si>
    <t>VIVEKANANDA N&amp;PS</t>
  </si>
  <si>
    <t>(33041201709)</t>
  </si>
  <si>
    <t>VIVEKANANDA N&amp;P SCHOOL ODUGATHUR</t>
  </si>
  <si>
    <t>(33040101567)</t>
  </si>
  <si>
    <t>VIVEKANANDA VIDYALAYA N&amp;P,ARAKKONAM</t>
  </si>
  <si>
    <t>(33041300106)</t>
  </si>
  <si>
    <t>WISDOM MATRIC HSS, RAGHUPATHI NAGAR</t>
  </si>
  <si>
    <t>(33041300730)</t>
  </si>
  <si>
    <t>WORTH SCHOOL FOR SPEECH AND HEARING</t>
  </si>
  <si>
    <t>Form Registration IDFinal Aishe Code</t>
  </si>
  <si>
    <t>EMAIL id</t>
  </si>
  <si>
    <t>Arakkonam</t>
  </si>
  <si>
    <t>Arcot</t>
  </si>
  <si>
    <t>TYPE</t>
  </si>
  <si>
    <t>VELLORE DIST</t>
  </si>
  <si>
    <t>DISTRICT</t>
  </si>
</sst>
</file>

<file path=xl/styles.xml><?xml version="1.0" encoding="utf-8"?>
<styleSheet xmlns="http://schemas.openxmlformats.org/spreadsheetml/2006/main">
  <fonts count="18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</cellStyleXfs>
  <cellXfs count="5">
    <xf numFmtId="0" fontId="0" fillId="0" borderId="0" xfId="0"/>
    <xf numFmtId="0" fontId="0" fillId="0" borderId="10" xfId="0" applyBorder="1"/>
    <xf numFmtId="0" fontId="0" fillId="0" borderId="10" xfId="0" applyFill="1" applyBorder="1"/>
    <xf numFmtId="0" fontId="0" fillId="0" borderId="10" xfId="0" applyBorder="1" applyAlignment="1">
      <alignment horizontal="center"/>
    </xf>
    <xf numFmtId="0" fontId="0" fillId="0" borderId="0" xfId="0" applyAlignment="1">
      <alignment horizontal="center"/>
    </xf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VLRCEO\Desktop\MINORITY%20SCHOLARSHIP%20-2020-21%20REGN.xlsx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2">
          <cell r="B2">
            <v>33041502505</v>
          </cell>
          <cell r="C2" t="str">
            <v>Gudiyatham</v>
          </cell>
          <cell r="D2">
            <v>33041502505</v>
          </cell>
          <cell r="E2" t="str">
            <v>AADHITHYA VIDHYASHARAM MATRIC SCHOOL / TAMIL NADU /VELLORE</v>
          </cell>
          <cell r="F2" t="str">
            <v>AADHITHYA VIDHYASHARAM MATRIC SCHOOLVellore</v>
          </cell>
          <cell r="G2" t="str">
            <v>K SRINIVASAN / 9500422037</v>
          </cell>
          <cell r="H2" t="str">
            <v>Un-aided</v>
          </cell>
        </row>
        <row r="3">
          <cell r="B3">
            <v>33042200405</v>
          </cell>
          <cell r="C3" t="str">
            <v>Kandhili</v>
          </cell>
          <cell r="D3">
            <v>33042200405</v>
          </cell>
          <cell r="E3" t="str">
            <v>AAKASH VID.MAT.SCH.VENKALPUR / TAMIL NADU /VELLORE</v>
          </cell>
          <cell r="F3" t="str">
            <v>AAKASH</v>
          </cell>
          <cell r="G3" t="str">
            <v>AAKASH / 7708151960</v>
          </cell>
          <cell r="H3" t="str">
            <v>Un-aided</v>
          </cell>
        </row>
        <row r="4">
          <cell r="B4">
            <v>33042100408</v>
          </cell>
          <cell r="C4" t="str">
            <v>Thirupattur</v>
          </cell>
          <cell r="D4">
            <v>33042100408</v>
          </cell>
          <cell r="E4" t="str">
            <v>ABDUL KALAM N&amp;P / TAMIL NADU /VELLORE</v>
          </cell>
          <cell r="F4" t="str">
            <v>ABDULKALAM NURSERY AND PRIMARY SCHOOL 4/17 CHANDAMIYAN STREET,TIRUPATTUR</v>
          </cell>
          <cell r="G4" t="str">
            <v>Sarthaj K / 9944071742</v>
          </cell>
          <cell r="H4" t="str">
            <v>Un-aided</v>
          </cell>
        </row>
        <row r="5">
          <cell r="B5">
            <v>33040804701</v>
          </cell>
          <cell r="C5" t="str">
            <v>Arcot</v>
          </cell>
          <cell r="D5">
            <v>33040804701</v>
          </cell>
          <cell r="E5" t="str">
            <v>ADA-DRAVIDAR WELFARE MIDDLE S / TAMIL NADU /VELLORE</v>
          </cell>
          <cell r="F5" t="str">
            <v>KRISHNAPURAM ARCOT TK.VELLORE DT - 632521</v>
          </cell>
          <cell r="G5" t="str">
            <v>RAMANI P / 9489350763</v>
          </cell>
          <cell r="H5" t="str">
            <v>Government</v>
          </cell>
        </row>
        <row r="6">
          <cell r="B6">
            <v>33040901208</v>
          </cell>
          <cell r="C6" t="str">
            <v>Vellore Rural</v>
          </cell>
          <cell r="D6">
            <v>33040901208</v>
          </cell>
          <cell r="E6" t="str">
            <v>ADAM'S NURSERY AND PRIMARY SCHOOL / TAMIL NADU /VELLORE</v>
          </cell>
          <cell r="F6" t="str">
            <v>ADAMS NURSERY AND PRIMARY SCHOOLVELLORE RURALVELLORE</v>
          </cell>
          <cell r="G6" t="str">
            <v>Syed Arif / 9500903782</v>
          </cell>
          <cell r="H6" t="str">
            <v>Un-aided</v>
          </cell>
        </row>
        <row r="7">
          <cell r="B7">
            <v>33041902910</v>
          </cell>
          <cell r="C7" t="str">
            <v>Natrampalli</v>
          </cell>
          <cell r="D7">
            <v>33041902910</v>
          </cell>
          <cell r="E7" t="str">
            <v>ADARSH MATRIC / TAMIL NADU /VELLORE</v>
          </cell>
          <cell r="F7" t="str">
            <v>41/1, PATEL YACOOB STREET, FORT, VANIYAMBADI.</v>
          </cell>
          <cell r="G7" t="str">
            <v>MRS.SATHYAKALA / 9042161915</v>
          </cell>
          <cell r="H7" t="str">
            <v>Un-aided</v>
          </cell>
        </row>
        <row r="8">
          <cell r="B8">
            <v>33040900306</v>
          </cell>
          <cell r="C8" t="str">
            <v>Vellore Rural</v>
          </cell>
          <cell r="D8">
            <v>98890640735</v>
          </cell>
          <cell r="E8" t="str">
            <v>ADHITHYA VIDYASHRAM MATRIC SCHOOL, USSOOR / TAMIL NADU /VELLORE</v>
          </cell>
          <cell r="F8" t="str">
            <v>N/A</v>
          </cell>
          <cell r="G8" t="str">
            <v>/ 0</v>
          </cell>
          <cell r="H8" t="str">
            <v>Un-aided</v>
          </cell>
        </row>
        <row r="9">
          <cell r="B9">
            <v>33040902502</v>
          </cell>
          <cell r="C9" t="str">
            <v>Vellore Rural</v>
          </cell>
          <cell r="D9">
            <v>33040902502</v>
          </cell>
          <cell r="E9" t="str">
            <v>ADW HIGH SC, PERUMUGAI / TAMIL NADU /VELLORE</v>
          </cell>
          <cell r="F9" t="str">
            <v>GADW Higher School Perumugai Vellore 9</v>
          </cell>
          <cell r="G9" t="str">
            <v>G Raman / 9445331445</v>
          </cell>
          <cell r="H9" t="str">
            <v>Government</v>
          </cell>
        </row>
        <row r="10">
          <cell r="B10">
            <v>33040902602</v>
          </cell>
          <cell r="C10" t="str">
            <v>Vellore Rural</v>
          </cell>
          <cell r="D10">
            <v>33040902602</v>
          </cell>
          <cell r="E10" t="str">
            <v>ADW HR SEC SC, ALAMELURANGAPUR / TAMIL NADU /VELLORE</v>
          </cell>
          <cell r="F10" t="str">
            <v>Alamelumangapuram</v>
          </cell>
          <cell r="G10" t="str">
            <v>Amos Anbazhagan M / 9443491571</v>
          </cell>
          <cell r="H10" t="str">
            <v>Government</v>
          </cell>
        </row>
        <row r="11">
          <cell r="B11">
            <v>33041502404</v>
          </cell>
          <cell r="C11" t="str">
            <v>Gudiyatham</v>
          </cell>
          <cell r="D11">
            <v>33041502404</v>
          </cell>
          <cell r="E11" t="str">
            <v>ADWHS CHETTIKUPPAM / TAMIL NADU /VELLORE</v>
          </cell>
          <cell r="F11" t="str">
            <v>G.ADW.H.SCHOOL CHETTIKUPPAM GUDIYATHAM.</v>
          </cell>
          <cell r="G11" t="str">
            <v>K T KALPANA / 8778602459</v>
          </cell>
          <cell r="H11" t="str">
            <v>Government</v>
          </cell>
        </row>
        <row r="12">
          <cell r="B12">
            <v>33042101806</v>
          </cell>
          <cell r="C12" t="str">
            <v>Thirupattur</v>
          </cell>
          <cell r="D12">
            <v>98890641076</v>
          </cell>
          <cell r="E12" t="str">
            <v>ADWHS JADAYANUR / TAMIL NADU /VELLORE</v>
          </cell>
          <cell r="F12" t="str">
            <v>N/A</v>
          </cell>
          <cell r="G12" t="str">
            <v>/ 0</v>
          </cell>
          <cell r="H12" t="str">
            <v>Government</v>
          </cell>
        </row>
        <row r="13">
          <cell r="B13">
            <v>33041201003</v>
          </cell>
          <cell r="C13" t="str">
            <v>Anaicut</v>
          </cell>
          <cell r="D13">
            <v>33041201003</v>
          </cell>
          <cell r="E13" t="str">
            <v>ADW HS MAGAMADUPURAM / TAMIL NADU /VELLORE</v>
          </cell>
          <cell r="F13" t="str">
            <v>School street Magamadhupuram</v>
          </cell>
          <cell r="G13" t="str">
            <v>A.HAYATHBASHA / 9487326482</v>
          </cell>
          <cell r="H13" t="str">
            <v>Government</v>
          </cell>
        </row>
        <row r="14">
          <cell r="B14">
            <v>33041505402</v>
          </cell>
          <cell r="C14" t="str">
            <v>Gudiyatham</v>
          </cell>
          <cell r="D14">
            <v>33041505402</v>
          </cell>
          <cell r="E14" t="str">
            <v>ADW HS OLAKKASI / TAMIL NADU /VELLORE</v>
          </cell>
          <cell r="F14" t="str">
            <v>OLAKKASI,VEPPUR-POST,GUDIYATTAM.</v>
          </cell>
          <cell r="G14" t="str">
            <v>K T KALPANA / 9894475627</v>
          </cell>
          <cell r="H14" t="str">
            <v>Government</v>
          </cell>
        </row>
        <row r="15">
          <cell r="B15">
            <v>33041504109</v>
          </cell>
          <cell r="C15" t="str">
            <v>Gudiyatham</v>
          </cell>
          <cell r="D15">
            <v>33041504109</v>
          </cell>
          <cell r="E15" t="str">
            <v>ADW HS R.VENKATAPURAM,GUDIYATTAM,VELLORE / TAMIL NADU /VELLORE</v>
          </cell>
          <cell r="F15" t="str">
            <v>ADW HS R.VENKATAPURAMGUDIYATTAMVELLORE</v>
          </cell>
          <cell r="G15" t="str">
            <v>SARAVANAN R S / 9944430752</v>
          </cell>
          <cell r="H15" t="str">
            <v>Government</v>
          </cell>
        </row>
        <row r="16">
          <cell r="B16">
            <v>33040901002</v>
          </cell>
          <cell r="C16" t="str">
            <v>Vellore Rural</v>
          </cell>
          <cell r="D16">
            <v>33040901002</v>
          </cell>
          <cell r="E16" t="str">
            <v>ADW MIDDLE SC, KARUKAMPUTHUR / TAMIL NADU /VELLORE</v>
          </cell>
          <cell r="F16" t="str">
            <v>NH ROAD, HAJIPURA, KARUKAMPUTHUR. 632013 VELLORE DT</v>
          </cell>
          <cell r="G16" t="str">
            <v>D.Elayarasu / 9750920617</v>
          </cell>
          <cell r="H16" t="str">
            <v>Government</v>
          </cell>
        </row>
        <row r="17">
          <cell r="B17">
            <v>33041301403</v>
          </cell>
          <cell r="C17" t="str">
            <v>Katpadi</v>
          </cell>
          <cell r="D17">
            <v>98890640907</v>
          </cell>
          <cell r="E17" t="str">
            <v>ADWMS Brammapuram / TAMIL NADU /VELLORE</v>
          </cell>
          <cell r="F17" t="str">
            <v>N/A</v>
          </cell>
          <cell r="G17" t="str">
            <v>/ 0</v>
          </cell>
          <cell r="H17" t="str">
            <v>Government</v>
          </cell>
        </row>
        <row r="18">
          <cell r="B18">
            <v>33041600604</v>
          </cell>
          <cell r="C18" t="str">
            <v>Pernambut</v>
          </cell>
          <cell r="D18">
            <v>33041600604</v>
          </cell>
          <cell r="E18" t="str">
            <v>ADWMS,  MASIGAM / TAMIL NADU /VELLORE</v>
          </cell>
          <cell r="F18" t="str">
            <v>Masigam, Pernambut, Vellore</v>
          </cell>
          <cell r="G18" t="str">
            <v>Arun K / 9629731531</v>
          </cell>
          <cell r="H18" t="str">
            <v>Government</v>
          </cell>
        </row>
        <row r="19">
          <cell r="B19">
            <v>33041400501</v>
          </cell>
          <cell r="C19" t="str">
            <v>K.V.Kuppam</v>
          </cell>
          <cell r="D19">
            <v>33041400501</v>
          </cell>
          <cell r="E19" t="str">
            <v>ADWMS, NAAGAL / TAMIL NADU /VELLORE</v>
          </cell>
          <cell r="F19" t="str">
            <v>ADWMS, NAAGAL</v>
          </cell>
          <cell r="G19" t="str">
            <v>J HEMALATHA / 9443968020</v>
          </cell>
          <cell r="H19" t="str">
            <v>Government</v>
          </cell>
        </row>
        <row r="20">
          <cell r="B20">
            <v>33041504104</v>
          </cell>
          <cell r="C20" t="str">
            <v>Gudiyatham</v>
          </cell>
          <cell r="D20">
            <v>33041504104</v>
          </cell>
          <cell r="E20" t="str">
            <v>ADWMS, R VENKATAPURAM / TAMIL NADU /VELLORE</v>
          </cell>
          <cell r="F20" t="str">
            <v>ADWMS, R Venkatapuram Gudiyatham</v>
          </cell>
          <cell r="G20" t="str">
            <v>P Sasikala / 9445914762</v>
          </cell>
          <cell r="H20" t="str">
            <v>Government</v>
          </cell>
        </row>
        <row r="21">
          <cell r="B21">
            <v>33041203602</v>
          </cell>
          <cell r="C21" t="str">
            <v>Anaicut</v>
          </cell>
          <cell r="D21">
            <v>33041203602</v>
          </cell>
          <cell r="E21" t="str">
            <v>ADWMS, SEDHUVALAI / TAMIL NADU /VELLORE</v>
          </cell>
          <cell r="F21" t="str">
            <v>Sedhuvalai</v>
          </cell>
          <cell r="G21" t="str">
            <v>Parthasarathi R / 9894306263</v>
          </cell>
          <cell r="H21" t="str">
            <v>Government</v>
          </cell>
        </row>
        <row r="22">
          <cell r="B22">
            <v>33040901103</v>
          </cell>
          <cell r="C22" t="str">
            <v>Vellore Rural</v>
          </cell>
          <cell r="D22">
            <v>33040901103</v>
          </cell>
          <cell r="E22" t="str">
            <v>ADW MS, SHENPAKKAM / TAMIL NADU /VELLORE</v>
          </cell>
          <cell r="F22" t="str">
            <v>Kalathu mettu street,Shenbakkam,Vellore.</v>
          </cell>
          <cell r="G22" t="str">
            <v>S.Stanly Susai Raj / 9787728105</v>
          </cell>
          <cell r="H22" t="str">
            <v>Government</v>
          </cell>
        </row>
        <row r="23">
          <cell r="B23">
            <v>33041702001</v>
          </cell>
          <cell r="C23" t="str">
            <v>Madhanur</v>
          </cell>
          <cell r="D23">
            <v>33041702001</v>
          </cell>
          <cell r="E23" t="str">
            <v>ADWMS SOMALAPURAM / TAMIL NADU /VELLORE</v>
          </cell>
          <cell r="F23" t="str">
            <v>Government ADWMS,somalapuram, Ambur, Vellore-635802</v>
          </cell>
          <cell r="G23" t="str">
            <v>S.Janagi Raman / 8667275338</v>
          </cell>
          <cell r="H23" t="str">
            <v>Government</v>
          </cell>
        </row>
        <row r="24">
          <cell r="B24">
            <v>33041604307</v>
          </cell>
          <cell r="C24" t="str">
            <v>Pernambut</v>
          </cell>
          <cell r="D24">
            <v>33041604307</v>
          </cell>
          <cell r="E24" t="str">
            <v>ADWMS, VENKATASAMUTHIRAM / TAMIL NADU /VELLORE</v>
          </cell>
          <cell r="F24" t="str">
            <v>ADWMS venkatasamuthram Pernambut</v>
          </cell>
          <cell r="G24" t="str">
            <v>P Arulraj / 9488909100</v>
          </cell>
          <cell r="H24" t="str">
            <v>Government</v>
          </cell>
        </row>
        <row r="25">
          <cell r="B25">
            <v>33041701901</v>
          </cell>
          <cell r="C25" t="str">
            <v>Madhanur</v>
          </cell>
          <cell r="D25">
            <v>33041701901</v>
          </cell>
          <cell r="E25" t="str">
            <v>ADWMS, VEPPANKUPPAM / TAMIL NADU /VELLORE</v>
          </cell>
          <cell r="F25" t="str">
            <v>ADWMS Veppankuppam Madhnur</v>
          </cell>
          <cell r="G25" t="str">
            <v>G Ashok Metha  / 7639343838</v>
          </cell>
          <cell r="H25" t="str">
            <v>Government</v>
          </cell>
        </row>
        <row r="26">
          <cell r="B26">
            <v>33040804502</v>
          </cell>
          <cell r="C26" t="str">
            <v>Arcot</v>
          </cell>
          <cell r="D26">
            <v>33040804502</v>
          </cell>
          <cell r="E26" t="str">
            <v>ADWMS, VEPPUR / TAMIL NADU /VELLORE</v>
          </cell>
          <cell r="F26" t="str">
            <v>Veppoor, Arcot Block, Vellore</v>
          </cell>
          <cell r="G26" t="str">
            <v>kalyani M / 9791782612</v>
          </cell>
          <cell r="H26" t="str">
            <v>Government</v>
          </cell>
        </row>
        <row r="27">
          <cell r="B27">
            <v>33042200703</v>
          </cell>
          <cell r="C27" t="str">
            <v>Kandhili</v>
          </cell>
          <cell r="D27">
            <v>98890641083</v>
          </cell>
          <cell r="E27" t="str">
            <v>ADWPS ADIYUR / TAMIL NADU /VELLORE</v>
          </cell>
          <cell r="F27" t="str">
            <v>N/A</v>
          </cell>
          <cell r="G27" t="str">
            <v>/ 0</v>
          </cell>
          <cell r="H27" t="str">
            <v>Government</v>
          </cell>
        </row>
        <row r="28">
          <cell r="B28">
            <v>33040902601</v>
          </cell>
          <cell r="C28" t="str">
            <v>Vellore Rural</v>
          </cell>
          <cell r="D28">
            <v>33040902601</v>
          </cell>
          <cell r="E28" t="str">
            <v>ADWPS, ALAMELUMANGAPURAM / TAMIL NADU /VELLORE</v>
          </cell>
          <cell r="F28" t="str">
            <v>ADWPS, ALAMELUMANGAPURAM</v>
          </cell>
          <cell r="G28" t="str">
            <v>ANBALAGAN / 9843924693</v>
          </cell>
          <cell r="H28" t="str">
            <v>Government</v>
          </cell>
        </row>
        <row r="29">
          <cell r="B29">
            <v>33041802207</v>
          </cell>
          <cell r="C29" t="str">
            <v>Alangayam</v>
          </cell>
          <cell r="D29">
            <v>98890641021</v>
          </cell>
          <cell r="E29" t="str">
            <v>ADWPS, ALANGAYAM / TAMIL NADU /VELLORE</v>
          </cell>
          <cell r="F29" t="str">
            <v>N/A</v>
          </cell>
          <cell r="G29" t="str">
            <v>/ 0</v>
          </cell>
          <cell r="H29" t="str">
            <v>Government</v>
          </cell>
        </row>
        <row r="30">
          <cell r="B30">
            <v>33041400201</v>
          </cell>
          <cell r="C30" t="str">
            <v>K.V.Kuppam</v>
          </cell>
          <cell r="D30">
            <v>33041400201</v>
          </cell>
          <cell r="E30" t="str">
            <v>ADWPS, AMMANAGKUPPAM / TAMIL NADU /VELLORE</v>
          </cell>
          <cell r="F30" t="str">
            <v>ADWPS, AMMANAGKUPPAM</v>
          </cell>
          <cell r="G30" t="str">
            <v>C  JAYAKUMAR / 9003600578</v>
          </cell>
          <cell r="H30" t="str">
            <v>Government</v>
          </cell>
        </row>
        <row r="31">
          <cell r="B31">
            <v>33040102001</v>
          </cell>
          <cell r="C31" t="str">
            <v>Arakkonam</v>
          </cell>
          <cell r="D31">
            <v>33040102001</v>
          </cell>
          <cell r="E31" t="str">
            <v>ADWPS, AMMANOOR / TAMIL NADU /VELLORE</v>
          </cell>
          <cell r="F31" t="str">
            <v>ADWPS Ammanoor Arakkonam</v>
          </cell>
          <cell r="G31" t="str">
            <v>D kanthimathi / 7530080945</v>
          </cell>
          <cell r="H31" t="str">
            <v>Government</v>
          </cell>
        </row>
        <row r="32">
          <cell r="B32">
            <v>33040500811</v>
          </cell>
          <cell r="C32" t="str">
            <v>Walaja West</v>
          </cell>
          <cell r="D32">
            <v>33040500811</v>
          </cell>
          <cell r="E32" t="str">
            <v>ADWPS,  AMMOOR / TAMIL NADU /VELLORE</v>
          </cell>
          <cell r="F32" t="str">
            <v>Govt. ADW Primary School, Ammoor Koot Road, Ammoor, Walaja Taluk - 632 501</v>
          </cell>
          <cell r="G32" t="str">
            <v>K DURGA GUNA SUNDARI / 9487044254</v>
          </cell>
          <cell r="H32" t="str">
            <v>Government</v>
          </cell>
        </row>
        <row r="33">
          <cell r="B33">
            <v>33040101507</v>
          </cell>
          <cell r="C33" t="str">
            <v>Arakkonam</v>
          </cell>
          <cell r="D33">
            <v>33040101507</v>
          </cell>
          <cell r="E33" t="str">
            <v>ADW PS, ARAKKONAM,KRISHNAMPET / TAMIL NADU /VELLORE</v>
          </cell>
          <cell r="F33" t="str">
            <v>ADW arakkonam</v>
          </cell>
          <cell r="G33" t="str">
            <v>Prince Devasirvathan / 8428896050</v>
          </cell>
          <cell r="H33" t="str">
            <v>Government</v>
          </cell>
        </row>
        <row r="34">
          <cell r="B34">
            <v>33040600121</v>
          </cell>
          <cell r="C34" t="str">
            <v>Walaja East</v>
          </cell>
          <cell r="D34">
            <v>98890640709</v>
          </cell>
          <cell r="E34" t="str">
            <v>ADWPS ARCOT / TAMIL NADU /VELLORE</v>
          </cell>
          <cell r="F34" t="str">
            <v>N/A</v>
          </cell>
          <cell r="G34" t="str">
            <v>/ 0</v>
          </cell>
          <cell r="H34" t="str">
            <v>Government</v>
          </cell>
        </row>
        <row r="35">
          <cell r="B35">
            <v>33040304201</v>
          </cell>
          <cell r="C35" t="str">
            <v>Kaveripakkam</v>
          </cell>
          <cell r="D35">
            <v>33040304201</v>
          </cell>
          <cell r="E35" t="str">
            <v>ADWPS, ATHIPATTU / TAMIL NADU /VELLORE</v>
          </cell>
          <cell r="F35" t="str">
            <v>adw primary school, athipattu.</v>
          </cell>
          <cell r="G35" t="str">
            <v>R. JAYANTHI / 9629042682</v>
          </cell>
          <cell r="H35" t="str">
            <v>Government</v>
          </cell>
        </row>
        <row r="36">
          <cell r="B36">
            <v>33040102301</v>
          </cell>
          <cell r="C36" t="str">
            <v>Arakkonam</v>
          </cell>
          <cell r="D36">
            <v>33040102301</v>
          </cell>
          <cell r="E36" t="str">
            <v>ADWPS, AUTHUR / TAMIL NADU /VELLORE</v>
          </cell>
          <cell r="F36" t="str">
            <v>ADWPS, AUTHUR</v>
          </cell>
          <cell r="G36" t="str">
            <v>n sivagami / 9843034811</v>
          </cell>
          <cell r="H36" t="str">
            <v>Government</v>
          </cell>
        </row>
        <row r="37">
          <cell r="B37">
            <v>33040301802</v>
          </cell>
          <cell r="C37" t="str">
            <v>Kaveripakkam</v>
          </cell>
          <cell r="D37">
            <v>33040301802</v>
          </cell>
          <cell r="E37" t="str">
            <v>ADWPS, AYAL / TAMIL NADU /VELLORE</v>
          </cell>
          <cell r="F37" t="str">
            <v>Ayal Village, Banavaram</v>
          </cell>
          <cell r="G37" t="str">
            <v>Tamil Selvi D / 8122185773</v>
          </cell>
          <cell r="H37" t="str">
            <v>Government</v>
          </cell>
        </row>
        <row r="38">
          <cell r="B38">
            <v>33041502402</v>
          </cell>
          <cell r="C38" t="str">
            <v>Gudiyatham</v>
          </cell>
          <cell r="D38">
            <v>33041502402</v>
          </cell>
          <cell r="E38" t="str">
            <v>ADWPS, CHETTIKUPPAM / TAMIL NADU /VELLORE</v>
          </cell>
          <cell r="F38" t="str">
            <v>CHETTIKUPPAM VILLAGE POST GUDIYATHAM VELLORE</v>
          </cell>
          <cell r="G38" t="str">
            <v>P.JANAGI / 9486765966</v>
          </cell>
          <cell r="H38" t="str">
            <v>Government</v>
          </cell>
        </row>
        <row r="39">
          <cell r="B39">
            <v>33040901803</v>
          </cell>
          <cell r="C39" t="str">
            <v>Vellore Rural</v>
          </cell>
          <cell r="D39">
            <v>33040901803</v>
          </cell>
          <cell r="E39" t="str">
            <v>ADWPS, CHITTERI / TAMIL NADU /VELLORE</v>
          </cell>
          <cell r="F39" t="str">
            <v>ADWPS, CHITTERI</v>
          </cell>
          <cell r="G39" t="str">
            <v>DOMINIC  / 9442410912</v>
          </cell>
          <cell r="H39" t="str">
            <v>Government</v>
          </cell>
        </row>
        <row r="40">
          <cell r="B40">
            <v>33041100802</v>
          </cell>
          <cell r="C40" t="str">
            <v>Kaniyambadi</v>
          </cell>
          <cell r="D40">
            <v>33041100802</v>
          </cell>
          <cell r="E40" t="str">
            <v>ADWPS, CHOALAVARAM / TAMIL NADU /VELLORE</v>
          </cell>
          <cell r="F40" t="str">
            <v>choalavaram</v>
          </cell>
          <cell r="G40" t="str">
            <v>Nishanthan  / 9952545875</v>
          </cell>
          <cell r="H40" t="str">
            <v>Government</v>
          </cell>
        </row>
        <row r="41">
          <cell r="B41">
            <v>33040314301</v>
          </cell>
          <cell r="C41" t="str">
            <v>Kaveripakkam</v>
          </cell>
          <cell r="D41">
            <v>33040314301</v>
          </cell>
          <cell r="E41" t="str">
            <v>ADWPS, DHARMANEEDI / TAMIL NADU /VELLORE</v>
          </cell>
          <cell r="F41" t="str">
            <v>ADWPS DHARUMANEETHI</v>
          </cell>
          <cell r="G41" t="str">
            <v>K KALAIARASI / 7708851157</v>
          </cell>
          <cell r="H41" t="str">
            <v>Government</v>
          </cell>
        </row>
        <row r="42">
          <cell r="B42">
            <v>33040201902</v>
          </cell>
          <cell r="C42" t="str">
            <v>Nemili</v>
          </cell>
          <cell r="D42">
            <v>33040201902</v>
          </cell>
          <cell r="E42" t="str">
            <v>ADWPS, ELATHUR / TAMIL NADU /VELLORE</v>
          </cell>
          <cell r="F42" t="str">
            <v>ADWPS ELATHUR, MANAMADURAI POST, NEMILI BLOCK -632502</v>
          </cell>
          <cell r="G42" t="str">
            <v>N SUNDAR / 9843542550</v>
          </cell>
          <cell r="H42" t="str">
            <v>Government</v>
          </cell>
        </row>
        <row r="43">
          <cell r="B43">
            <v>33040303602</v>
          </cell>
          <cell r="C43" t="str">
            <v>Kaveripakkam</v>
          </cell>
          <cell r="D43">
            <v>33040303602</v>
          </cell>
          <cell r="E43" t="str">
            <v>ADWPS, ERALACHERI / TAMIL NADU /VELLORE</v>
          </cell>
          <cell r="F43" t="str">
            <v>eralachery periyagramam</v>
          </cell>
          <cell r="G43" t="str">
            <v>K.MANIMEGALAI / 9994030488</v>
          </cell>
          <cell r="H43" t="str">
            <v>Government</v>
          </cell>
        </row>
        <row r="44">
          <cell r="B44">
            <v>33040404303</v>
          </cell>
          <cell r="C44" t="str">
            <v>Sholingar</v>
          </cell>
          <cell r="D44">
            <v>33040404303</v>
          </cell>
          <cell r="E44" t="str">
            <v>ADWPS, GOVINDACHERI / TAMIL NADU /VELLORE</v>
          </cell>
          <cell r="F44" t="str">
            <v>Adwp school Govindhacheri kuppam</v>
          </cell>
          <cell r="G44" t="str">
            <v>R.Pushparani / 8870037990</v>
          </cell>
          <cell r="H44" t="str">
            <v>Government</v>
          </cell>
        </row>
        <row r="45">
          <cell r="B45">
            <v>33040202802</v>
          </cell>
          <cell r="C45" t="str">
            <v>Nemili</v>
          </cell>
          <cell r="D45">
            <v>33040202802</v>
          </cell>
          <cell r="E45" t="str">
            <v>ADWPS, ILUPAITHANDALAM / TAMIL NADU /VELLORE</v>
          </cell>
          <cell r="F45" t="str">
            <v>ADWPS ILUPPAITHANDALAM , 631151</v>
          </cell>
          <cell r="G45" t="str">
            <v>G.SALOMI / 9486080852</v>
          </cell>
          <cell r="H45" t="str">
            <v>Government</v>
          </cell>
        </row>
        <row r="46">
          <cell r="B46">
            <v>33042101801</v>
          </cell>
          <cell r="C46" t="str">
            <v>Thirupattur</v>
          </cell>
          <cell r="D46">
            <v>98890641075</v>
          </cell>
          <cell r="E46" t="str">
            <v>ADWPS JADAYANUR / TAMIL NADU /VELLORE</v>
          </cell>
          <cell r="F46" t="str">
            <v>N/A</v>
          </cell>
          <cell r="G46" t="str">
            <v>/ 0</v>
          </cell>
          <cell r="H46" t="str">
            <v>Government</v>
          </cell>
        </row>
        <row r="47">
          <cell r="B47">
            <v>33040203701</v>
          </cell>
          <cell r="C47" t="str">
            <v>Nemili</v>
          </cell>
          <cell r="D47">
            <v>33040203701</v>
          </cell>
          <cell r="E47" t="str">
            <v>ADWPS, JAGIRTHANDALAM / TAMIL NADU /VELLORE</v>
          </cell>
          <cell r="F47" t="str">
            <v>ADWPS JAGIRTHANDALAM PIN 631055</v>
          </cell>
          <cell r="G47" t="str">
            <v>PUSHPARANI R / 9994928103</v>
          </cell>
          <cell r="H47" t="str">
            <v>Government</v>
          </cell>
        </row>
        <row r="48">
          <cell r="B48">
            <v>33040802002</v>
          </cell>
          <cell r="C48" t="str">
            <v>Arcot</v>
          </cell>
          <cell r="D48">
            <v>33040802002</v>
          </cell>
          <cell r="E48" t="str">
            <v>ADWPS, JAGIR VALAVANUR / TAMIL NADU /VELLORE</v>
          </cell>
          <cell r="F48" t="str">
            <v>Valluvan Street, Valavanoor, Arcot, Vellore</v>
          </cell>
          <cell r="G48" t="str">
            <v>Mariyammal M / 9487046340</v>
          </cell>
          <cell r="H48" t="str">
            <v>Government</v>
          </cell>
        </row>
        <row r="49">
          <cell r="B49">
            <v>33040402401</v>
          </cell>
          <cell r="C49" t="str">
            <v>Sholingar</v>
          </cell>
          <cell r="D49">
            <v>33040402401</v>
          </cell>
          <cell r="E49" t="str">
            <v>ADWPS, JAMBUKULAM / TAMIL NADU /VELLORE</v>
          </cell>
          <cell r="F49" t="str">
            <v>ADWPS JAMBUKULAM PIN 631102</v>
          </cell>
          <cell r="G49" t="str">
            <v>ULAGANATHAN M / 9943502235</v>
          </cell>
          <cell r="H49" t="str">
            <v>Government</v>
          </cell>
        </row>
        <row r="50">
          <cell r="B50">
            <v>33040503903</v>
          </cell>
          <cell r="C50" t="str">
            <v>Walaja West</v>
          </cell>
          <cell r="D50">
            <v>98890640704</v>
          </cell>
          <cell r="E50" t="str">
            <v>ADWPS KADAPERI / TAMIL NADU /VELLORE</v>
          </cell>
          <cell r="F50" t="str">
            <v>N/A</v>
          </cell>
          <cell r="G50" t="str">
            <v>/ 0</v>
          </cell>
          <cell r="H50" t="str">
            <v>Government</v>
          </cell>
        </row>
        <row r="51">
          <cell r="B51">
            <v>33040308801</v>
          </cell>
          <cell r="C51" t="str">
            <v>Kaveripakkam</v>
          </cell>
          <cell r="D51">
            <v>33040308801</v>
          </cell>
          <cell r="E51" t="str">
            <v>ADWPS, KAINUR / TAMIL NADU /VELLORE</v>
          </cell>
          <cell r="F51" t="str">
            <v>KAINOOR</v>
          </cell>
          <cell r="G51" t="str">
            <v>PUNITHA M / 9789534501</v>
          </cell>
          <cell r="H51" t="str">
            <v>Government</v>
          </cell>
        </row>
        <row r="52">
          <cell r="B52">
            <v>33040302903</v>
          </cell>
          <cell r="C52" t="str">
            <v>Kaveripakkam</v>
          </cell>
          <cell r="D52">
            <v>33040302903</v>
          </cell>
          <cell r="E52" t="str">
            <v>ADWPS, KALAMPATTU / TAMIL NADU /VELLORE</v>
          </cell>
          <cell r="F52" t="str">
            <v>ADWPS KALPALAMPATTU</v>
          </cell>
          <cell r="G52" t="str">
            <v>J GANESAN / 9443426968</v>
          </cell>
          <cell r="H52" t="str">
            <v>Government</v>
          </cell>
        </row>
        <row r="53">
          <cell r="B53">
            <v>33040200201</v>
          </cell>
          <cell r="C53" t="str">
            <v>Nemili</v>
          </cell>
          <cell r="D53">
            <v>33040200201</v>
          </cell>
          <cell r="E53" t="str">
            <v>ADWPS, KALATHUR / TAMIL NADU /VELLORE</v>
          </cell>
          <cell r="F53" t="str">
            <v>ADW PRIMARY SCHOOL KALATHUR</v>
          </cell>
          <cell r="G53" t="str">
            <v>NIRMALA R / 9994207332</v>
          </cell>
          <cell r="H53" t="str">
            <v>Government</v>
          </cell>
        </row>
        <row r="54">
          <cell r="B54">
            <v>33041102903</v>
          </cell>
          <cell r="C54" t="str">
            <v>Kaniyambadi</v>
          </cell>
          <cell r="D54">
            <v>33041102903</v>
          </cell>
          <cell r="E54" t="str">
            <v>ADWPS, KAMMASAMUTHIRAM / TAMIL NADU /VELLORE</v>
          </cell>
          <cell r="F54" t="str">
            <v>ADWPS, KAMMASAMUTHIRAM</v>
          </cell>
          <cell r="G54" t="str">
            <v>KOKILA D / 9787050568</v>
          </cell>
          <cell r="H54" t="str">
            <v>Government</v>
          </cell>
        </row>
        <row r="55">
          <cell r="B55">
            <v>33041401401</v>
          </cell>
          <cell r="C55" t="str">
            <v>K.V.Kuppam</v>
          </cell>
          <cell r="D55">
            <v>33041401401</v>
          </cell>
          <cell r="E55" t="str">
            <v>ADWPS, KANGKUPPAM / TAMIL NADU /VELLORE</v>
          </cell>
          <cell r="F55" t="str">
            <v>ADWPS, Kangkuppam, K.V.kuppam block, Katpadi, vellore-632209.</v>
          </cell>
          <cell r="G55" t="str">
            <v>S.Hemavathy / 9942443423</v>
          </cell>
          <cell r="H55" t="str">
            <v>Government</v>
          </cell>
        </row>
        <row r="56">
          <cell r="B56">
            <v>33041102003</v>
          </cell>
          <cell r="C56" t="str">
            <v>Kaniyambadi</v>
          </cell>
          <cell r="D56">
            <v>33041102003</v>
          </cell>
          <cell r="E56" t="str">
            <v>ADWPS, KANIYAMBADI / TAMIL NADU /VELLORE</v>
          </cell>
          <cell r="F56" t="str">
            <v>ADWPS, KANIYAMBADI</v>
          </cell>
          <cell r="G56" t="str">
            <v>G. UMA DEVI / 8870359206</v>
          </cell>
          <cell r="H56" t="str">
            <v>Government</v>
          </cell>
        </row>
        <row r="57">
          <cell r="B57">
            <v>33040600203</v>
          </cell>
          <cell r="C57" t="str">
            <v>Walaja East</v>
          </cell>
          <cell r="D57">
            <v>98890640712</v>
          </cell>
          <cell r="E57" t="str">
            <v>ADW PS KARAI RANIPET / TAMIL NADU /VELLORE</v>
          </cell>
          <cell r="F57" t="str">
            <v>N/A</v>
          </cell>
          <cell r="G57" t="str">
            <v>/ 0</v>
          </cell>
          <cell r="H57" t="str">
            <v>Government</v>
          </cell>
        </row>
        <row r="58">
          <cell r="B58">
            <v>33040301202</v>
          </cell>
          <cell r="C58" t="str">
            <v>Kaveripakkam</v>
          </cell>
          <cell r="D58">
            <v>33040301202</v>
          </cell>
          <cell r="E58" t="str">
            <v>ADWPS, KARIKKAL / TAMIL NADU /VELLORE</v>
          </cell>
          <cell r="F58" t="str">
            <v>KARIKKAL</v>
          </cell>
          <cell r="G58" t="str">
            <v>MUNUSMY P / 8940245571</v>
          </cell>
          <cell r="H58" t="str">
            <v>Government</v>
          </cell>
        </row>
        <row r="59">
          <cell r="B59">
            <v>33042100101</v>
          </cell>
          <cell r="C59" t="str">
            <v>Thirupattur</v>
          </cell>
          <cell r="D59">
            <v>33042100101</v>
          </cell>
          <cell r="E59" t="str">
            <v>ADWPS,  KARUPPANUR / TAMIL NADU /VELLORE</v>
          </cell>
          <cell r="F59" t="str">
            <v>Karuppanur Post, Vellore</v>
          </cell>
          <cell r="G59" t="str">
            <v>Agnes M / 9487105868</v>
          </cell>
          <cell r="H59" t="str">
            <v>Government</v>
          </cell>
        </row>
        <row r="60">
          <cell r="B60">
            <v>33041100302</v>
          </cell>
          <cell r="C60" t="str">
            <v>Kaniyambadi</v>
          </cell>
          <cell r="D60">
            <v>33041100302</v>
          </cell>
          <cell r="E60" t="str">
            <v>ADWPS, KATHALAMPATTU / TAMIL NADU /VELLORE</v>
          </cell>
          <cell r="F60" t="str">
            <v>Kathazampattu</v>
          </cell>
          <cell r="G60" t="str">
            <v>Anbu Selvan M / 9488532942</v>
          </cell>
          <cell r="H60" t="str">
            <v>Government</v>
          </cell>
        </row>
        <row r="61">
          <cell r="B61">
            <v>33041100903</v>
          </cell>
          <cell r="C61" t="str">
            <v>Kaniyambadi</v>
          </cell>
          <cell r="D61">
            <v>33041100903</v>
          </cell>
          <cell r="E61" t="str">
            <v>ADWPS, KATTUPUTHUR / TAMIL NADU /VELLORE</v>
          </cell>
          <cell r="F61" t="str">
            <v>ADWPS, KATTUPUTHUR</v>
          </cell>
          <cell r="G61" t="str">
            <v>R NIRMALA DEVI / 9043985610</v>
          </cell>
          <cell r="H61" t="str">
            <v>Government</v>
          </cell>
        </row>
        <row r="62">
          <cell r="B62">
            <v>33040900901</v>
          </cell>
          <cell r="C62" t="str">
            <v>Vellore Rural</v>
          </cell>
          <cell r="D62">
            <v>98890640740</v>
          </cell>
          <cell r="E62" t="str">
            <v>ADWPS KILMONAVUR / TAMIL NADU /VELLORE</v>
          </cell>
          <cell r="F62" t="str">
            <v>N/A</v>
          </cell>
          <cell r="G62" t="str">
            <v>/ 0</v>
          </cell>
          <cell r="H62" t="str">
            <v>Government</v>
          </cell>
        </row>
        <row r="63">
          <cell r="B63">
            <v>33041402701</v>
          </cell>
          <cell r="C63" t="str">
            <v>K.V.Kuppam</v>
          </cell>
          <cell r="D63">
            <v>33041402701</v>
          </cell>
          <cell r="E63" t="str">
            <v>ADWPS, KILUR KAVASAMPATTU / TAMIL NADU /VELLORE</v>
          </cell>
          <cell r="F63" t="str">
            <v>ADWPS, KILUR KAVASAMPATTU</v>
          </cell>
          <cell r="G63" t="str">
            <v>TAMILSELVI / 8940764032</v>
          </cell>
          <cell r="H63" t="str">
            <v>Government</v>
          </cell>
        </row>
        <row r="64">
          <cell r="B64">
            <v>33041102703</v>
          </cell>
          <cell r="C64" t="str">
            <v>Kaniyambadi</v>
          </cell>
          <cell r="D64">
            <v>33041102703</v>
          </cell>
          <cell r="E64" t="str">
            <v>ADWPS, KILVALLAM / TAMIL NADU /VELLORE</v>
          </cell>
          <cell r="F64" t="str">
            <v>Kilvallam</v>
          </cell>
          <cell r="G64" t="str">
            <v>Manjubargavi R / 9790163169</v>
          </cell>
          <cell r="H64" t="str">
            <v>Government</v>
          </cell>
        </row>
        <row r="65">
          <cell r="B65">
            <v>33040307102</v>
          </cell>
          <cell r="C65" t="str">
            <v>Kaveripakkam</v>
          </cell>
          <cell r="D65">
            <v>33040307102</v>
          </cell>
          <cell r="E65" t="str">
            <v>ADWPS, KIZHAVANAM / TAMIL NADU /VELLORE</v>
          </cell>
          <cell r="F65" t="str">
            <v>ADWPS KIZHAVANAM COLONY ARAKKONAM TALUK VELLORE PIN 631 101</v>
          </cell>
          <cell r="G65" t="str">
            <v>K.SUBASH / 9600424296</v>
          </cell>
          <cell r="H65" t="str">
            <v>Government</v>
          </cell>
        </row>
        <row r="66">
          <cell r="B66">
            <v>33040201201</v>
          </cell>
          <cell r="C66" t="str">
            <v>Nemili</v>
          </cell>
          <cell r="D66">
            <v>33040201201</v>
          </cell>
          <cell r="E66" t="str">
            <v>ADWPS, KIZVEEDI / TAMIL NADU /VELLORE</v>
          </cell>
          <cell r="F66" t="str">
            <v>GOVT ADW PRIMARY SCHOOL KILVEETHI  PIN 632502</v>
          </cell>
          <cell r="G66" t="str">
            <v>YESUPATHAM V / 8838633696</v>
          </cell>
          <cell r="H66" t="str">
            <v>Government</v>
          </cell>
        </row>
        <row r="67">
          <cell r="B67">
            <v>33040804202</v>
          </cell>
          <cell r="C67" t="str">
            <v>Arcot</v>
          </cell>
          <cell r="D67">
            <v>33040804202</v>
          </cell>
          <cell r="E67" t="str">
            <v>ADWPS, KOORAMBADI / TAMIL NADU /VELLORE</v>
          </cell>
          <cell r="F67" t="str">
            <v>ADWPS Koorambadi Arcot</v>
          </cell>
          <cell r="G67" t="str">
            <v>R Geetha / 9952663970</v>
          </cell>
          <cell r="H67" t="str">
            <v>Government</v>
          </cell>
        </row>
        <row r="68">
          <cell r="B68">
            <v>33042203704</v>
          </cell>
          <cell r="C68" t="str">
            <v>Kandhili</v>
          </cell>
          <cell r="D68">
            <v>33042203704</v>
          </cell>
          <cell r="E68" t="str">
            <v>ADWPS, KURUMBERI / TAMIL NADU /VELLORE</v>
          </cell>
          <cell r="F68" t="str">
            <v>Adi Dravidar Welfare School Ambethkar Nagar Kurumberi Tirupattur Vellore</v>
          </cell>
          <cell r="G68" t="str">
            <v>S.RANGILA / 7639811091</v>
          </cell>
          <cell r="H68" t="str">
            <v>Government</v>
          </cell>
        </row>
        <row r="69">
          <cell r="B69">
            <v>33040803002</v>
          </cell>
          <cell r="C69" t="str">
            <v>Arcot</v>
          </cell>
          <cell r="D69">
            <v>33040803002</v>
          </cell>
          <cell r="E69" t="str">
            <v>ADWPS, K VELUR / TAMIL NADU /VELLORE</v>
          </cell>
          <cell r="F69" t="str">
            <v>School Street, K.Velur, Arcot - 632506</v>
          </cell>
          <cell r="G69" t="str">
            <v>VENDAL.J / 8489748197</v>
          </cell>
          <cell r="H69" t="str">
            <v>Government</v>
          </cell>
        </row>
        <row r="70">
          <cell r="B70">
            <v>33041402301</v>
          </cell>
          <cell r="C70" t="str">
            <v>K.V.Kuppam</v>
          </cell>
          <cell r="D70">
            <v>98890640949</v>
          </cell>
          <cell r="E70" t="str">
            <v>ADWPS K.V.KUPPAM / TAMIL NADU /VELLORE</v>
          </cell>
          <cell r="F70" t="str">
            <v>N/A</v>
          </cell>
          <cell r="G70" t="str">
            <v>/ 0</v>
          </cell>
          <cell r="H70" t="str">
            <v>Government</v>
          </cell>
        </row>
        <row r="71">
          <cell r="B71">
            <v>33041201002</v>
          </cell>
          <cell r="C71" t="str">
            <v>Anaicut</v>
          </cell>
          <cell r="D71">
            <v>33041201002</v>
          </cell>
          <cell r="E71" t="str">
            <v>ADWPS, MAGAMADUPURAM / TAMIL NADU /VELLORE</v>
          </cell>
          <cell r="F71" t="str">
            <v>ADWPS Magamadhupuram</v>
          </cell>
          <cell r="G71" t="str">
            <v>V S Sujatha / 9487331581</v>
          </cell>
          <cell r="H71" t="str">
            <v>Government</v>
          </cell>
        </row>
        <row r="72">
          <cell r="B72">
            <v>33041401701</v>
          </cell>
          <cell r="C72" t="str">
            <v>K.V.Kuppam</v>
          </cell>
          <cell r="D72">
            <v>33041401701</v>
          </cell>
          <cell r="E72" t="str">
            <v>ADWPS, MALAYAMPATTU / TAMIL NADU /VELLORE</v>
          </cell>
          <cell r="F72" t="str">
            <v>Maliyapattu</v>
          </cell>
          <cell r="G72" t="str">
            <v>Malathi V / 8524861238</v>
          </cell>
          <cell r="H72" t="str">
            <v>Government</v>
          </cell>
        </row>
        <row r="73">
          <cell r="B73">
            <v>33040702401</v>
          </cell>
          <cell r="C73" t="str">
            <v>Timiri</v>
          </cell>
          <cell r="D73">
            <v>33040702401</v>
          </cell>
          <cell r="E73" t="str">
            <v>ADWPS, MAZHAIYUR / TAMIL NADU /VELLORE</v>
          </cell>
          <cell r="F73" t="str">
            <v>BAJANAI KOIL STREET MAZHAIYUR VILLAGE &amp;POST TIMIRI BLOCK 632506</v>
          </cell>
          <cell r="G73" t="str">
            <v>M.SUDHA DEVI / 6380635354</v>
          </cell>
          <cell r="H73" t="str">
            <v>Government</v>
          </cell>
        </row>
        <row r="74">
          <cell r="B74">
            <v>33041400901</v>
          </cell>
          <cell r="C74" t="str">
            <v>K.V.Kuppam</v>
          </cell>
          <cell r="D74">
            <v>33041400901</v>
          </cell>
          <cell r="E74" t="str">
            <v>ADWPS, MELKAVANOOR / TAMIL NADU /VELLORE</v>
          </cell>
          <cell r="F74" t="str">
            <v>ADWPS, melkavanur, Gudiyattam, vellore-632209</v>
          </cell>
          <cell r="G74" t="str">
            <v>D.Lakshmi / 9442670200</v>
          </cell>
          <cell r="H74" t="str">
            <v>Government</v>
          </cell>
        </row>
        <row r="75">
          <cell r="B75">
            <v>33040700802</v>
          </cell>
          <cell r="C75" t="str">
            <v>Timiri</v>
          </cell>
          <cell r="D75">
            <v>33040700802</v>
          </cell>
          <cell r="E75" t="str">
            <v>ADWPS, MELNAICKENPALAYAM / TAMIL NADU /VELLORE</v>
          </cell>
          <cell r="F75" t="str">
            <v>ADW ELEMENTARY SCHOOL, M.N.PALAYAM.ANAIMALLUR POST. 632507</v>
          </cell>
          <cell r="G75" t="str">
            <v>SUMATHI V / 9944910049</v>
          </cell>
          <cell r="H75" t="str">
            <v>Government</v>
          </cell>
        </row>
        <row r="76">
          <cell r="B76">
            <v>33040703202</v>
          </cell>
          <cell r="C76" t="str">
            <v>Timiri</v>
          </cell>
          <cell r="D76">
            <v>33040703202</v>
          </cell>
          <cell r="E76" t="str">
            <v>ADWPS, MELNETHAPAKKAM / TAMIL NADU /VELLORE</v>
          </cell>
          <cell r="F76" t="str">
            <v>MELNETHAPAKKAM VILLAHE TIMIRI BLOCK VELLORE DISTRICT 632506</v>
          </cell>
          <cell r="G76" t="str">
            <v>P.C.AMUDHAMOZHI / 9362655119</v>
          </cell>
          <cell r="H76" t="str">
            <v>Government</v>
          </cell>
        </row>
        <row r="77">
          <cell r="B77">
            <v>33041500404</v>
          </cell>
          <cell r="C77" t="str">
            <v>Gudiyatham</v>
          </cell>
          <cell r="D77">
            <v>33041500404</v>
          </cell>
          <cell r="E77" t="str">
            <v>ADWPS, MODIKUPPAM / TAMIL NADU /VELLORE</v>
          </cell>
          <cell r="F77" t="str">
            <v>Modikuppam, Vellore</v>
          </cell>
          <cell r="G77" t="str">
            <v>Amutha R / 9840204007</v>
          </cell>
          <cell r="H77" t="str">
            <v>Government</v>
          </cell>
        </row>
        <row r="78">
          <cell r="B78">
            <v>33041402901</v>
          </cell>
          <cell r="C78" t="str">
            <v>K.V.Kuppam</v>
          </cell>
          <cell r="D78">
            <v>33041402901</v>
          </cell>
          <cell r="E78" t="str">
            <v>ADWPS, MUDINAMPATTU / TAMIL NADU /VELLORE</v>
          </cell>
          <cell r="F78" t="str">
            <v>ADWPS, MUDINAMPATTU</v>
          </cell>
          <cell r="G78" t="str">
            <v>V GAJENDRAN / 9894424854</v>
          </cell>
          <cell r="H78" t="str">
            <v>Government</v>
          </cell>
        </row>
        <row r="79">
          <cell r="B79">
            <v>33041500701</v>
          </cell>
          <cell r="C79" t="str">
            <v>Gudiyatham</v>
          </cell>
          <cell r="D79">
            <v>33041500701</v>
          </cell>
          <cell r="E79" t="str">
            <v>ADW P.S.MUKUNDRAM / TAMIL NADU /VELLORE</v>
          </cell>
          <cell r="F79" t="str">
            <v>Govt. ADW Primary School, Mukkundram, Gudiyattam.</v>
          </cell>
          <cell r="G79" t="str">
            <v>M mahadevan / 9626348726</v>
          </cell>
          <cell r="H79" t="str">
            <v>Government</v>
          </cell>
        </row>
        <row r="80">
          <cell r="B80">
            <v>33040503702</v>
          </cell>
          <cell r="C80" t="str">
            <v>Walaja West</v>
          </cell>
          <cell r="D80">
            <v>33040503702</v>
          </cell>
          <cell r="E80" t="str">
            <v>ADWPS, MUSRI / TAMIL NADU /VELLORE</v>
          </cell>
          <cell r="F80" t="str">
            <v>Govt. ADW Primary School, Musiri Village, Bagaveli Post, Walaja Taluk - 632 508</v>
          </cell>
          <cell r="G80" t="str">
            <v>J MANGAIYARKARASI / 8098652521</v>
          </cell>
          <cell r="H80" t="str">
            <v>Government</v>
          </cell>
        </row>
        <row r="81">
          <cell r="B81">
            <v>33040401502</v>
          </cell>
          <cell r="C81" t="str">
            <v>Sholingar</v>
          </cell>
          <cell r="D81">
            <v>33040401502</v>
          </cell>
          <cell r="E81" t="str">
            <v>ADWPS, MUTHARASI KUPPAM / TAMIL NADU /VELLORE</v>
          </cell>
          <cell r="F81" t="str">
            <v>ADW PRIMARY SCHOOL, MUTHARASI KUPPAM 632106</v>
          </cell>
          <cell r="G81" t="str">
            <v>S SANTHIPARIMALA / 9626793257</v>
          </cell>
          <cell r="H81" t="str">
            <v>Government</v>
          </cell>
        </row>
        <row r="82">
          <cell r="B82">
            <v>33040704702</v>
          </cell>
          <cell r="C82" t="str">
            <v>Timiri</v>
          </cell>
          <cell r="D82">
            <v>33040704702</v>
          </cell>
          <cell r="E82" t="str">
            <v>ADWPS, NALLUR / TAMIL NADU /VELLORE</v>
          </cell>
          <cell r="F82" t="str">
            <v>ADW ELEMENTARY SCHOOL, NALLUR.KALAVAI POST.632506</v>
          </cell>
          <cell r="G82" t="str">
            <v>SARATHI S / 9629984696</v>
          </cell>
          <cell r="H82" t="str">
            <v>Government</v>
          </cell>
        </row>
        <row r="83">
          <cell r="B83">
            <v>33042201902</v>
          </cell>
          <cell r="C83" t="str">
            <v>Kandhili</v>
          </cell>
          <cell r="D83">
            <v>33042201902</v>
          </cell>
          <cell r="E83" t="str">
            <v>ADWPS, NATHAM / TAMIL NADU /VELLORE</v>
          </cell>
          <cell r="F83" t="str">
            <v>ADWPS, NATHAM</v>
          </cell>
          <cell r="G83" t="str">
            <v>A VALARMATHI / 9940855975</v>
          </cell>
          <cell r="H83" t="str">
            <v>Government</v>
          </cell>
        </row>
        <row r="84">
          <cell r="B84">
            <v>33041505401</v>
          </cell>
          <cell r="C84" t="str">
            <v>Gudiyatham</v>
          </cell>
          <cell r="D84">
            <v>33041505401</v>
          </cell>
          <cell r="E84" t="str">
            <v>ADWPS, OLAKKASI / TAMIL NADU /VELLORE</v>
          </cell>
          <cell r="F84" t="str">
            <v>Olakkasi, Vellore</v>
          </cell>
          <cell r="G84" t="str">
            <v>Sujatha M / 9442585832</v>
          </cell>
          <cell r="H84" t="str">
            <v>Government</v>
          </cell>
        </row>
        <row r="85">
          <cell r="B85">
            <v>33040403402</v>
          </cell>
          <cell r="C85" t="str">
            <v>Sholingar</v>
          </cell>
          <cell r="D85">
            <v>33040403402</v>
          </cell>
          <cell r="E85" t="str">
            <v>ADWPS, PANDIYANALLUR / TAMIL NADU /VELLORE</v>
          </cell>
          <cell r="F85" t="str">
            <v>ADWPS PANDIYANALLORE, PANDIYANALLORE POST, SHOLINGHUR, WALAJA TALUK, VELLORE DISTRICT - 631 102</v>
          </cell>
          <cell r="G85" t="str">
            <v>M SANTHI / 9943588554</v>
          </cell>
          <cell r="H85" t="str">
            <v>Government</v>
          </cell>
        </row>
        <row r="86">
          <cell r="B86">
            <v>33041400801</v>
          </cell>
          <cell r="C86" t="str">
            <v>K.V.Kuppam</v>
          </cell>
          <cell r="D86">
            <v>33041400801</v>
          </cell>
          <cell r="E86" t="str">
            <v>ADWPS, PASUMATHUR / TAMIL NADU /VELLORE</v>
          </cell>
          <cell r="F86" t="str">
            <v>adwps pasumathur</v>
          </cell>
          <cell r="G86" t="str">
            <v>T.Mangai / 9500326382</v>
          </cell>
          <cell r="H86" t="str">
            <v>Government</v>
          </cell>
        </row>
        <row r="87">
          <cell r="B87">
            <v>33041101606</v>
          </cell>
          <cell r="C87" t="str">
            <v>Kaniyambadi</v>
          </cell>
          <cell r="D87">
            <v>33041101606</v>
          </cell>
          <cell r="E87" t="str">
            <v>ADWPS, PENNATHUR / TAMIL NADU /VELLORE</v>
          </cell>
          <cell r="F87" t="str">
            <v>ADWPS, PENNATHUR</v>
          </cell>
          <cell r="G87" t="str">
            <v>K SHANTHA / 9843524918</v>
          </cell>
          <cell r="H87" t="str">
            <v>Government</v>
          </cell>
        </row>
        <row r="88">
          <cell r="B88">
            <v>33042203503</v>
          </cell>
          <cell r="C88" t="str">
            <v>Kandhili</v>
          </cell>
          <cell r="D88">
            <v>33042203503</v>
          </cell>
          <cell r="E88" t="str">
            <v>ADWPS, PERAMPATTU / TAMIL NADU /VELLORE</v>
          </cell>
          <cell r="F88" t="str">
            <v>GADWP School,Perampattu,Tirupattur,vellore</v>
          </cell>
          <cell r="G88" t="str">
            <v>J.Chithramala / 9442315671</v>
          </cell>
          <cell r="H88" t="str">
            <v>Government</v>
          </cell>
        </row>
        <row r="89">
          <cell r="B89">
            <v>33041601025</v>
          </cell>
          <cell r="C89" t="str">
            <v>Pernambut</v>
          </cell>
          <cell r="D89">
            <v>33041601025</v>
          </cell>
          <cell r="E89" t="str">
            <v>ADWPS, PERNAMBUT / TAMIL NADU /VELLORE</v>
          </cell>
          <cell r="F89" t="str">
            <v>ADWPS Pernambut</v>
          </cell>
          <cell r="G89" t="str">
            <v>Mayakkannam R / 8883350035</v>
          </cell>
          <cell r="H89" t="str">
            <v>Government</v>
          </cell>
        </row>
        <row r="90">
          <cell r="B90">
            <v>33041501201</v>
          </cell>
          <cell r="C90" t="str">
            <v>Gudiyatham</v>
          </cell>
          <cell r="D90">
            <v>33041501201</v>
          </cell>
          <cell r="E90" t="str">
            <v>ADWPS, PERUMBADI / TAMIL NADU /VELLORE</v>
          </cell>
          <cell r="F90" t="str">
            <v>ADWPS Perubadi Gudiyatham</v>
          </cell>
          <cell r="G90" t="str">
            <v>M Mohan / 9025970177</v>
          </cell>
          <cell r="H90" t="str">
            <v>Government</v>
          </cell>
        </row>
        <row r="91">
          <cell r="B91">
            <v>33040902501</v>
          </cell>
          <cell r="C91" t="str">
            <v>Vellore Rural</v>
          </cell>
          <cell r="D91">
            <v>33040902501</v>
          </cell>
          <cell r="E91" t="str">
            <v>ADWPS, PERUMUGAI / TAMIL NADU /VELLORE</v>
          </cell>
          <cell r="F91" t="str">
            <v>ADWPS, PERUMUGAI</v>
          </cell>
          <cell r="G91" t="str">
            <v>PALRAJ T / 9626717188</v>
          </cell>
          <cell r="H91" t="str">
            <v>Government</v>
          </cell>
        </row>
        <row r="92">
          <cell r="B92">
            <v>33040100301</v>
          </cell>
          <cell r="C92" t="str">
            <v>Arakkonam</v>
          </cell>
          <cell r="D92">
            <v>33040100301</v>
          </cell>
          <cell r="E92" t="str">
            <v>ADWPS, PERUNGALATHUR / TAMIL NADU /VELLORE</v>
          </cell>
          <cell r="F92" t="str">
            <v>ADWPS Perungalathur Arakkonam</v>
          </cell>
          <cell r="G92" t="str">
            <v>P Manjula / 9500671044</v>
          </cell>
          <cell r="H92" t="str">
            <v>Government</v>
          </cell>
        </row>
        <row r="93">
          <cell r="B93">
            <v>33040402905</v>
          </cell>
          <cell r="C93" t="str">
            <v>Sholingar</v>
          </cell>
          <cell r="D93">
            <v>33040402905</v>
          </cell>
          <cell r="E93" t="str">
            <v>ADWPS, PERUNKANCHI / TAMIL NADU /VELLORE</v>
          </cell>
          <cell r="F93" t="str">
            <v>ADWPS PERUNKANCHI PIN 631102</v>
          </cell>
          <cell r="G93" t="str">
            <v>VELMURUGAN A / 9486049735</v>
          </cell>
          <cell r="H93" t="str">
            <v>Government</v>
          </cell>
        </row>
        <row r="94">
          <cell r="B94">
            <v>33041402501</v>
          </cell>
          <cell r="C94" t="str">
            <v>K.V.Kuppam</v>
          </cell>
          <cell r="D94">
            <v>33041402501</v>
          </cell>
          <cell r="E94" t="str">
            <v>ADWPS, PILLANTHIPATTU / TAMIL NADU /VELLORE</v>
          </cell>
          <cell r="F94" t="str">
            <v>ADWPS, PILLANTHIPATTU</v>
          </cell>
          <cell r="G94" t="str">
            <v>M ARPUTHAM / 9487708027</v>
          </cell>
          <cell r="H94" t="str">
            <v>Government</v>
          </cell>
        </row>
        <row r="95">
          <cell r="B95">
            <v>33040204702</v>
          </cell>
          <cell r="C95" t="str">
            <v>Nemili</v>
          </cell>
          <cell r="D95">
            <v>33040204702</v>
          </cell>
          <cell r="E95" t="str">
            <v>ADWPS, PINNAVARAM / TAMIL NADU /VELLORE</v>
          </cell>
          <cell r="F95" t="str">
            <v>PUMS PINNAVARAM ARRAKONAM BLCOK NEMILI TALUK VELLORE</v>
          </cell>
          <cell r="G95" t="str">
            <v>M.THIRUMURUGAKANI / 9677814424</v>
          </cell>
          <cell r="H95" t="str">
            <v>Government</v>
          </cell>
        </row>
        <row r="96">
          <cell r="B96">
            <v>33040801401</v>
          </cell>
          <cell r="C96" t="str">
            <v>Arcot</v>
          </cell>
          <cell r="D96">
            <v>33040801401</v>
          </cell>
          <cell r="E96" t="str">
            <v>ADWPS, PUDUPADI / TAMIL NADU /VELLORE</v>
          </cell>
          <cell r="F96" t="str">
            <v>PUDUPADI POST  ARCOT BLOCK</v>
          </cell>
          <cell r="G96" t="str">
            <v>J VIJAYA / 9655620119</v>
          </cell>
          <cell r="H96" t="str">
            <v>Government</v>
          </cell>
        </row>
        <row r="97">
          <cell r="B97">
            <v>33041700602</v>
          </cell>
          <cell r="C97" t="str">
            <v>Madhanur</v>
          </cell>
          <cell r="D97">
            <v>33041700602</v>
          </cell>
          <cell r="E97" t="str">
            <v>ADWPS, RAMANAYINIKUPPAM / TAMIL NADU /VELLORE</v>
          </cell>
          <cell r="F97" t="str">
            <v>ADWPS RAMANAYANIKUPPAM VILLAGE AMBUR VELLORE</v>
          </cell>
          <cell r="G97" t="str">
            <v>S.SIVAKUMAR / 9585230360</v>
          </cell>
          <cell r="H97" t="str">
            <v>Government</v>
          </cell>
        </row>
        <row r="98">
          <cell r="B98">
            <v>33040503904</v>
          </cell>
          <cell r="C98" t="str">
            <v>Walaja West</v>
          </cell>
          <cell r="D98">
            <v>33040503904</v>
          </cell>
          <cell r="E98" t="str">
            <v>ADWPS, RAMAPURAM / TAMIL NADU /VELLORE</v>
          </cell>
          <cell r="F98" t="str">
            <v>Ramapuram, Kadaperi Post, Vellore</v>
          </cell>
          <cell r="G98" t="str">
            <v>Banu N / 9360036919</v>
          </cell>
          <cell r="H98" t="str">
            <v>Government</v>
          </cell>
        </row>
        <row r="99">
          <cell r="B99">
            <v>33041501003</v>
          </cell>
          <cell r="C99" t="str">
            <v>Gudiyatham</v>
          </cell>
          <cell r="D99">
            <v>33041501003</v>
          </cell>
          <cell r="E99" t="str">
            <v>ADWPS, RANGASAMUTHIRAM / TAMIL NADU /VELLORE</v>
          </cell>
          <cell r="F99" t="str">
            <v>Rangasamuthiram village, Agravaram post, Gudiyattam, Vellore-632602</v>
          </cell>
          <cell r="G99" t="str">
            <v>M.Gunavathi / 9942044129</v>
          </cell>
          <cell r="H99" t="str">
            <v>Government</v>
          </cell>
        </row>
        <row r="100">
          <cell r="B100">
            <v>33040203502</v>
          </cell>
          <cell r="C100" t="str">
            <v>Nemili</v>
          </cell>
          <cell r="D100">
            <v>33040203502</v>
          </cell>
          <cell r="E100" t="str">
            <v>ADWPS, REDDIVALAM / TAMIL NADU /VELLORE</v>
          </cell>
          <cell r="F100" t="str">
            <v>ADWPS REDDIVALAM, REDDIVALAM COLONY, REDDIVALAM POST, NEMILI BLOCK- 631052</v>
          </cell>
          <cell r="G100" t="str">
            <v>K.PUSHPARANI / 7010332265</v>
          </cell>
          <cell r="H100" t="str">
            <v>Government</v>
          </cell>
        </row>
        <row r="101">
          <cell r="B101">
            <v>33040801702</v>
          </cell>
          <cell r="C101" t="str">
            <v>Arcot</v>
          </cell>
          <cell r="D101">
            <v>33040801702</v>
          </cell>
          <cell r="E101" t="str">
            <v>ADWPS, SAKKARAMALLUR / TAMIL NADU /VELLORE</v>
          </cell>
          <cell r="F101" t="str">
            <v>ADWPS SAKKARAMALLUR ARCOT BLOCK</v>
          </cell>
          <cell r="G101" t="str">
            <v>SHANTHI RM / 9940925277</v>
          </cell>
          <cell r="H101" t="str">
            <v>Government</v>
          </cell>
        </row>
        <row r="102">
          <cell r="B102">
            <v>33040503302</v>
          </cell>
          <cell r="C102" t="str">
            <v>Walaja West</v>
          </cell>
          <cell r="D102">
            <v>33040503302</v>
          </cell>
          <cell r="E102" t="str">
            <v>ADWPS, SATHAMPAKKAM / TAMIL NADU /VELLORE</v>
          </cell>
          <cell r="F102" t="str">
            <v>ADWPS SATHAMPAKAM</v>
          </cell>
          <cell r="G102" t="str">
            <v>E.STELLAVANITHAVATHI / 9840259930</v>
          </cell>
          <cell r="H102" t="str">
            <v>Government</v>
          </cell>
        </row>
        <row r="103">
          <cell r="B103">
            <v>33040902206</v>
          </cell>
          <cell r="C103" t="str">
            <v>Vellore Rural</v>
          </cell>
          <cell r="D103">
            <v>33040902206</v>
          </cell>
          <cell r="E103" t="str">
            <v>ADWPS, SATHUVACHARI / TAMIL NADU /VELLORE</v>
          </cell>
          <cell r="F103" t="str">
            <v>ADWPS Sathuvachari</v>
          </cell>
          <cell r="G103" t="str">
            <v>R.Rama Prabha / 9003703263</v>
          </cell>
          <cell r="H103" t="str">
            <v>Government</v>
          </cell>
        </row>
        <row r="104">
          <cell r="B104">
            <v>33040900503</v>
          </cell>
          <cell r="C104" t="str">
            <v>Vellore Rural</v>
          </cell>
          <cell r="D104">
            <v>33040900503</v>
          </cell>
          <cell r="E104" t="str">
            <v>ADWPS, SEKKANUR / TAMIL NADU /VELLORE</v>
          </cell>
          <cell r="F104" t="str">
            <v>ADWPS, SEKKANUR</v>
          </cell>
          <cell r="G104" t="str">
            <v>NIRMALAMERY  / 9840289319</v>
          </cell>
          <cell r="H104" t="str">
            <v>Government</v>
          </cell>
        </row>
        <row r="105">
          <cell r="B105">
            <v>33040400506</v>
          </cell>
          <cell r="C105" t="str">
            <v>Sholingar</v>
          </cell>
          <cell r="D105">
            <v>33040400506</v>
          </cell>
          <cell r="E105" t="str">
            <v>ADWPS, SENGINAICKANPALAIYAM / TAMIL NADU /VELLORE</v>
          </cell>
          <cell r="F105" t="str">
            <v>ADI DRAVIDAR WELFARE PRIMARY SCHOOL PONNAI POST PONNAI VELLORE</v>
          </cell>
          <cell r="G105" t="str">
            <v>V.GOMATHI / 9751822080</v>
          </cell>
          <cell r="H105" t="str">
            <v>Government</v>
          </cell>
        </row>
        <row r="106">
          <cell r="B106">
            <v>33041300403</v>
          </cell>
          <cell r="C106" t="str">
            <v>Katpadi</v>
          </cell>
          <cell r="D106">
            <v>98890640857</v>
          </cell>
          <cell r="E106" t="str">
            <v>ADWPS Senoor / TAMIL NADU /VELLORE</v>
          </cell>
          <cell r="F106" t="str">
            <v>N/A</v>
          </cell>
          <cell r="G106" t="str">
            <v>/ 0</v>
          </cell>
          <cell r="H106" t="str">
            <v>Government</v>
          </cell>
        </row>
        <row r="107">
          <cell r="B107">
            <v>33040304003</v>
          </cell>
          <cell r="C107" t="str">
            <v>Kaveripakkam</v>
          </cell>
          <cell r="D107">
            <v>33040304003</v>
          </cell>
          <cell r="E107" t="str">
            <v>ADWPS, SIRUKARUMBUR / TAMIL NADU /VELLORE</v>
          </cell>
          <cell r="F107" t="str">
            <v>ADWPS,SIRUKARUMBUR, VELLORE DIST.,</v>
          </cell>
          <cell r="G107" t="str">
            <v>MATHIVATHANI V / 9944319758</v>
          </cell>
          <cell r="H107" t="str">
            <v>Government</v>
          </cell>
        </row>
        <row r="108">
          <cell r="B108">
            <v>33042101101</v>
          </cell>
          <cell r="C108" t="str">
            <v>Thirupattur</v>
          </cell>
          <cell r="D108">
            <v>33042101101</v>
          </cell>
          <cell r="E108" t="str">
            <v>ADWPS, SOWDEKUPPAM / TAMIL NADU /VELLORE</v>
          </cell>
          <cell r="F108" t="str">
            <v>Sowdekuppam, Tirupattur, Vellore</v>
          </cell>
          <cell r="G108" t="str">
            <v>Vimala K / 9790491048</v>
          </cell>
          <cell r="H108" t="str">
            <v>Government</v>
          </cell>
        </row>
        <row r="109">
          <cell r="B109">
            <v>33040102204</v>
          </cell>
          <cell r="C109" t="str">
            <v>Arakkonam</v>
          </cell>
          <cell r="D109">
            <v>33040102204</v>
          </cell>
          <cell r="E109" t="str">
            <v>ADWPS, TAKKOLAM / TAMIL NADU /VELLORE</v>
          </cell>
          <cell r="F109" t="str">
            <v>ADWPS Takkolam Arakkonam</v>
          </cell>
          <cell r="G109" t="str">
            <v>J Esther / 9042308705</v>
          </cell>
          <cell r="H109" t="str">
            <v>Government</v>
          </cell>
        </row>
        <row r="110">
          <cell r="B110">
            <v>33041601102</v>
          </cell>
          <cell r="C110" t="str">
            <v>Pernambut</v>
          </cell>
          <cell r="D110">
            <v>33041601102</v>
          </cell>
          <cell r="E110" t="str">
            <v>ADWPS, T T MOTTUR / TAMIL NADU /VELLORE</v>
          </cell>
          <cell r="F110" t="str">
            <v>ADWPS TT Mottur Pernambut</v>
          </cell>
          <cell r="G110" t="str">
            <v>S Prabu / 9443812694</v>
          </cell>
          <cell r="H110" t="str">
            <v>Government</v>
          </cell>
        </row>
        <row r="111">
          <cell r="B111">
            <v>33041203005</v>
          </cell>
          <cell r="C111" t="str">
            <v>Anaicut</v>
          </cell>
          <cell r="D111">
            <v>98890640831</v>
          </cell>
          <cell r="E111" t="str">
            <v>ADW PS UNAI VANIYAMBADI / TAMIL NADU /VELLORE</v>
          </cell>
          <cell r="F111" t="str">
            <v>N/A</v>
          </cell>
          <cell r="G111" t="str">
            <v>/ 0</v>
          </cell>
          <cell r="H111" t="str">
            <v>Government</v>
          </cell>
        </row>
        <row r="112">
          <cell r="B112">
            <v>33041403101</v>
          </cell>
          <cell r="C112" t="str">
            <v>K.V.Kuppam</v>
          </cell>
          <cell r="D112">
            <v>33041403101</v>
          </cell>
          <cell r="E112" t="str">
            <v>ADWPS, VADUGANTHANGAL / TAMIL NADU /VELLORE</v>
          </cell>
          <cell r="F112" t="str">
            <v>ADW Primary school Vaduganthangal</v>
          </cell>
          <cell r="G112" t="str">
            <v>J.Saraswathy / 9629413849</v>
          </cell>
          <cell r="H112" t="str">
            <v>Government</v>
          </cell>
        </row>
        <row r="113">
          <cell r="B113">
            <v>33041501505</v>
          </cell>
          <cell r="C113" t="str">
            <v>Gudiyatham</v>
          </cell>
          <cell r="D113">
            <v>33041501505</v>
          </cell>
          <cell r="E113" t="str">
            <v>ADWPS, VALATHUR / TAMIL NADU /VELLORE</v>
          </cell>
          <cell r="F113" t="str">
            <v>Marriyamman kovil street, Valathur colony, valathur, Gudiyattam, vellore-635813</v>
          </cell>
          <cell r="G113" t="str">
            <v>G.Rupesh kumar / 9790086881</v>
          </cell>
          <cell r="H113" t="str">
            <v>Government</v>
          </cell>
        </row>
        <row r="114">
          <cell r="B114">
            <v>33040502601</v>
          </cell>
          <cell r="C114" t="str">
            <v>Walaja West</v>
          </cell>
          <cell r="D114">
            <v>98890640699</v>
          </cell>
          <cell r="E114" t="str">
            <v>ADWPS VANNIVEDU / TAMIL NADU /VELLORE</v>
          </cell>
          <cell r="F114" t="str">
            <v>N/A</v>
          </cell>
          <cell r="G114" t="str">
            <v>/ 0</v>
          </cell>
          <cell r="H114" t="str">
            <v>Government</v>
          </cell>
        </row>
        <row r="115">
          <cell r="B115">
            <v>33040700405</v>
          </cell>
          <cell r="C115" t="str">
            <v>Timiri</v>
          </cell>
          <cell r="D115">
            <v>33040700405</v>
          </cell>
          <cell r="E115" t="str">
            <v>ADWPS, VARAGUR / TAMIL NADU /VELLORE</v>
          </cell>
          <cell r="F115" t="str">
            <v>ADW ELEMENTARY SCHOOL,VARAGUR, KAVANUR POST.632507</v>
          </cell>
          <cell r="G115" t="str">
            <v>THAMAYANTHI A / 9787444809</v>
          </cell>
          <cell r="H115" t="str">
            <v>Government</v>
          </cell>
        </row>
        <row r="116">
          <cell r="B116">
            <v>33040902402</v>
          </cell>
          <cell r="C116" t="str">
            <v>Vellore Rural</v>
          </cell>
          <cell r="D116">
            <v>33040902402</v>
          </cell>
          <cell r="E116" t="str">
            <v>ADWPS, VASUR VENKATAPURAM / TAMIL NADU /VELLORE</v>
          </cell>
          <cell r="F116" t="str">
            <v>ADWPS, VASUR VENKATAPURAM</v>
          </cell>
          <cell r="G116" t="str">
            <v>RAMABAI / 9442547671</v>
          </cell>
          <cell r="H116" t="str">
            <v>Government</v>
          </cell>
        </row>
        <row r="117">
          <cell r="B117">
            <v>33040304302</v>
          </cell>
          <cell r="C117" t="str">
            <v>Kaveripakkam</v>
          </cell>
          <cell r="D117">
            <v>33040304302</v>
          </cell>
          <cell r="E117" t="str">
            <v>ADWPS, VENGAMANGALAM / TAMIL NADU /VELLORE</v>
          </cell>
          <cell r="F117" t="str">
            <v>ADWPS VEGAMNGALAM</v>
          </cell>
          <cell r="G117" t="str">
            <v>K BAVANI / 9655547224</v>
          </cell>
          <cell r="H117" t="str">
            <v>Government</v>
          </cell>
        </row>
        <row r="118">
          <cell r="B118">
            <v>33041101804</v>
          </cell>
          <cell r="C118" t="str">
            <v>Kaniyambadi</v>
          </cell>
          <cell r="D118">
            <v>33041101804</v>
          </cell>
          <cell r="E118" t="str">
            <v>ADWPS, VEPPAMPATTU / TAMIL NADU /VELLORE</v>
          </cell>
          <cell r="F118" t="str">
            <v>ADWPS, VEPPAMPATTU</v>
          </cell>
          <cell r="G118" t="str">
            <v>ELEZABETH RANI / 9442413532</v>
          </cell>
          <cell r="H118" t="str">
            <v>Government</v>
          </cell>
        </row>
        <row r="119">
          <cell r="B119">
            <v>33041200104</v>
          </cell>
          <cell r="C119" t="str">
            <v>Anaicut</v>
          </cell>
          <cell r="D119">
            <v>33041200104</v>
          </cell>
          <cell r="E119" t="str">
            <v>ADWPS, VETTUVANAM / TAMIL NADU /VELLORE</v>
          </cell>
          <cell r="F119" t="str">
            <v>ADWPS, VETTUVANAM</v>
          </cell>
          <cell r="G119" t="str">
            <v>P DOSS / 9159146019</v>
          </cell>
          <cell r="H119" t="str">
            <v>Government</v>
          </cell>
        </row>
        <row r="120">
          <cell r="B120">
            <v>33042000701</v>
          </cell>
          <cell r="C120" t="str">
            <v>Jolarpet</v>
          </cell>
          <cell r="D120">
            <v>33042000701</v>
          </cell>
          <cell r="E120" t="str">
            <v>ADWPS, YELAGIRI / TAMIL NADU /VELLORE</v>
          </cell>
          <cell r="F120" t="str">
            <v>ADWPS YELAGIRI VILLAGE  JOLARPET VELLORE</v>
          </cell>
          <cell r="G120" t="str">
            <v>V SARANYA (IC) / 7339072808</v>
          </cell>
          <cell r="H120" t="str">
            <v>Government</v>
          </cell>
        </row>
        <row r="121">
          <cell r="B121">
            <v>33041200203</v>
          </cell>
          <cell r="C121" t="str">
            <v>Anaicut</v>
          </cell>
          <cell r="D121">
            <v>98890640814</v>
          </cell>
          <cell r="E121" t="str">
            <v>AGARAM MATRIC SCHOOL, PALLIKONDA / TAMIL NADU /VELLORE</v>
          </cell>
          <cell r="F121" t="str">
            <v>N/A</v>
          </cell>
          <cell r="G121" t="str">
            <v>/ 0</v>
          </cell>
          <cell r="H121" t="str">
            <v>Un-aided</v>
          </cell>
        </row>
        <row r="122">
          <cell r="B122">
            <v>33041201712</v>
          </cell>
          <cell r="C122" t="str">
            <v>Anaicut</v>
          </cell>
          <cell r="D122">
            <v>33041201712</v>
          </cell>
          <cell r="E122" t="str">
            <v>A G S N &amp; P -ODUGATHUR / TAMIL NADU /VELLORE</v>
          </cell>
          <cell r="F122" t="str">
            <v>O.Raja Palayam Road, Odudathur</v>
          </cell>
          <cell r="G122" t="str">
            <v>Dhanalakshmi A / 9786405208</v>
          </cell>
          <cell r="H122" t="str">
            <v>Un-aided</v>
          </cell>
        </row>
        <row r="123">
          <cell r="B123">
            <v>33042102045</v>
          </cell>
          <cell r="C123" t="str">
            <v>Thirupattur</v>
          </cell>
          <cell r="D123">
            <v>33042102045</v>
          </cell>
          <cell r="E123" t="str">
            <v>AHMADIYA N &amp; P / TAMIL NADU /VELLORE</v>
          </cell>
          <cell r="F123" t="str">
            <v>3, Imam Sahib Street, Tirupattur</v>
          </cell>
          <cell r="G123" t="str">
            <v>K Shahwar Begum / 7418223023</v>
          </cell>
          <cell r="H123" t="str">
            <v>Un-aided</v>
          </cell>
        </row>
        <row r="124">
          <cell r="B124">
            <v>33041901537</v>
          </cell>
          <cell r="C124" t="str">
            <v>Natrampalli</v>
          </cell>
          <cell r="D124">
            <v>33041901537</v>
          </cell>
          <cell r="E124" t="str">
            <v>AHSAN N&amp;P VANIYAMBADI,NATRAMPALLI,VELLORE / TAMIL NADU /VELLORE</v>
          </cell>
          <cell r="F124" t="str">
            <v>I CROSS YEPA NAGAR, NEW TOWN, VANIYAMBADI</v>
          </cell>
          <cell r="G124" t="str">
            <v>Y MOHAMMED IMRAN / 8608513981</v>
          </cell>
          <cell r="H124" t="str">
            <v>Un-aided</v>
          </cell>
        </row>
        <row r="125">
          <cell r="B125">
            <v>33041607601</v>
          </cell>
          <cell r="C125" t="str">
            <v>Pernambut</v>
          </cell>
          <cell r="D125">
            <v>98890640977</v>
          </cell>
          <cell r="E125" t="str">
            <v>AHS CONCORDIA  / TAMIL NADU /VELLORE</v>
          </cell>
          <cell r="F125" t="str">
            <v>N/A</v>
          </cell>
          <cell r="G125" t="str">
            <v>/ 0</v>
          </cell>
          <cell r="H125" t="str">
            <v>Fully Aided</v>
          </cell>
        </row>
        <row r="126">
          <cell r="B126">
            <v>33042000508</v>
          </cell>
          <cell r="C126" t="str">
            <v>Jolarpet</v>
          </cell>
          <cell r="D126">
            <v>33042000508</v>
          </cell>
          <cell r="E126" t="str">
            <v>AHSS DONBOSCO - JOLARPET / TAMIL NADU /VELLORE</v>
          </cell>
          <cell r="F126" t="str">
            <v>BABU NAGAR  JOLARPETTAI TIRUPATTUR TK VELLORE DISTRICT 635 851</v>
          </cell>
          <cell r="G126" t="str">
            <v>FR. G.ISACC / 9843361906</v>
          </cell>
          <cell r="H126" t="str">
            <v>Partially Aided</v>
          </cell>
        </row>
        <row r="127">
          <cell r="B127">
            <v>33041203111</v>
          </cell>
          <cell r="C127" t="str">
            <v>Anaicut</v>
          </cell>
          <cell r="D127">
            <v>33041203111</v>
          </cell>
          <cell r="E127" t="str">
            <v>AIDED LITTLE FLOWER PS PALLIKO / TAMIL NADU /VELLORE</v>
          </cell>
          <cell r="F127" t="str">
            <v>44 P ,MC ROAD,  PALLIKONDA</v>
          </cell>
          <cell r="G127" t="str">
            <v>Alphonsa louise mary  / 7539996862</v>
          </cell>
          <cell r="H127" t="str">
            <v>Fully Aided</v>
          </cell>
        </row>
        <row r="128">
          <cell r="B128">
            <v>33041000159</v>
          </cell>
          <cell r="C128" t="str">
            <v>Vellore Urban</v>
          </cell>
          <cell r="D128">
            <v>98890640786</v>
          </cell>
          <cell r="E128" t="str">
            <v>Aided  Mdl School Sankaranpalayam / TAMIL NADU /VELLORE</v>
          </cell>
          <cell r="F128" t="str">
            <v>N/A</v>
          </cell>
          <cell r="G128" t="str">
            <v>/ 0</v>
          </cell>
          <cell r="H128" t="str">
            <v>Fully Aided</v>
          </cell>
        </row>
        <row r="129">
          <cell r="B129">
            <v>33041102004</v>
          </cell>
          <cell r="C129" t="str">
            <v>Kaniyambadi</v>
          </cell>
          <cell r="D129">
            <v>33041102004</v>
          </cell>
          <cell r="E129" t="str">
            <v>AIDED RCM MS K KATTUPADI / TAMIL NADU /VELLORE</v>
          </cell>
          <cell r="F129" t="str">
            <v>RCM MIDDLE SCHOOL ,K.KATTUPADI,KANIYAMBADI</v>
          </cell>
          <cell r="G129" t="str">
            <v>JUSTIN PRATHAF / 9994809270</v>
          </cell>
          <cell r="H129" t="str">
            <v>Fully Aided</v>
          </cell>
        </row>
        <row r="130">
          <cell r="B130">
            <v>33041203110</v>
          </cell>
          <cell r="C130" t="str">
            <v>Anaicut</v>
          </cell>
          <cell r="D130">
            <v>33041203110</v>
          </cell>
          <cell r="E130" t="str">
            <v>AIDED RCM PS PALLIKONDA / TAMIL NADU /VELLORE</v>
          </cell>
          <cell r="F130" t="str">
            <v>MC ROAD,PALLIKONDA</v>
          </cell>
          <cell r="G130" t="str">
            <v>Anthonyraj C / 9944221953</v>
          </cell>
          <cell r="H130" t="str">
            <v>Fully Aided</v>
          </cell>
        </row>
        <row r="131">
          <cell r="B131">
            <v>33041203122</v>
          </cell>
          <cell r="C131" t="str">
            <v>Anaicut</v>
          </cell>
          <cell r="D131">
            <v>33041203122</v>
          </cell>
          <cell r="E131" t="str">
            <v>AIMS N&amp;P PALLIKONDA / TAMIL NADU /VELLORE</v>
          </cell>
          <cell r="F131" t="str">
            <v>42 MC ROAD PALLIKONDA Vellore 632809</v>
          </cell>
          <cell r="G131" t="str">
            <v>Sangeetha / 7092258885</v>
          </cell>
          <cell r="H131" t="str">
            <v>Un-aided</v>
          </cell>
        </row>
        <row r="132">
          <cell r="B132">
            <v>33041203106</v>
          </cell>
          <cell r="C132" t="str">
            <v>Anaicut</v>
          </cell>
          <cell r="D132">
            <v>33041203106</v>
          </cell>
          <cell r="E132" t="str">
            <v>A IS AIDED PS PALLIKONDA / TAMIL NADU /VELLORE</v>
          </cell>
          <cell r="F132" t="str">
            <v>45/16,CENTRAL STREET,NEW MOHALLAH PALLIKONDA</v>
          </cell>
          <cell r="G132" t="str">
            <v>V S SULAIMAN / 7871367814</v>
          </cell>
          <cell r="H132" t="str">
            <v>Partially Aided</v>
          </cell>
        </row>
        <row r="133">
          <cell r="B133">
            <v>33041703417</v>
          </cell>
          <cell r="C133" t="str">
            <v>Madhanur</v>
          </cell>
          <cell r="D133">
            <v>33041703417</v>
          </cell>
          <cell r="E133" t="str">
            <v>AKBAR NASEEM APS, AMBUR / TAMIL NADU /VELLORE</v>
          </cell>
          <cell r="F133" t="str">
            <v>JALAL GARDEN, AMBUR.</v>
          </cell>
          <cell r="G133" t="str">
            <v>V MUNEER BASHA / 9894146218</v>
          </cell>
          <cell r="H133" t="str">
            <v>Fully Aided</v>
          </cell>
        </row>
        <row r="134">
          <cell r="B134">
            <v>33042102031</v>
          </cell>
          <cell r="C134" t="str">
            <v>Thirupattur</v>
          </cell>
          <cell r="D134">
            <v>33042102031</v>
          </cell>
          <cell r="E134" t="str">
            <v>AL AMEEN MAT HRSS TPT / TAMIL NADU /VELLORE</v>
          </cell>
          <cell r="F134" t="str">
            <v>NO.15-C MUNIKKULAM STREET, TIRUPATTUR</v>
          </cell>
          <cell r="G134" t="str">
            <v>SHAMEEL AHMED K G / 9894176762</v>
          </cell>
          <cell r="H134" t="str">
            <v>Un-aided</v>
          </cell>
        </row>
        <row r="135">
          <cell r="B135">
            <v>33041703468</v>
          </cell>
          <cell r="C135" t="str">
            <v>Madhanur</v>
          </cell>
          <cell r="D135">
            <v>98889411194</v>
          </cell>
          <cell r="E135" t="str">
            <v>AL-AMEEN N&amp;P (BARNAKAR) / TAMIL NADU /VELLORE</v>
          </cell>
          <cell r="F135" t="str">
            <v>BARNAKAR, 5-TH STREET, FLOWER GARDEN  Ambur 635802</v>
          </cell>
          <cell r="G135" t="str">
            <v>T Umaiya Parveen / 9940923228</v>
          </cell>
          <cell r="H135" t="str">
            <v>Un-aided</v>
          </cell>
        </row>
        <row r="136">
          <cell r="B136">
            <v>33041703462</v>
          </cell>
          <cell r="C136" t="str">
            <v>Madhanur</v>
          </cell>
          <cell r="D136">
            <v>33041703462</v>
          </cell>
          <cell r="E136" t="str">
            <v>AL-AMEEN N &amp; P (BARNAKKAR 2nd) SCHOOL / TAMIL NADU /VELLORE</v>
          </cell>
          <cell r="F136" t="str">
            <v>ALAMEEN N  P (BARNAKKAR 2nd) SCHOOLMADHANURVELLORE</v>
          </cell>
          <cell r="G136" t="str">
            <v>S.ANJUM AARA / 8778296867</v>
          </cell>
          <cell r="H136" t="str">
            <v>Un-aided</v>
          </cell>
        </row>
        <row r="137">
          <cell r="B137">
            <v>33041601031</v>
          </cell>
          <cell r="C137" t="str">
            <v>Pernambut</v>
          </cell>
          <cell r="D137">
            <v>33041601031</v>
          </cell>
          <cell r="E137" t="str">
            <v>AL AMEEN N&amp;P BAZAAR SCHOOL PERNAMBUT / TAMIL NADU /VELLORE</v>
          </cell>
          <cell r="F137" t="str">
            <v>30BAZAAR STREET PERNAMBUT</v>
          </cell>
          <cell r="G137" t="str">
            <v>P SELVI / 9566745784</v>
          </cell>
          <cell r="H137" t="str">
            <v>Un-aided</v>
          </cell>
        </row>
        <row r="138">
          <cell r="B138">
            <v>33041703461</v>
          </cell>
          <cell r="C138" t="str">
            <v>Madhanur</v>
          </cell>
          <cell r="D138">
            <v>33041703461</v>
          </cell>
          <cell r="E138" t="str">
            <v>AL AMEEN N &amp; P (MOTTUKOLLAI) SCHOOL AMBUR / TAMIL NADU /VELLORE</v>
          </cell>
          <cell r="F138" t="str">
            <v>13/3A, SAILABBAI HUSSAIN STREET, MOTTUKOLLAI, AMBUR</v>
          </cell>
          <cell r="G138" t="str">
            <v>P.PRIYANKA / 7010901830</v>
          </cell>
          <cell r="H138" t="str">
            <v>Un-aided</v>
          </cell>
        </row>
        <row r="139">
          <cell r="B139">
            <v>33041601019</v>
          </cell>
          <cell r="C139" t="str">
            <v>Pernambut</v>
          </cell>
          <cell r="D139">
            <v>33041601019</v>
          </cell>
          <cell r="E139" t="str">
            <v>AL-AMEEN N&amp;P PERNAMBUT / TAMIL NADU /VELLORE</v>
          </cell>
          <cell r="F139" t="str">
            <v>2/27 NOOR AHMED 1ST STREET PERNAMBUT</v>
          </cell>
          <cell r="G139" t="str">
            <v>N NIRMALA / 6380745080</v>
          </cell>
          <cell r="H139" t="str">
            <v>Un-aided</v>
          </cell>
        </row>
        <row r="140">
          <cell r="B140">
            <v>33041703443</v>
          </cell>
          <cell r="C140" t="str">
            <v>Madhanur</v>
          </cell>
          <cell r="D140">
            <v>33041703443</v>
          </cell>
          <cell r="E140" t="str">
            <v>ALAMEEN N&amp;P SC, AMBUR / TAMIL NADU /VELLORE</v>
          </cell>
          <cell r="F140" t="str">
            <v>7,7/A UMAR ROAD 2ND LANE AMBUR</v>
          </cell>
          <cell r="G140" t="str">
            <v>S.Sakila / 8778330419</v>
          </cell>
          <cell r="H140" t="str">
            <v>Un-aided</v>
          </cell>
        </row>
        <row r="141">
          <cell r="B141">
            <v>33041505132</v>
          </cell>
          <cell r="C141" t="str">
            <v>Gudiyatham</v>
          </cell>
          <cell r="D141">
            <v>33041505132</v>
          </cell>
          <cell r="E141" t="str">
            <v>AL AMEEN NPS GUDIYATHAM / TAMIL NADU /VELLORE</v>
          </cell>
          <cell r="F141" t="str">
            <v>Al-ameen nursery and primary school,14 Anjuman street,Nadupet,Gudiyattam.</v>
          </cell>
          <cell r="G141" t="str">
            <v>A.Sasikala / 9025992768</v>
          </cell>
          <cell r="H141" t="str">
            <v>Un-aided</v>
          </cell>
        </row>
        <row r="142">
          <cell r="B142">
            <v>33041501507</v>
          </cell>
          <cell r="C142" t="str">
            <v>Gudiyatham</v>
          </cell>
          <cell r="D142">
            <v>33041501507</v>
          </cell>
          <cell r="E142" t="str">
            <v>AL-AMEEN NURSERY  PRIMARY SCHOOL / TAMIL NADU /VELLORE</v>
          </cell>
          <cell r="F142" t="str">
            <v>Al ameeen nursery and primary school, 284 New street, Valathoor.</v>
          </cell>
          <cell r="G142" t="str">
            <v>K.Sathiyavani / 9159572743</v>
          </cell>
          <cell r="H142" t="str">
            <v>Un-aided</v>
          </cell>
        </row>
        <row r="143">
          <cell r="B143">
            <v>33041607602</v>
          </cell>
          <cell r="C143" t="e">
            <v>#N/A</v>
          </cell>
          <cell r="D143">
            <v>98889439886</v>
          </cell>
          <cell r="E143" t="str">
            <v>ALFALAH N&amp;P SCHOOL PERNAMBUT / TAMIL NADU /VELLORE</v>
          </cell>
          <cell r="F143" t="str">
            <v>NO 112A/113, Mulla Styreet, pernambut,Vellore</v>
          </cell>
          <cell r="G143" t="str">
            <v>S SHANNU PARVEEN / 8072843707</v>
          </cell>
          <cell r="H143" t="e">
            <v>#N/A</v>
          </cell>
        </row>
        <row r="144">
          <cell r="B144">
            <v>33040600134</v>
          </cell>
          <cell r="C144" t="str">
            <v>Walaja East</v>
          </cell>
          <cell r="D144">
            <v>33040600134</v>
          </cell>
          <cell r="E144" t="str">
            <v>AL HASAN N&amp;P ARCOT,WALAJAH EAST,VELLORE / TAMIL NADU /VELLORE</v>
          </cell>
          <cell r="F144" t="str">
            <v>AL HASAN NP ARCOTWALAJAH EASTVELLORE</v>
          </cell>
          <cell r="G144" t="str">
            <v>Rihana Begum S / 9442178877</v>
          </cell>
          <cell r="H144" t="str">
            <v>Un-aided</v>
          </cell>
        </row>
        <row r="145">
          <cell r="B145">
            <v>33041902915</v>
          </cell>
          <cell r="C145" t="str">
            <v>Natrampalli</v>
          </cell>
          <cell r="D145">
            <v>33041902915</v>
          </cell>
          <cell r="E145" t="str">
            <v>AL-HILAL N&amp;P / TAMIL NADU /VELLORE</v>
          </cell>
          <cell r="F145" t="str">
            <v>26/1349, Medaikar Street, Neelfield, Vaniyambadi</v>
          </cell>
          <cell r="G145" t="str">
            <v>Md Sabeel Irfan / 9080621296</v>
          </cell>
          <cell r="H145" t="str">
            <v>Un-aided</v>
          </cell>
        </row>
        <row r="146">
          <cell r="B146">
            <v>33041601021</v>
          </cell>
          <cell r="C146" t="str">
            <v>Pernambut</v>
          </cell>
          <cell r="D146">
            <v>33041601021</v>
          </cell>
          <cell r="E146" t="str">
            <v>AL HILAL N&amp;P SCHOOL,PERNAMBUT / TAMIL NADU /VELLORE</v>
          </cell>
          <cell r="F146" t="str">
            <v>9/6 M.R.STREET  PERNAMBUT - 635810</v>
          </cell>
          <cell r="G146" t="str">
            <v>M SUMAIYA PARVEEN / 8056820430</v>
          </cell>
          <cell r="H146" t="str">
            <v>Un-aided</v>
          </cell>
        </row>
        <row r="147">
          <cell r="B147">
            <v>33041902908</v>
          </cell>
          <cell r="C147" t="str">
            <v>Natrampalli</v>
          </cell>
          <cell r="D147">
            <v>33041902908</v>
          </cell>
          <cell r="E147" t="str">
            <v>AL-HUDA MATRIC, / TAMIL NADU /VELLORE</v>
          </cell>
          <cell r="F147" t="str">
            <v>VANIYAMBADI</v>
          </cell>
          <cell r="G147" t="str">
            <v>Sajeela S / 9080821088</v>
          </cell>
          <cell r="H147" t="str">
            <v>Un-aided</v>
          </cell>
        </row>
        <row r="148">
          <cell r="B148">
            <v>33041802212</v>
          </cell>
          <cell r="C148" t="str">
            <v>Alangayam</v>
          </cell>
          <cell r="D148">
            <v>33041802212</v>
          </cell>
          <cell r="E148" t="str">
            <v>AL-MEEZAN PS, ALANGAYAM / TAMIL NADU /VELLORE</v>
          </cell>
          <cell r="F148" t="str">
            <v>AL-MEEZAN PS, ALANGAYAM</v>
          </cell>
          <cell r="G148" t="str">
            <v>AL-MEEZAN PS, ALANGAYAM / 9790213151</v>
          </cell>
          <cell r="H148" t="str">
            <v>Un-aided</v>
          </cell>
        </row>
        <row r="149">
          <cell r="B149">
            <v>33041602304</v>
          </cell>
          <cell r="C149" t="str">
            <v>Pernambut</v>
          </cell>
          <cell r="D149">
            <v>33041602304</v>
          </cell>
          <cell r="E149" t="str">
            <v>ALMIGHTY ENGLISH N&amp;P SCHOOL, M.V.KUPPAM / TAMIL NADU /VELLORE</v>
          </cell>
          <cell r="F149" t="str">
            <v>MV KUPPAM MELPATTI ROAD PERNAMBUT VELLORE</v>
          </cell>
          <cell r="G149" t="str">
            <v>S.MADHUNILA / 8946012177</v>
          </cell>
          <cell r="H149" t="str">
            <v>Un-aided</v>
          </cell>
        </row>
        <row r="150">
          <cell r="B150">
            <v>33040403116</v>
          </cell>
          <cell r="C150" t="str">
            <v>Sholingar</v>
          </cell>
          <cell r="D150">
            <v>33040403116</v>
          </cell>
          <cell r="E150" t="str">
            <v>ALMIGHTY N&amp;P, SHOLINGHUR / TAMIL NADU /VELLORE</v>
          </cell>
          <cell r="F150" t="str">
            <v>Almighty Nursery primary school, sholingur</v>
          </cell>
          <cell r="G150" t="str">
            <v>S.Mani / 9994323147</v>
          </cell>
          <cell r="H150" t="str">
            <v>Un-aided</v>
          </cell>
        </row>
        <row r="151">
          <cell r="B151">
            <v>33041505142</v>
          </cell>
          <cell r="C151" t="str">
            <v>Gudiyatham</v>
          </cell>
          <cell r="D151">
            <v>33041505142</v>
          </cell>
          <cell r="E151" t="str">
            <v>AMBALAL JAIN SARASWATHY SCHOOL / TAMIL NADU /VELLORE</v>
          </cell>
          <cell r="F151" t="str">
            <v>AJ SARASWATHI MATRIC VIDHAYALAYA NO.14, PERNAMBUT ROAD, VELLORE</v>
          </cell>
          <cell r="G151" t="str">
            <v>J.MOHAN  / 6369815645</v>
          </cell>
          <cell r="H151" t="str">
            <v>Un-aided</v>
          </cell>
        </row>
        <row r="152">
          <cell r="B152">
            <v>33040101305</v>
          </cell>
          <cell r="C152" t="e">
            <v>#N/A</v>
          </cell>
          <cell r="D152">
            <v>98890696410</v>
          </cell>
          <cell r="E152" t="str">
            <v>AMBARI VIDYA MANDIR / TAMIL NADU /VELLORE</v>
          </cell>
          <cell r="F152" t="str">
            <v>N/A</v>
          </cell>
          <cell r="G152" t="str">
            <v>/ 0</v>
          </cell>
          <cell r="H152" t="e">
            <v>#N/A</v>
          </cell>
        </row>
        <row r="153">
          <cell r="B153">
            <v>33041702203</v>
          </cell>
          <cell r="C153" t="str">
            <v>Madhanur</v>
          </cell>
          <cell r="D153">
            <v>33041702203</v>
          </cell>
          <cell r="E153" t="str">
            <v>AMBUR COOP SUGAR MILLS HR.SE.S / TAMIL NADU /VELLORE</v>
          </cell>
          <cell r="F153" t="str">
            <v>Pananthoppu Colony, Vadapudupet,ambur-635812</v>
          </cell>
          <cell r="G153" t="str">
            <v>Girithar rao / 8122148595</v>
          </cell>
          <cell r="H153" t="str">
            <v>Fully Aided</v>
          </cell>
        </row>
        <row r="154">
          <cell r="B154">
            <v>33041704105</v>
          </cell>
          <cell r="C154" t="str">
            <v>Madhanur</v>
          </cell>
          <cell r="D154">
            <v>33041704105</v>
          </cell>
          <cell r="E154" t="str">
            <v>AMBUR KURINJI MAT SCHOOL, TIRUPPATHUR / TAMIL NADU /VELLORE</v>
          </cell>
          <cell r="F154" t="str">
            <v>SF 301   PERIYANKUPPAM VILLAGE POST AMBUR TALUK TIRUPATTUR DIST</v>
          </cell>
          <cell r="G154" t="str">
            <v>M SARAVANAN / 8124494894</v>
          </cell>
          <cell r="H154" t="str">
            <v>Un-aided</v>
          </cell>
        </row>
        <row r="155">
          <cell r="B155">
            <v>33041703418</v>
          </cell>
          <cell r="C155" t="str">
            <v>Madhanur</v>
          </cell>
          <cell r="D155">
            <v>33041703418</v>
          </cell>
          <cell r="E155" t="str">
            <v>AMS, CONCORDIA  AMBUR / TAMIL NADU /VELLORE</v>
          </cell>
          <cell r="F155" t="str">
            <v>AMS Concordia Ambur 635802</v>
          </cell>
          <cell r="G155" t="str">
            <v>S Rajan babu / 9944856324</v>
          </cell>
          <cell r="H155" t="str">
            <v>Fully Aided</v>
          </cell>
        </row>
        <row r="156">
          <cell r="B156">
            <v>33040300403</v>
          </cell>
          <cell r="C156" t="str">
            <v>Kaveripakkam</v>
          </cell>
          <cell r="D156">
            <v>33040300403</v>
          </cell>
          <cell r="E156" t="str">
            <v>AMS, C S I PARANJI / TAMIL NADU /VELLORE</v>
          </cell>
          <cell r="F156" t="str">
            <v>CSIMS PARANJI</v>
          </cell>
          <cell r="G156" t="str">
            <v>Y SUSANNA THENMOZHI / 9443903303</v>
          </cell>
          <cell r="H156" t="str">
            <v>Fully Aided</v>
          </cell>
        </row>
        <row r="157">
          <cell r="B157">
            <v>33040400509</v>
          </cell>
          <cell r="C157" t="str">
            <v>Sholingar</v>
          </cell>
          <cell r="D157">
            <v>33040400509</v>
          </cell>
          <cell r="E157" t="str">
            <v>AMS, DR.SR. PN PALAIYAM / TAMIL NADU /VELLORE</v>
          </cell>
          <cell r="F157" t="str">
            <v>AMS Dr SR PN Palayam Sholigur</v>
          </cell>
          <cell r="G157" t="str">
            <v>G Suresh / 9943951032</v>
          </cell>
          <cell r="H157" t="str">
            <v>Fully Aided</v>
          </cell>
        </row>
        <row r="158">
          <cell r="B158">
            <v>33041202101</v>
          </cell>
          <cell r="C158" t="str">
            <v>Anaicut</v>
          </cell>
          <cell r="D158">
            <v>33041202101</v>
          </cell>
          <cell r="E158" t="str">
            <v>AMS, ERIYUR / TAMIL NADU /VELLORE</v>
          </cell>
          <cell r="F158" t="str">
            <v>Eriyur</v>
          </cell>
          <cell r="G158" t="str">
            <v>Krishnammal M / 8807181112</v>
          </cell>
          <cell r="H158" t="str">
            <v>Partially Aided</v>
          </cell>
        </row>
        <row r="159">
          <cell r="B159">
            <v>33040600116</v>
          </cell>
          <cell r="C159" t="str">
            <v>Walaja East</v>
          </cell>
          <cell r="D159">
            <v>33040600116</v>
          </cell>
          <cell r="E159" t="str">
            <v>AMS, GANGADHARA ARCOT / TAMIL NADU /VELLORE</v>
          </cell>
          <cell r="F159" t="str">
            <v>GANGADHARA AIDED MIDDLE SCHOOL, ARCOT</v>
          </cell>
          <cell r="G159" t="str">
            <v>MOHANA LAKSHMI.A / 9894038727</v>
          </cell>
          <cell r="H159" t="str">
            <v>Fully Aided</v>
          </cell>
        </row>
        <row r="160">
          <cell r="B160">
            <v>33041704502</v>
          </cell>
          <cell r="C160" t="str">
            <v>Madhanur</v>
          </cell>
          <cell r="D160">
            <v>33041704502</v>
          </cell>
          <cell r="E160" t="str">
            <v>AMS, HINDU VINNAMANGALAM / TAMIL NADU /VELLORE</v>
          </cell>
          <cell r="F160" t="str">
            <v>VINNAMANGALAM VILLAGE AMBUR VELLORE</v>
          </cell>
          <cell r="G160" t="str">
            <v>G.CHAKRAVARTHY / 9043887195</v>
          </cell>
          <cell r="H160" t="str">
            <v>Fully Aided</v>
          </cell>
        </row>
        <row r="161">
          <cell r="B161">
            <v>33041602406</v>
          </cell>
          <cell r="C161" t="str">
            <v>Pernambut</v>
          </cell>
          <cell r="D161">
            <v>33041602406</v>
          </cell>
          <cell r="E161" t="str">
            <v>AMS, IELC CHENDATHUR / TAMIL NADU /VELLORE</v>
          </cell>
          <cell r="F161" t="str">
            <v>APS IELC Melpatti Pernambut</v>
          </cell>
          <cell r="G161" t="str">
            <v>T Tamilzhrasi / 9944656705</v>
          </cell>
          <cell r="H161" t="str">
            <v>Fully Aided</v>
          </cell>
        </row>
        <row r="162">
          <cell r="B162">
            <v>33041201401</v>
          </cell>
          <cell r="C162" t="str">
            <v>Anaicut</v>
          </cell>
          <cell r="D162">
            <v>33041201401</v>
          </cell>
          <cell r="E162" t="str">
            <v>AMS, (MD) VANNANTHANGAL / TAMIL NADU /VELLORE</v>
          </cell>
          <cell r="F162" t="str">
            <v>AMS, (MD) VANNANTHANGAL</v>
          </cell>
          <cell r="G162" t="str">
            <v>D FARANCIS / 9787659187</v>
          </cell>
          <cell r="H162" t="str">
            <v>Partially Aided</v>
          </cell>
        </row>
        <row r="163">
          <cell r="B163">
            <v>33040400804</v>
          </cell>
          <cell r="C163" t="str">
            <v>Sholingar</v>
          </cell>
          <cell r="D163">
            <v>33040400804</v>
          </cell>
          <cell r="E163" t="str">
            <v>AMS, MILAGAI PUPPAM / TAMIL NADU /VELLORE</v>
          </cell>
          <cell r="F163" t="str">
            <v>AMS Millkai kuppam Village Vellore 632514</v>
          </cell>
          <cell r="G163" t="str">
            <v>D purushotham / 9488016281</v>
          </cell>
          <cell r="H163" t="str">
            <v>Fully Aided</v>
          </cell>
        </row>
        <row r="164">
          <cell r="B164">
            <v>33040502703</v>
          </cell>
          <cell r="C164" t="str">
            <v>Walaja West</v>
          </cell>
          <cell r="D164">
            <v>33040502703</v>
          </cell>
          <cell r="E164" t="str">
            <v>AMS, PM ANANTHALAI / TAMIL NADU /VELLORE</v>
          </cell>
          <cell r="F164" t="str">
            <v>AMS, PM ANANTHALAI, WALAJA WEST</v>
          </cell>
          <cell r="G164" t="str">
            <v>KOTHANDAN / 9751570758</v>
          </cell>
          <cell r="H164" t="str">
            <v>Fully Aided</v>
          </cell>
        </row>
        <row r="165">
          <cell r="B165">
            <v>33042100506</v>
          </cell>
          <cell r="C165" t="str">
            <v>Thirupattur</v>
          </cell>
          <cell r="D165">
            <v>33042100506</v>
          </cell>
          <cell r="E165" t="str">
            <v>AMS RCM KOVILUR / TAMIL NADU /VELLORE</v>
          </cell>
          <cell r="F165" t="str">
            <v>ams rcm kovilur</v>
          </cell>
          <cell r="G165" t="str">
            <v>Mariaelaya gandhi / 9442408774</v>
          </cell>
          <cell r="H165" t="str">
            <v>Fully Aided</v>
          </cell>
        </row>
        <row r="166">
          <cell r="B166">
            <v>33040102602</v>
          </cell>
          <cell r="C166" t="str">
            <v>Arakkonam</v>
          </cell>
          <cell r="D166">
            <v>33040102602</v>
          </cell>
          <cell r="E166" t="str">
            <v>AMS, R C M, URIYUR KUPPAM / TAMIL NADU /VELLORE</v>
          </cell>
          <cell r="F166" t="str">
            <v>AMS RCM Uriyur Kuppam Arakkoam</v>
          </cell>
          <cell r="G166" t="str">
            <v>Catherine J / 9442807178</v>
          </cell>
          <cell r="H166" t="str">
            <v>Fully Aided</v>
          </cell>
        </row>
        <row r="167">
          <cell r="B167">
            <v>33041000157</v>
          </cell>
          <cell r="C167" t="str">
            <v>Vellore Urban</v>
          </cell>
          <cell r="D167">
            <v>33041000157</v>
          </cell>
          <cell r="E167" t="str">
            <v>AMS, RCM UTHIRAMADHA / TAMIL NADU /VELLORE</v>
          </cell>
          <cell r="F167" t="str">
            <v>RCM UTHIRA MADHA MIDDLE SCHOOL OLD TOWN VELLORE</v>
          </cell>
          <cell r="G167" t="str">
            <v>L PETER MARIA SAGAYAM / 9486202052</v>
          </cell>
          <cell r="H167" t="str">
            <v>Fully Aided</v>
          </cell>
        </row>
        <row r="168">
          <cell r="B168">
            <v>33040402405</v>
          </cell>
          <cell r="C168" t="str">
            <v>Sholingar</v>
          </cell>
          <cell r="D168">
            <v>33040402405</v>
          </cell>
          <cell r="E168" t="str">
            <v>AMS, SK JANBUKULAM / TAMIL NADU /VELLORE</v>
          </cell>
          <cell r="F168" t="str">
            <v>53, Small Street,Jambukulam, Vellore</v>
          </cell>
          <cell r="G168" t="str">
            <v>Sasikala M / 6380184054</v>
          </cell>
          <cell r="H168" t="str">
            <v>Fully Aided</v>
          </cell>
        </row>
        <row r="169">
          <cell r="B169">
            <v>33040403001</v>
          </cell>
          <cell r="C169" t="str">
            <v>Sholingar</v>
          </cell>
          <cell r="D169">
            <v>33040403001</v>
          </cell>
          <cell r="E169" t="str">
            <v>AMS, SM KONDAPALAIYAM / TAMIL NADU /VELLORE</v>
          </cell>
          <cell r="F169" t="str">
            <v>Sri mangammal aided middle school</v>
          </cell>
          <cell r="G169" t="str">
            <v>S.Raja Jaya singh / 9489131539</v>
          </cell>
          <cell r="H169" t="str">
            <v>Fully Aided</v>
          </cell>
        </row>
        <row r="170">
          <cell r="B170">
            <v>33040600115</v>
          </cell>
          <cell r="C170" t="str">
            <v>Walaja East</v>
          </cell>
          <cell r="D170">
            <v>33040600115</v>
          </cell>
          <cell r="E170" t="str">
            <v>AMS, SRI ANDAL ARCOT / TAMIL NADU /VELLORE</v>
          </cell>
          <cell r="F170" t="str">
            <v>othvadai street arcot</v>
          </cell>
          <cell r="G170" t="str">
            <v>R.PRABAGARAN / 8825517015</v>
          </cell>
          <cell r="H170" t="str">
            <v>Fully Aided</v>
          </cell>
        </row>
        <row r="171">
          <cell r="B171">
            <v>33041000155</v>
          </cell>
          <cell r="C171" t="str">
            <v>Vellore Urban</v>
          </cell>
          <cell r="D171">
            <v>33041000155</v>
          </cell>
          <cell r="E171" t="str">
            <v>AMS, SRI RAMANUJAR / TAMIL NADU /VELLORE</v>
          </cell>
          <cell r="F171" t="str">
            <v>AMS Sri Rmanujar Saidapet Vellore</v>
          </cell>
          <cell r="G171" t="str">
            <v>S Elango / 9443451165</v>
          </cell>
          <cell r="H171" t="str">
            <v>Fully Aided</v>
          </cell>
        </row>
        <row r="172">
          <cell r="B172">
            <v>33040403602</v>
          </cell>
          <cell r="C172" t="str">
            <v>Sholingar</v>
          </cell>
          <cell r="D172">
            <v>33040403602</v>
          </cell>
          <cell r="E172" t="str">
            <v>AMS, SR VADAKARAPPANTHGAL / TAMIL NADU /VELLORE</v>
          </cell>
          <cell r="F172" t="str">
            <v>AMS Sri Ramakrishna School Sholigur</v>
          </cell>
          <cell r="G172" t="str">
            <v>Hilda Getsy Hemavathy / 8072829520</v>
          </cell>
          <cell r="H172" t="str">
            <v>Fully Aided</v>
          </cell>
        </row>
        <row r="173">
          <cell r="B173">
            <v>33040600212</v>
          </cell>
          <cell r="C173" t="str">
            <v>Walaja East</v>
          </cell>
          <cell r="D173">
            <v>33040600212</v>
          </cell>
          <cell r="E173" t="str">
            <v>AMS, THAMIZH THENRAL THIRU VI KA RANIPET / TAMIL NADU /VELLORE</v>
          </cell>
          <cell r="F173" t="str">
            <v>THAMIZH THENRAL THIRU. VI.KA MIDDLE SCHOOL, RANIPET, VELLORE DT</v>
          </cell>
          <cell r="G173" t="str">
            <v>T.K.THENRAL / 9965369923</v>
          </cell>
          <cell r="H173" t="str">
            <v>Fully Aided</v>
          </cell>
        </row>
        <row r="174">
          <cell r="B174">
            <v>33041901503</v>
          </cell>
          <cell r="C174" t="str">
            <v>Natrampalli</v>
          </cell>
          <cell r="D174">
            <v>33041901503</v>
          </cell>
          <cell r="E174" t="str">
            <v>AMS, THIRU VI.KA. CHENNAMPET / TAMIL NADU /VELLORE</v>
          </cell>
          <cell r="F174" t="str">
            <v>MARUTHUVAR COLONY NETHAJI NAGAR NORTH VANIYAMBADI, VELLORE PIN - 635751</v>
          </cell>
          <cell r="G174" t="str">
            <v>P.S.SARAVANAN / 9442312428</v>
          </cell>
          <cell r="H174" t="str">
            <v>Fully Aided</v>
          </cell>
        </row>
        <row r="175">
          <cell r="B175">
            <v>33040502102</v>
          </cell>
          <cell r="C175" t="str">
            <v>Walaja West</v>
          </cell>
          <cell r="D175">
            <v>33040502102</v>
          </cell>
          <cell r="E175" t="str">
            <v>AMS, TM VANAPADI / TAMIL NADU /VELLORE</v>
          </cell>
          <cell r="F175" t="str">
            <v>THIRUMURUGAN AIDED MIDDLE SCHOOL VANAPADI (VIA) RANIPET 13/1 BIG ST 632404</v>
          </cell>
          <cell r="G175" t="str">
            <v>BACHAUMASANKAR K / 9943890117</v>
          </cell>
          <cell r="H175" t="str">
            <v>Fully Aided</v>
          </cell>
        </row>
        <row r="176">
          <cell r="B176">
            <v>33041301101</v>
          </cell>
          <cell r="C176" t="str">
            <v>Katpadi</v>
          </cell>
          <cell r="D176">
            <v>98890640882</v>
          </cell>
          <cell r="E176" t="str">
            <v>Ams Union mission viruthambut / TAMIL NADU /VELLORE</v>
          </cell>
          <cell r="F176" t="str">
            <v>N/A</v>
          </cell>
          <cell r="G176" t="str">
            <v>/ 0</v>
          </cell>
          <cell r="H176" t="str">
            <v>Fully Aided</v>
          </cell>
        </row>
        <row r="177">
          <cell r="B177">
            <v>33041603801</v>
          </cell>
          <cell r="C177" t="str">
            <v>Pernambut</v>
          </cell>
          <cell r="D177">
            <v>98890640974</v>
          </cell>
          <cell r="E177" t="str">
            <v>AMS VEERANGKUPPAM / TAMIL NADU /VELLORE</v>
          </cell>
          <cell r="F177" t="str">
            <v>N/A</v>
          </cell>
          <cell r="G177" t="str">
            <v>/ 0</v>
          </cell>
          <cell r="H177" t="str">
            <v>Fully Aided</v>
          </cell>
        </row>
        <row r="178">
          <cell r="B178">
            <v>33041703424</v>
          </cell>
          <cell r="C178" t="str">
            <v>Madhanur</v>
          </cell>
          <cell r="D178">
            <v>33041703424</v>
          </cell>
          <cell r="E178" t="str">
            <v>ANAIKAR ORIENTAL BHSS / TAMIL NADU /VELLORE</v>
          </cell>
          <cell r="F178" t="str">
            <v>AMBUR</v>
          </cell>
          <cell r="G178" t="str">
            <v>SHEIK ABDUL NAZER R / 9095877766</v>
          </cell>
          <cell r="H178" t="str">
            <v>Fully Aided</v>
          </cell>
        </row>
        <row r="179">
          <cell r="B179">
            <v>33040205807</v>
          </cell>
          <cell r="C179" t="str">
            <v>Nemili</v>
          </cell>
          <cell r="D179">
            <v>33040205807</v>
          </cell>
          <cell r="E179" t="str">
            <v>ANAND MAT HR SEC .SCH, NEMILI / TAMIL NADU /VELLORE</v>
          </cell>
          <cell r="F179" t="str">
            <v>SAYANAPURAM, NEMILI ARAKKONAM TALUK</v>
          </cell>
          <cell r="G179" t="str">
            <v>A.VEDAYYAH / 7339419432</v>
          </cell>
          <cell r="H179" t="str">
            <v>Un-aided</v>
          </cell>
        </row>
        <row r="180">
          <cell r="B180">
            <v>33040902113</v>
          </cell>
          <cell r="C180" t="str">
            <v>Vellore Rural</v>
          </cell>
          <cell r="D180">
            <v>98890640754</v>
          </cell>
          <cell r="E180" t="str">
            <v>ANBU ILLAM SPL SCHOOL, SAINATHAPURAM / TAMIL NADU /VELLORE</v>
          </cell>
          <cell r="F180" t="str">
            <v>N/A</v>
          </cell>
          <cell r="G180" t="str">
            <v>/ 0</v>
          </cell>
          <cell r="H180" t="str">
            <v>Un-aided</v>
          </cell>
        </row>
        <row r="181">
          <cell r="B181">
            <v>33040803709</v>
          </cell>
          <cell r="C181" t="str">
            <v>Arcot</v>
          </cell>
          <cell r="D181">
            <v>33040803709</v>
          </cell>
          <cell r="E181" t="str">
            <v>ANJUMAN E MUYEDUL (M) AMS, MEL / TAMIL NADU /VELLORE</v>
          </cell>
          <cell r="F181" t="str">
            <v>702,ANNASALAI, MELVISHARAM</v>
          </cell>
          <cell r="G181" t="str">
            <v>A MD FAHEEM / 9789345786</v>
          </cell>
          <cell r="H181" t="str">
            <v>Fully Aided</v>
          </cell>
        </row>
        <row r="182">
          <cell r="B182">
            <v>33041101609</v>
          </cell>
          <cell r="C182" t="str">
            <v>Kaniyambadi</v>
          </cell>
          <cell r="D182">
            <v>33041101609</v>
          </cell>
          <cell r="E182" t="str">
            <v>ANNAI NURSERY AND PRIMARY SCHOOL PENNATHUR / TAMIL NADU /VELLORE</v>
          </cell>
          <cell r="F182" t="str">
            <v>Annai Matric School Pennathur Vellore 632058</v>
          </cell>
          <cell r="G182" t="str">
            <v>Shiva Kumar CNA / 9655919079</v>
          </cell>
          <cell r="H182" t="str">
            <v>Un-aided</v>
          </cell>
        </row>
        <row r="183">
          <cell r="B183">
            <v>33040600132</v>
          </cell>
          <cell r="C183" t="str">
            <v>Walaja East</v>
          </cell>
          <cell r="D183">
            <v>33040600132</v>
          </cell>
          <cell r="E183" t="str">
            <v>ANNAI SARADA MAT HSSARCOT / TAMIL NADU /VELLORE</v>
          </cell>
          <cell r="F183" t="str">
            <v>ANNAI SARADA MATRI HIGHER SECONDARY SCHOOL - ARCOT</v>
          </cell>
          <cell r="G183" t="str">
            <v>SIKKANTHAR K / 9894413803</v>
          </cell>
          <cell r="H183" t="str">
            <v>Un-aided</v>
          </cell>
        </row>
        <row r="184">
          <cell r="B184">
            <v>33041203108</v>
          </cell>
          <cell r="C184" t="str">
            <v>Anaicut</v>
          </cell>
          <cell r="D184">
            <v>33041203108</v>
          </cell>
          <cell r="E184" t="str">
            <v>ANNAI THERASA HS PALLIKONDA / TAMIL NADU /VELLORE</v>
          </cell>
          <cell r="F184" t="str">
            <v>NO46 NH ROAD (BANGALORE) PALLIKONDA 635809</v>
          </cell>
          <cell r="G184" t="str">
            <v>G.PETER MATHEW / 9442025775</v>
          </cell>
          <cell r="H184" t="str">
            <v>Partially Aided</v>
          </cell>
        </row>
        <row r="185">
          <cell r="B185">
            <v>33040802003</v>
          </cell>
          <cell r="C185" t="str">
            <v>Arcot</v>
          </cell>
          <cell r="D185">
            <v>33040802003</v>
          </cell>
          <cell r="E185" t="str">
            <v>ANNAI THERASA N&amp;P SCHOOL / TAMIL NADU /VELLORE</v>
          </cell>
          <cell r="F185" t="str">
            <v>ANNAI THERASA N&amp;P SCHOOL</v>
          </cell>
          <cell r="G185" t="str">
            <v>PURUSHOTHAMAN G / 9629990400</v>
          </cell>
          <cell r="H185" t="str">
            <v>Un-aided</v>
          </cell>
        </row>
        <row r="186">
          <cell r="B186">
            <v>33041400104</v>
          </cell>
          <cell r="C186" t="str">
            <v>K.V.Kuppam</v>
          </cell>
          <cell r="D186">
            <v>98890640940</v>
          </cell>
          <cell r="E186" t="str">
            <v>ANNAIVILAS VIDYALAYA VEPPUR / TAMIL NADU /VELLORE</v>
          </cell>
          <cell r="F186" t="str">
            <v>N/A</v>
          </cell>
          <cell r="G186" t="str">
            <v>/ 0</v>
          </cell>
          <cell r="H186" t="str">
            <v>Un-aided</v>
          </cell>
        </row>
        <row r="187">
          <cell r="B187">
            <v>33040800203</v>
          </cell>
          <cell r="C187" t="str">
            <v>Arcot</v>
          </cell>
          <cell r="D187">
            <v>33040800203</v>
          </cell>
          <cell r="E187" t="str">
            <v>ANNAI YESODHA VIDHYA BHAVA, N&amp;P SCHOOL / TAMIL NADU /VELLORE</v>
          </cell>
          <cell r="F187" t="str">
            <v>3/402, Ganapathy Nagar II, Tajpura, Arcot, Vellore</v>
          </cell>
          <cell r="G187" t="str">
            <v>Padmini Govind S / 9994659509</v>
          </cell>
          <cell r="H187" t="str">
            <v>Un-aided</v>
          </cell>
        </row>
        <row r="188">
          <cell r="B188">
            <v>33040504002</v>
          </cell>
          <cell r="C188" t="str">
            <v>Walaja West</v>
          </cell>
          <cell r="D188">
            <v>33040504002</v>
          </cell>
          <cell r="E188" t="str">
            <v>ANNE MARIE M HR SEC SCHOOL, THIRUPARKADAL VELLORE / TAMIL NADU /VELLORE</v>
          </cell>
          <cell r="F188" t="str">
            <v>anne marie matric School VELLORE, TAMIL NADU,632508</v>
          </cell>
          <cell r="G188" t="str">
            <v>Sr. Jesintha / 9597068381</v>
          </cell>
          <cell r="H188" t="str">
            <v>Un-aided</v>
          </cell>
        </row>
        <row r="189">
          <cell r="B189">
            <v>33042002708</v>
          </cell>
          <cell r="C189" t="str">
            <v>Jolarpet</v>
          </cell>
          <cell r="D189">
            <v>98890641060</v>
          </cell>
          <cell r="E189" t="str">
            <v>ANT MATRIC SCHOOL, THIRUPATTUR / TAMIL NADU /VELLORE</v>
          </cell>
          <cell r="F189" t="str">
            <v>N/A</v>
          </cell>
          <cell r="G189" t="str">
            <v>/ 0</v>
          </cell>
          <cell r="H189" t="str">
            <v>Un-aided</v>
          </cell>
        </row>
        <row r="190">
          <cell r="B190">
            <v>33041203406</v>
          </cell>
          <cell r="C190" t="str">
            <v>Anaicut</v>
          </cell>
          <cell r="D190">
            <v>98890640840</v>
          </cell>
          <cell r="E190" t="str">
            <v>ANURAT VIDYALAYA SCHOOL / TAMIL NADU /VELLORE</v>
          </cell>
          <cell r="F190" t="str">
            <v>N/A</v>
          </cell>
          <cell r="G190" t="str">
            <v>/ 0</v>
          </cell>
          <cell r="H190" t="str">
            <v>Un-aided</v>
          </cell>
        </row>
        <row r="191">
          <cell r="B191">
            <v>33041505121</v>
          </cell>
          <cell r="C191" t="str">
            <v>Gudiyatham</v>
          </cell>
          <cell r="D191">
            <v>98890640962</v>
          </cell>
          <cell r="E191" t="str">
            <v>APS AMBAPURAM / TAMIL NADU /VELLORE</v>
          </cell>
          <cell r="F191" t="str">
            <v>N/A</v>
          </cell>
          <cell r="G191" t="str">
            <v>/ 0</v>
          </cell>
          <cell r="H191" t="str">
            <v>Fully Aided</v>
          </cell>
        </row>
        <row r="192">
          <cell r="B192">
            <v>33040600106</v>
          </cell>
          <cell r="C192" t="str">
            <v>Walaja East</v>
          </cell>
          <cell r="D192">
            <v>33040600106</v>
          </cell>
          <cell r="E192" t="str">
            <v>APS, AMDC ARCOT / TAMIL NADU /VELLORE</v>
          </cell>
          <cell r="F192" t="str">
            <v>55/171, RADHAKRISHNAN STREET, ARCOT</v>
          </cell>
          <cell r="G192" t="str">
            <v>SRIVITHYA P / 9944652030</v>
          </cell>
          <cell r="H192" t="str">
            <v>Fully Aided</v>
          </cell>
        </row>
        <row r="193">
          <cell r="B193">
            <v>33040100602</v>
          </cell>
          <cell r="C193" t="str">
            <v>Arakkonam</v>
          </cell>
          <cell r="D193">
            <v>33040100602</v>
          </cell>
          <cell r="E193" t="str">
            <v>APS, ANM ULLIYAMPAKKAM / TAMIL NADU /VELLORE</v>
          </cell>
          <cell r="F193" t="str">
            <v>APS ANM ULLIYAMBALLYAM</v>
          </cell>
          <cell r="G193" t="str">
            <v>PG Dhanalkshmi / 9566514314</v>
          </cell>
          <cell r="H193" t="str">
            <v>Fully Aided</v>
          </cell>
        </row>
        <row r="194">
          <cell r="B194">
            <v>33040100106</v>
          </cell>
          <cell r="C194" t="str">
            <v>Arakkonam</v>
          </cell>
          <cell r="D194">
            <v>33040100106</v>
          </cell>
          <cell r="E194" t="str">
            <v>APS, A.N.M. VANIYAMPETTAI / TAMIL NADU /VELLORE</v>
          </cell>
          <cell r="F194" t="str">
            <v>APS, A.N.M. VANIYAMPETTAI Arakkonam</v>
          </cell>
          <cell r="G194" t="str">
            <v>P Bhanumathi / 9940781671</v>
          </cell>
          <cell r="H194" t="str">
            <v>Fully Aided</v>
          </cell>
        </row>
        <row r="195">
          <cell r="B195">
            <v>33041502903</v>
          </cell>
          <cell r="C195" t="str">
            <v>Gudiyatham</v>
          </cell>
          <cell r="D195">
            <v>33041502903</v>
          </cell>
          <cell r="E195" t="str">
            <v>APS, ANNAI INDIRA GANDI, PICHAN / TAMIL NADU /VELLORE</v>
          </cell>
          <cell r="F195" t="str">
            <v>APS, Annai Indira Gandhi Pandiyan Nager Gudiyatham</v>
          </cell>
          <cell r="G195" t="str">
            <v>D Hemalatha / 9487611889</v>
          </cell>
          <cell r="H195" t="str">
            <v>Fully Aided</v>
          </cell>
        </row>
        <row r="196">
          <cell r="B196">
            <v>33040501201</v>
          </cell>
          <cell r="C196" t="str">
            <v>Walaja West</v>
          </cell>
          <cell r="D196">
            <v>33040501201</v>
          </cell>
          <cell r="E196" t="str">
            <v>APS, APJ KATHARAIKUPPAM / TAMIL NADU /VELLORE</v>
          </cell>
          <cell r="F196" t="str">
            <v>Katharikuppam, Vellore</v>
          </cell>
          <cell r="G196" t="str">
            <v>Shakila J / 8883785660</v>
          </cell>
          <cell r="H196" t="str">
            <v>Fully Aided</v>
          </cell>
        </row>
        <row r="197">
          <cell r="B197">
            <v>33040900802</v>
          </cell>
          <cell r="C197" t="str">
            <v>Vellore Rural</v>
          </cell>
          <cell r="D197">
            <v>33040900802</v>
          </cell>
          <cell r="E197" t="str">
            <v>APS, AVARAMPALAYAM / TAMIL NADU /VELLORE</v>
          </cell>
          <cell r="F197" t="str">
            <v>Avarampalayam</v>
          </cell>
          <cell r="G197" t="str">
            <v>Krishnaveni A / 9994069489</v>
          </cell>
          <cell r="H197" t="str">
            <v>Fully Aided</v>
          </cell>
        </row>
        <row r="198">
          <cell r="B198">
            <v>33041503404</v>
          </cell>
          <cell r="C198" t="str">
            <v>Gudiyatham</v>
          </cell>
          <cell r="D198">
            <v>33041503404</v>
          </cell>
          <cell r="E198" t="str">
            <v>APS, BHARATHI RASAPPANPATTI / TAMIL NADU /VELLORE</v>
          </cell>
          <cell r="F198" t="str">
            <v>APS Bharathi rasappanpatti Gudiyatham</v>
          </cell>
          <cell r="G198" t="str">
            <v>P Dhayanithi / 9786430811</v>
          </cell>
          <cell r="H198" t="str">
            <v>Fully Aided</v>
          </cell>
        </row>
        <row r="199">
          <cell r="B199">
            <v>33040300801</v>
          </cell>
          <cell r="C199" t="str">
            <v>Kaveripakkam</v>
          </cell>
          <cell r="D199">
            <v>33040300801</v>
          </cell>
          <cell r="E199" t="str">
            <v>APS, BHARATHI, VAILAMPADI / TAMIL NADU /VELLORE</v>
          </cell>
          <cell r="F199" t="str">
            <v>APS BHARATHI VAILAMBADI</v>
          </cell>
          <cell r="G199" t="str">
            <v>LOGAIYAN M / 9843815499</v>
          </cell>
          <cell r="H199" t="str">
            <v>Fully Aided</v>
          </cell>
        </row>
        <row r="200">
          <cell r="B200">
            <v>33040900402</v>
          </cell>
          <cell r="C200" t="str">
            <v>Vellore Rural</v>
          </cell>
          <cell r="D200">
            <v>33040900402</v>
          </cell>
          <cell r="E200" t="str">
            <v>APS, BUDUR / TAMIL NADU /VELLORE</v>
          </cell>
          <cell r="F200" t="str">
            <v>Budur</v>
          </cell>
          <cell r="G200" t="str">
            <v>Ubendra Kumar D / 9787975321</v>
          </cell>
          <cell r="H200" t="str">
            <v>Fully Aided</v>
          </cell>
        </row>
        <row r="201">
          <cell r="B201">
            <v>33041100601</v>
          </cell>
          <cell r="C201" t="str">
            <v>Kaniyambadi</v>
          </cell>
          <cell r="D201">
            <v>33041100601</v>
          </cell>
          <cell r="E201" t="str">
            <v>APS, CHINNA PALAMPAKKAM / TAMIL NADU /VELLORE</v>
          </cell>
          <cell r="F201" t="str">
            <v>APS, CHINNA PALAMbAKKAM</v>
          </cell>
          <cell r="G201" t="str">
            <v>I DELPHINA / 9787071102</v>
          </cell>
          <cell r="H201" t="str">
            <v>Fully Aided</v>
          </cell>
        </row>
        <row r="202">
          <cell r="B202">
            <v>33040306801</v>
          </cell>
          <cell r="C202" t="str">
            <v>Kaveripakkam</v>
          </cell>
          <cell r="D202">
            <v>33040306801</v>
          </cell>
          <cell r="E202" t="str">
            <v>APS, CSI  ASAMANDUR / TAMIL NADU /VELLORE</v>
          </cell>
          <cell r="F202" t="str">
            <v>ASAMANDUR</v>
          </cell>
          <cell r="G202" t="str">
            <v>RAJAMANI P / 9444675161</v>
          </cell>
          <cell r="H202" t="str">
            <v>Fully Aided</v>
          </cell>
        </row>
        <row r="203">
          <cell r="B203">
            <v>33040315301</v>
          </cell>
          <cell r="C203" t="str">
            <v>Kaveripakkam</v>
          </cell>
          <cell r="D203">
            <v>33040315301</v>
          </cell>
          <cell r="E203" t="str">
            <v>APS, CSI CHITHAMBADI / TAMIL NADU /VELLORE</v>
          </cell>
          <cell r="F203" t="str">
            <v>CHITTAMBADI</v>
          </cell>
          <cell r="G203" t="str">
            <v>BABUBERNATSHA S / 9626339625</v>
          </cell>
          <cell r="H203" t="str">
            <v>Fully Aided</v>
          </cell>
        </row>
        <row r="204">
          <cell r="B204">
            <v>33040403105</v>
          </cell>
          <cell r="C204" t="str">
            <v>Sholingar</v>
          </cell>
          <cell r="D204">
            <v>33040403105</v>
          </cell>
          <cell r="E204" t="str">
            <v>APS, CSI CPS SHOLINGHUR / TAMIL NADU /VELLORE</v>
          </cell>
          <cell r="F204" t="str">
            <v>CSI CENTRAL PRIMARY SCHOOL SHOLINGHUR WALAJAH VELLORE</v>
          </cell>
          <cell r="G204" t="str">
            <v>GETZIAL SOUNDARI SELVARANI M / 9952542985</v>
          </cell>
          <cell r="H204" t="str">
            <v>Fully Aided</v>
          </cell>
        </row>
        <row r="205">
          <cell r="B205">
            <v>33040101301</v>
          </cell>
          <cell r="C205" t="str">
            <v>Arakkonam</v>
          </cell>
          <cell r="D205">
            <v>33040101301</v>
          </cell>
          <cell r="E205" t="str">
            <v>APS, CSI, KAVANUR / TAMIL NADU /VELLORE</v>
          </cell>
          <cell r="F205" t="str">
            <v>CSI Primary School, Kavanoor village and post.</v>
          </cell>
          <cell r="G205" t="str">
            <v>D / 8637431544</v>
          </cell>
          <cell r="H205" t="str">
            <v>Fully Aided</v>
          </cell>
        </row>
        <row r="206">
          <cell r="B206">
            <v>33040202604</v>
          </cell>
          <cell r="C206" t="str">
            <v>Nemili</v>
          </cell>
          <cell r="D206">
            <v>33040202604</v>
          </cell>
          <cell r="E206" t="str">
            <v>APS, CSI, NAGAVEDU / TAMIL NADU /VELLORE</v>
          </cell>
          <cell r="F206" t="str">
            <v>CSI PS NAGAVEDU</v>
          </cell>
          <cell r="G206" t="str">
            <v>V,Nalini nava kumari / 9786168454</v>
          </cell>
          <cell r="H206" t="str">
            <v>Fully Aided</v>
          </cell>
        </row>
        <row r="207">
          <cell r="B207">
            <v>33040101704</v>
          </cell>
          <cell r="C207" t="str">
            <v>Arakkonam</v>
          </cell>
          <cell r="D207">
            <v>33040101704</v>
          </cell>
          <cell r="E207" t="str">
            <v>APS, CSI, NAMMANERI / TAMIL NADU /VELLORE</v>
          </cell>
          <cell r="F207" t="str">
            <v>APS CSI Nammaneri Arakkonam</v>
          </cell>
          <cell r="G207" t="str">
            <v>V Rani / 9442810987</v>
          </cell>
          <cell r="H207" t="str">
            <v>Fully Aided</v>
          </cell>
        </row>
        <row r="208">
          <cell r="B208">
            <v>33040204103</v>
          </cell>
          <cell r="C208" t="str">
            <v>Nemili</v>
          </cell>
          <cell r="D208">
            <v>33040204103</v>
          </cell>
          <cell r="E208" t="str">
            <v>APS, CSI, PALLUR / TAMIL NADU /VELLORE</v>
          </cell>
          <cell r="F208" t="str">
            <v>CSI PRIMARY SCHOOL PALLUR PIN 631051</v>
          </cell>
          <cell r="G208" t="str">
            <v>CHRISTURAJ M / 9952349758</v>
          </cell>
          <cell r="H208" t="str">
            <v>Fully Aided</v>
          </cell>
        </row>
        <row r="209">
          <cell r="B209">
            <v>33040314403</v>
          </cell>
          <cell r="C209" t="str">
            <v>Kaveripakkam</v>
          </cell>
          <cell r="D209">
            <v>33040314403</v>
          </cell>
          <cell r="E209" t="str">
            <v>APS, CSI PARAVATHUR / TAMIL NADU /VELLORE</v>
          </cell>
          <cell r="F209" t="str">
            <v>CSI PS PARAVATHUR</v>
          </cell>
          <cell r="G209" t="str">
            <v>EASTERJAYANTHI NIRMALA BAI S / 9442316474</v>
          </cell>
          <cell r="H209" t="str">
            <v>Fully Aided</v>
          </cell>
        </row>
        <row r="210">
          <cell r="B210">
            <v>33040202302</v>
          </cell>
          <cell r="C210" t="str">
            <v>Nemili</v>
          </cell>
          <cell r="D210">
            <v>33040202302</v>
          </cell>
          <cell r="E210" t="str">
            <v>APS, CSI, PARITHIPUTHUR / TAMIL NADU /VELLORE</v>
          </cell>
          <cell r="F210" t="str">
            <v>CSI PRIMARY SCHOOL PARITHIPUTHUR</v>
          </cell>
          <cell r="G210" t="str">
            <v>PRECILLA MEENA KUMARI C / 8825710958</v>
          </cell>
          <cell r="H210" t="str">
            <v>Fully Aided</v>
          </cell>
        </row>
        <row r="211">
          <cell r="B211">
            <v>33040101901</v>
          </cell>
          <cell r="C211" t="str">
            <v>Arakkonam</v>
          </cell>
          <cell r="D211">
            <v>33040101901</v>
          </cell>
          <cell r="E211" t="str">
            <v>APS, CSI PERUMOOCHI / TAMIL NADU /VELLORE</v>
          </cell>
          <cell r="F211" t="str">
            <v>APS CSi Perumoochi Arakkonam</v>
          </cell>
          <cell r="G211" t="str">
            <v>E Cintha / 9790084667</v>
          </cell>
          <cell r="H211" t="str">
            <v>Fully Aided</v>
          </cell>
        </row>
        <row r="212">
          <cell r="B212">
            <v>33040101801</v>
          </cell>
          <cell r="C212" t="str">
            <v>Arakkonam</v>
          </cell>
          <cell r="D212">
            <v>33040101801</v>
          </cell>
          <cell r="E212" t="str">
            <v>APS, CSI, SEYYUR / TAMIL NADU /VELLORE</v>
          </cell>
          <cell r="F212" t="str">
            <v>APS CSI Seyyur Arakkonam</v>
          </cell>
          <cell r="G212" t="str">
            <v>J Jacqueline / 9994981350</v>
          </cell>
          <cell r="H212" t="str">
            <v>Fully Aided</v>
          </cell>
        </row>
        <row r="213">
          <cell r="B213">
            <v>33040301302</v>
          </cell>
          <cell r="C213" t="str">
            <v>Kaveripakkam</v>
          </cell>
          <cell r="D213">
            <v>33040301302</v>
          </cell>
          <cell r="E213" t="str">
            <v>APS, CSI THALIKKAL / TAMIL NADU /VELLORE</v>
          </cell>
          <cell r="F213" t="str">
            <v>Thalikkal</v>
          </cell>
          <cell r="G213" t="str">
            <v>Miniflora Y / 9003842626</v>
          </cell>
          <cell r="H213" t="str">
            <v>Fully Aided</v>
          </cell>
        </row>
        <row r="214">
          <cell r="B214">
            <v>33040100107</v>
          </cell>
          <cell r="C214" t="str">
            <v>Arakkonam</v>
          </cell>
          <cell r="D214">
            <v>33040100107</v>
          </cell>
          <cell r="E214" t="str">
            <v>APS, CSI, THANIGAI POLUR C / TAMIL NADU /VELLORE</v>
          </cell>
          <cell r="F214" t="str">
            <v>APS CSI Thanigai polur Arakkonam</v>
          </cell>
          <cell r="G214" t="str">
            <v>R Sashakila / 9943609428</v>
          </cell>
          <cell r="H214" t="str">
            <v>Fully Aided</v>
          </cell>
        </row>
        <row r="215">
          <cell r="B215">
            <v>33040403601</v>
          </cell>
          <cell r="C215" t="str">
            <v>Sholingar</v>
          </cell>
          <cell r="D215">
            <v>33040403601</v>
          </cell>
          <cell r="E215" t="str">
            <v>APS, CSI VADAKADAPPANTHANGAL / TAMIL NADU /VELLORE</v>
          </cell>
          <cell r="F215" t="str">
            <v>CSI PRIMARY SCHOOL VK THANGAL PERUNGAJI WALAJAH  VELLORE</v>
          </cell>
          <cell r="G215" t="str">
            <v>SARALA NAVANEETHAM A / 9047879421</v>
          </cell>
          <cell r="H215" t="str">
            <v>Fully Aided</v>
          </cell>
        </row>
        <row r="216">
          <cell r="B216">
            <v>33040401404</v>
          </cell>
          <cell r="C216" t="str">
            <v>Sholingar</v>
          </cell>
          <cell r="D216">
            <v>33040401404</v>
          </cell>
          <cell r="E216" t="str">
            <v>APS, DIGUVAPALLI / TAMIL NADU /VELLORE</v>
          </cell>
          <cell r="F216" t="str">
            <v>AIDED PRIMARY SCHOOL DIGUVAPALLI PIN632516</v>
          </cell>
          <cell r="G216" t="str">
            <v>SENTHAMARAI G / 9965888112</v>
          </cell>
          <cell r="H216" t="str">
            <v>Fully Aided</v>
          </cell>
        </row>
        <row r="217">
          <cell r="B217">
            <v>33040301204</v>
          </cell>
          <cell r="C217" t="str">
            <v>Kaveripakkam</v>
          </cell>
          <cell r="D217">
            <v>33040301204</v>
          </cell>
          <cell r="E217" t="str">
            <v>APS, GANGHIJI, KARIKKAL / TAMIL NADU /VELLORE</v>
          </cell>
          <cell r="F217" t="str">
            <v>GANDHIJI APS KARIKKAL</v>
          </cell>
          <cell r="G217" t="str">
            <v>SUMATHI E / 9751436115</v>
          </cell>
          <cell r="H217" t="str">
            <v>Fully Aided</v>
          </cell>
        </row>
        <row r="218">
          <cell r="B218">
            <v>33041703413</v>
          </cell>
          <cell r="C218" t="str">
            <v>Madhanur</v>
          </cell>
          <cell r="D218">
            <v>33041703413</v>
          </cell>
          <cell r="E218" t="str">
            <v>APS, (G) HASNATH-E-JARIA, AMBUR / TAMIL NADU /VELLORE</v>
          </cell>
          <cell r="F218" t="str">
            <v>VAVOOR MADAR SAHIB STREET AMBUR</v>
          </cell>
          <cell r="G218" t="str">
            <v>Reshma / 8667536882</v>
          </cell>
          <cell r="H218" t="str">
            <v>Fully Aided</v>
          </cell>
        </row>
        <row r="219">
          <cell r="B219">
            <v>33041604101</v>
          </cell>
          <cell r="C219" t="str">
            <v>Pernambut</v>
          </cell>
          <cell r="D219">
            <v>33041604101</v>
          </cell>
          <cell r="E219" t="str">
            <v>APS, (HINDU) KARUMBUR / TAMIL NADU /VELLORE</v>
          </cell>
          <cell r="F219" t="str">
            <v>APS, (HINDU) KARUMBUR</v>
          </cell>
          <cell r="G219" t="str">
            <v>S RAMESH / 9159710222</v>
          </cell>
          <cell r="H219" t="str">
            <v>Fully Aided</v>
          </cell>
        </row>
        <row r="220">
          <cell r="B220">
            <v>33041704102</v>
          </cell>
          <cell r="C220" t="str">
            <v>Madhanur</v>
          </cell>
          <cell r="D220">
            <v>33041704102</v>
          </cell>
          <cell r="E220" t="str">
            <v>APS, (HINDU) PERIYANKUPPAM / TAMIL NADU /VELLORE</v>
          </cell>
          <cell r="F220" t="str">
            <v>APS (H) Periyankuppam Ambur</v>
          </cell>
          <cell r="G220" t="str">
            <v>R Suresh / 7904987449</v>
          </cell>
          <cell r="H220" t="str">
            <v>Fully Aided</v>
          </cell>
        </row>
        <row r="221">
          <cell r="B221">
            <v>33041802211</v>
          </cell>
          <cell r="C221" t="str">
            <v>Alangayam</v>
          </cell>
          <cell r="D221">
            <v>33041802211</v>
          </cell>
          <cell r="E221" t="str">
            <v>APS, IELC, ALANGAYAM / TAMIL NADU /VELLORE</v>
          </cell>
          <cell r="F221" t="str">
            <v>9 Dharmarajapuram kalkovil alangayam</v>
          </cell>
          <cell r="G221" t="str">
            <v>J.Prasankumari / 9042132129</v>
          </cell>
          <cell r="H221" t="str">
            <v>Fully Aided</v>
          </cell>
        </row>
        <row r="222">
          <cell r="B222">
            <v>33042000403</v>
          </cell>
          <cell r="C222" t="str">
            <v>Jolarpet</v>
          </cell>
          <cell r="D222">
            <v>33042000403</v>
          </cell>
          <cell r="E222" t="str">
            <v>APS, IELC, CHINNAKAMMIYAMPET / TAMIL NADU /VELLORE</v>
          </cell>
          <cell r="F222" t="str">
            <v>IELC AIDED ELEMENTRY SCHOOL</v>
          </cell>
          <cell r="G222" t="str">
            <v>M.Juliet Gnanavathy  / 9150072406</v>
          </cell>
          <cell r="H222" t="str">
            <v>Fully Aided</v>
          </cell>
        </row>
        <row r="223">
          <cell r="B223">
            <v>33041601202</v>
          </cell>
          <cell r="C223" t="str">
            <v>Pernambut</v>
          </cell>
          <cell r="D223">
            <v>33041601202</v>
          </cell>
          <cell r="E223" t="str">
            <v>APS, IELC GUNDALAPALLI / TAMIL NADU /VELLORE</v>
          </cell>
          <cell r="F223" t="str">
            <v>Gundalapalli, Kokalur Post, Pernambut, Vellore</v>
          </cell>
          <cell r="G223" t="str">
            <v>Rose Vimala I / 7708473380</v>
          </cell>
          <cell r="H223" t="str">
            <v>Fully Aided</v>
          </cell>
        </row>
        <row r="224">
          <cell r="B224">
            <v>33041703414</v>
          </cell>
          <cell r="C224" t="str">
            <v>Madhanur</v>
          </cell>
          <cell r="D224">
            <v>33041703414</v>
          </cell>
          <cell r="E224" t="str">
            <v>APS, IELC KASPA - B AMBUR / TAMIL NADU /VELLORE</v>
          </cell>
          <cell r="F224" t="str">
            <v>Kaspa 'B' , Ambur, Vellore</v>
          </cell>
          <cell r="G224" t="str">
            <v>Immanuvel Raja Sekaran D / 9843521261</v>
          </cell>
          <cell r="H224" t="str">
            <v>Fully Aided</v>
          </cell>
        </row>
        <row r="225">
          <cell r="B225">
            <v>33041702302</v>
          </cell>
          <cell r="C225" t="str">
            <v>Madhanur</v>
          </cell>
          <cell r="D225">
            <v>33041702302</v>
          </cell>
          <cell r="E225" t="str">
            <v>APS, IELC KILMURUNGAI / TAMIL NADU /VELLORE</v>
          </cell>
          <cell r="F225" t="str">
            <v>IELC AIDED ELEMETARY SCHOOL KILMURUNGAI</v>
          </cell>
          <cell r="G225" t="str">
            <v>S RABI / 9940976565</v>
          </cell>
          <cell r="H225" t="str">
            <v>Fully Aided</v>
          </cell>
        </row>
        <row r="226">
          <cell r="B226">
            <v>33041602605</v>
          </cell>
          <cell r="C226" t="str">
            <v>Pernambut</v>
          </cell>
          <cell r="D226">
            <v>33041602605</v>
          </cell>
          <cell r="E226" t="str">
            <v>APS, IELC METTUPALAYAM / TAMIL NADU /VELLORE</v>
          </cell>
          <cell r="F226" t="str">
            <v>Jaffarabath Post, Mettupalayam, Vellore</v>
          </cell>
          <cell r="G226" t="str">
            <v>Jayakumar R / 9791298185</v>
          </cell>
          <cell r="H226" t="str">
            <v>Fully Aided</v>
          </cell>
        </row>
        <row r="227">
          <cell r="B227">
            <v>33041600802</v>
          </cell>
          <cell r="C227" t="str">
            <v>Pernambut</v>
          </cell>
          <cell r="D227">
            <v>33041600802</v>
          </cell>
          <cell r="E227" t="str">
            <v>APS, IELC PALLALAKUPPAM / TAMIL NADU /VELLORE</v>
          </cell>
          <cell r="F227" t="str">
            <v>MALAPATTI POST PALLALAKUPPAM PERNAMBUT VELLORE</v>
          </cell>
          <cell r="G227" t="str">
            <v>D.ASIR / 9159572812</v>
          </cell>
          <cell r="H227" t="str">
            <v>Fully Aided</v>
          </cell>
        </row>
        <row r="228">
          <cell r="B228">
            <v>33041601008</v>
          </cell>
          <cell r="C228" t="str">
            <v>Pernambut</v>
          </cell>
          <cell r="D228">
            <v>33041601008</v>
          </cell>
          <cell r="E228" t="str">
            <v>APS, IELC PERNAMBUT / TAMIL NADU /VELLORE</v>
          </cell>
          <cell r="F228" t="str">
            <v>APS IELC Pernambut</v>
          </cell>
          <cell r="G228" t="str">
            <v>Prem Slivia Sam / 9894535493</v>
          </cell>
          <cell r="H228" t="str">
            <v>Fully Aided</v>
          </cell>
        </row>
        <row r="229">
          <cell r="B229">
            <v>33041902903</v>
          </cell>
          <cell r="C229" t="str">
            <v>Natrampalli</v>
          </cell>
          <cell r="D229">
            <v>33041902903</v>
          </cell>
          <cell r="E229" t="str">
            <v>APS, IELC PUDUR / TAMIL NADU /VELLORE</v>
          </cell>
          <cell r="F229" t="str">
            <v>IELC Aided PS Pudur Vaniyambadi 635751</v>
          </cell>
          <cell r="G229" t="str">
            <v>M D Samson / 9442456931</v>
          </cell>
          <cell r="H229" t="str">
            <v>Fully Aided</v>
          </cell>
        </row>
        <row r="230">
          <cell r="B230">
            <v>33041703427</v>
          </cell>
          <cell r="C230" t="str">
            <v>Madhanur</v>
          </cell>
          <cell r="D230">
            <v>33041703427</v>
          </cell>
          <cell r="E230" t="str">
            <v>APS, IELC SANDRORKUPPAM / TAMIL NADU /VELLORE</v>
          </cell>
          <cell r="F230" t="str">
            <v>APS IELC Sandrorkuppam Madhnur</v>
          </cell>
          <cell r="G230" t="str">
            <v>A gnanasekaran / 9629051546</v>
          </cell>
          <cell r="H230" t="str">
            <v>Fully Aided</v>
          </cell>
        </row>
        <row r="231">
          <cell r="B231">
            <v>33041500102</v>
          </cell>
          <cell r="C231" t="str">
            <v>Gudiyatham</v>
          </cell>
          <cell r="D231">
            <v>33041500102</v>
          </cell>
          <cell r="E231" t="str">
            <v>APS, IELC SEMPALLI / TAMIL NADU /VELLORE</v>
          </cell>
          <cell r="F231" t="str">
            <v>Sempalli village and post, Gudiyattam, vellore-632604</v>
          </cell>
          <cell r="G231" t="str">
            <v>J.Arumainayagam / 9894948223</v>
          </cell>
          <cell r="H231" t="str">
            <v>Fully Aided</v>
          </cell>
        </row>
        <row r="232">
          <cell r="B232">
            <v>33041604403</v>
          </cell>
          <cell r="C232" t="str">
            <v>Pernambut</v>
          </cell>
          <cell r="D232">
            <v>33041604403</v>
          </cell>
          <cell r="E232" t="str">
            <v>APS, IELC THUTHIPET / TAMIL NADU /VELLORE</v>
          </cell>
          <cell r="F232" t="str">
            <v>APS Thuthipet pernambut</v>
          </cell>
          <cell r="G232" t="str">
            <v>M Glory daisy rani / 9894798065</v>
          </cell>
          <cell r="H232" t="str">
            <v>Fully Aided</v>
          </cell>
        </row>
        <row r="233">
          <cell r="B233">
            <v>33041801307</v>
          </cell>
          <cell r="C233" t="str">
            <v>Alangayam</v>
          </cell>
          <cell r="D233">
            <v>33041801307</v>
          </cell>
          <cell r="E233" t="str">
            <v>APS, IELC VALAIYAMPATTU / TAMIL NADU /VELLORE</v>
          </cell>
          <cell r="F233" t="str">
            <v>Valayambut, Vaniyambadi, Vellore</v>
          </cell>
          <cell r="G233" t="str">
            <v>Poonguzhali B / 9442455495</v>
          </cell>
          <cell r="H233" t="str">
            <v>Fully Aided</v>
          </cell>
        </row>
        <row r="234">
          <cell r="B234">
            <v>33041704503</v>
          </cell>
          <cell r="C234" t="str">
            <v>Madhanur</v>
          </cell>
          <cell r="D234">
            <v>33041704503</v>
          </cell>
          <cell r="E234" t="str">
            <v>APS, IELC VINNAMANGALAM / TAMIL NADU /VELLORE</v>
          </cell>
          <cell r="F234" t="str">
            <v>APS IELC Vinnamngalam Madhnur</v>
          </cell>
          <cell r="G234" t="str">
            <v>S Aruldoss / 9443882589</v>
          </cell>
          <cell r="H234" t="str">
            <v>Fully Aided</v>
          </cell>
        </row>
        <row r="235">
          <cell r="B235">
            <v>33041300701</v>
          </cell>
          <cell r="C235" t="str">
            <v>Katpadi</v>
          </cell>
          <cell r="D235">
            <v>33041300701</v>
          </cell>
          <cell r="E235" t="str">
            <v>APS, INDIRA GANDHI, KILVAD / TAMIL NADU /VELLORE</v>
          </cell>
          <cell r="F235" t="str">
            <v>Pillaiyar koil street, Kilvadugankuttai.</v>
          </cell>
          <cell r="G235" t="str">
            <v>Narmatha P / 8807005228</v>
          </cell>
          <cell r="H235" t="str">
            <v>Fully Aided</v>
          </cell>
        </row>
        <row r="236">
          <cell r="B236">
            <v>33041505141</v>
          </cell>
          <cell r="C236" t="str">
            <v>Gudiyatham</v>
          </cell>
          <cell r="D236">
            <v>33041505141</v>
          </cell>
          <cell r="E236" t="str">
            <v>APS, JOTHI GUDIYATHAM / TAMIL NADU /VELLORE</v>
          </cell>
          <cell r="F236" t="str">
            <v>10WEST MADA STREET NELLOREPET GUDIYATTAM PINCODE 632602</v>
          </cell>
          <cell r="G236" t="str">
            <v>M THIYAGARAJAN / 9443394412</v>
          </cell>
          <cell r="H236" t="str">
            <v>Fully Aided</v>
          </cell>
        </row>
        <row r="237">
          <cell r="B237">
            <v>33041404103</v>
          </cell>
          <cell r="C237" t="str">
            <v>K.V.Kuppam</v>
          </cell>
          <cell r="D237">
            <v>33041404103</v>
          </cell>
          <cell r="E237" t="str">
            <v>APS, KALVI ULAGAM DEVANAMBUT / TAMIL NADU /VELLORE</v>
          </cell>
          <cell r="F237" t="str">
            <v>Kalvi ulagam  Aided Primary school Devanambattu</v>
          </cell>
          <cell r="G237" t="str">
            <v>R.Dhatchayani / 9843328771</v>
          </cell>
          <cell r="H237" t="str">
            <v>Fully Aided</v>
          </cell>
        </row>
        <row r="238">
          <cell r="B238">
            <v>33041300709</v>
          </cell>
          <cell r="C238" t="str">
            <v>Katpadi</v>
          </cell>
          <cell r="D238">
            <v>33041300709</v>
          </cell>
          <cell r="E238" t="str">
            <v>APS, KALVI ULAGAM SIVANANDHAM / TAMIL NADU /VELLORE</v>
          </cell>
          <cell r="F238" t="str">
            <v>KALVI ULAGAM SIVANANDHAM PRIMARY SCHOOL KILITHANPATTARAI</v>
          </cell>
          <cell r="G238" t="str">
            <v>HILDA APPALONIA ELISABETH EUGIEN / 8220397004</v>
          </cell>
          <cell r="H238" t="str">
            <v>Fully Aided</v>
          </cell>
        </row>
        <row r="239">
          <cell r="B239">
            <v>33041404205</v>
          </cell>
          <cell r="C239" t="str">
            <v>K.V.Kuppam</v>
          </cell>
          <cell r="D239">
            <v>33041404205</v>
          </cell>
          <cell r="E239" t="str">
            <v>APS, KAMBATHAM / TAMIL NADU /VELLORE</v>
          </cell>
          <cell r="F239" t="str">
            <v>2/379,Ramadass nagar, kambatham, K.V.kuppam, Vellore-632202.</v>
          </cell>
          <cell r="G239" t="str">
            <v>R.Nirmala / 9790086693</v>
          </cell>
          <cell r="H239" t="str">
            <v>Fully Aided</v>
          </cell>
        </row>
        <row r="240">
          <cell r="B240">
            <v>33041505118</v>
          </cell>
          <cell r="C240" t="str">
            <v>Gudiyatham</v>
          </cell>
          <cell r="D240">
            <v>33041505118</v>
          </cell>
          <cell r="E240" t="str">
            <v>APS, KASTHURIBAI GUDIYATHAM / TAMIL NADU /VELLORE</v>
          </cell>
          <cell r="F240" t="str">
            <v>APS kasthuribai Gandhi School Gudiyatham</v>
          </cell>
          <cell r="G240" t="str">
            <v>R Arul Balaji / 9360001527</v>
          </cell>
          <cell r="H240" t="str">
            <v>Fully Aided</v>
          </cell>
        </row>
        <row r="241">
          <cell r="B241">
            <v>33040500404</v>
          </cell>
          <cell r="C241" t="str">
            <v>Walaja West</v>
          </cell>
          <cell r="D241">
            <v>33040500404</v>
          </cell>
          <cell r="E241" t="str">
            <v>APS, KONDAKUPPAM / TAMIL NADU /VELLORE</v>
          </cell>
          <cell r="F241" t="str">
            <v>APS KONDAKUPPAM, WALAJA WEST</v>
          </cell>
          <cell r="G241" t="str">
            <v>NANDAKUMAR / 9943583220</v>
          </cell>
          <cell r="H241" t="str">
            <v>Fully Aided</v>
          </cell>
        </row>
        <row r="242">
          <cell r="B242">
            <v>33041302602</v>
          </cell>
          <cell r="C242" t="str">
            <v>Katpadi</v>
          </cell>
          <cell r="D242">
            <v>98890640937</v>
          </cell>
          <cell r="E242" t="str">
            <v>APS Kugaiyanallore / TAMIL NADU /VELLORE</v>
          </cell>
          <cell r="F242" t="str">
            <v>N/A</v>
          </cell>
          <cell r="G242" t="str">
            <v>/ 0</v>
          </cell>
          <cell r="H242" t="str">
            <v>Fully Aided</v>
          </cell>
        </row>
        <row r="243">
          <cell r="B243">
            <v>33042101905</v>
          </cell>
          <cell r="C243" t="str">
            <v>Thirupattur</v>
          </cell>
          <cell r="D243">
            <v>33042101905</v>
          </cell>
          <cell r="E243" t="str">
            <v>APS, KURISILAPET / TAMIL NADU /VELLORE</v>
          </cell>
          <cell r="F243" t="str">
            <v>Aided Ele School,kurisilapet Vaniyambadi(T.K),vellore</v>
          </cell>
          <cell r="G243" t="str">
            <v>K.Radha / 9487547459</v>
          </cell>
          <cell r="H243" t="str">
            <v>Fully Aided</v>
          </cell>
        </row>
        <row r="244">
          <cell r="B244">
            <v>33040600204</v>
          </cell>
          <cell r="C244" t="str">
            <v>Walaja East</v>
          </cell>
          <cell r="D244">
            <v>33040600204</v>
          </cell>
          <cell r="E244" t="str">
            <v>APS, MANTHANGAL MOTTUR / TAMIL NADU /VELLORE</v>
          </cell>
          <cell r="F244" t="str">
            <v>AMMOOR ROAD MANTHANGAL MOTTUR, RANIPET 632401. VELLORE DIST</v>
          </cell>
          <cell r="G244" t="str">
            <v>SANTHIYA D / 9786479095</v>
          </cell>
          <cell r="H244" t="str">
            <v>Fully Aided</v>
          </cell>
        </row>
        <row r="245">
          <cell r="B245">
            <v>33040403106</v>
          </cell>
          <cell r="C245" t="str">
            <v>Sholingar</v>
          </cell>
          <cell r="D245">
            <v>33040403106</v>
          </cell>
          <cell r="E245" t="str">
            <v>APS, MATHAVA MANTHIRAM, SHOLINGHUR / TAMIL NADU /VELLORE</v>
          </cell>
          <cell r="F245" t="str">
            <v>1, police Line Street, Sholingur, Vellore</v>
          </cell>
          <cell r="G245" t="str">
            <v>Athithan C / 9443006548</v>
          </cell>
          <cell r="H245" t="str">
            <v>Fully Aided</v>
          </cell>
        </row>
        <row r="246">
          <cell r="B246">
            <v>33041702903</v>
          </cell>
          <cell r="C246" t="str">
            <v>Madhanur</v>
          </cell>
          <cell r="D246">
            <v>33041702903</v>
          </cell>
          <cell r="E246" t="str">
            <v>APS, (MD) AGARAMCHERI / TAMIL NADU /VELLORE</v>
          </cell>
          <cell r="F246" t="str">
            <v>Agaramchari, Madanur, Vellore</v>
          </cell>
          <cell r="G246" t="str">
            <v>ShandrilaRajakumari M / 8903201909</v>
          </cell>
          <cell r="H246" t="str">
            <v>Fully Aided</v>
          </cell>
        </row>
        <row r="247">
          <cell r="B247">
            <v>33040901804</v>
          </cell>
          <cell r="C247" t="str">
            <v>Vellore Rural</v>
          </cell>
          <cell r="D247">
            <v>33040901804</v>
          </cell>
          <cell r="E247" t="str">
            <v>APS, (MD) ARIYUR / TAMIL NADU /VELLORE</v>
          </cell>
          <cell r="F247" t="str">
            <v>M.D Aid Primary School Adiyur</v>
          </cell>
          <cell r="G247" t="str">
            <v>Ezekiel prabu / 9047804394</v>
          </cell>
          <cell r="H247" t="str">
            <v>Fully Aided</v>
          </cell>
        </row>
        <row r="248">
          <cell r="B248">
            <v>33040803804</v>
          </cell>
          <cell r="C248" t="str">
            <v>Arcot</v>
          </cell>
          <cell r="D248">
            <v>33040803804</v>
          </cell>
          <cell r="E248" t="str">
            <v>APS, (MD) AYILAM / TAMIL NADU /VELLORE</v>
          </cell>
          <cell r="F248" t="str">
            <v>M.D.ELEMENTARY SCHOOL , AYILAM , AYILAM POST.632509</v>
          </cell>
          <cell r="G248" t="str">
            <v>GERCIAL JABA JOTHY J / 9944873616</v>
          </cell>
          <cell r="H248" t="str">
            <v>Fully Aided</v>
          </cell>
        </row>
        <row r="249">
          <cell r="B249">
            <v>33040701102</v>
          </cell>
          <cell r="C249" t="str">
            <v>Timiri</v>
          </cell>
          <cell r="D249">
            <v>33040701102</v>
          </cell>
          <cell r="E249" t="str">
            <v>APS, (MD) DURGAM / TAMIL NADU /VELLORE</v>
          </cell>
          <cell r="F249" t="str">
            <v>M.D. PRIMARY SCHOOL, NEAR C.S.I CHURH, DURGAM</v>
          </cell>
          <cell r="G249" t="str">
            <v>G. Vincent Vijaya Kumar / 7639432635</v>
          </cell>
          <cell r="H249" t="str">
            <v>Fully Aided</v>
          </cell>
        </row>
        <row r="250">
          <cell r="B250">
            <v>33040501301</v>
          </cell>
          <cell r="C250" t="str">
            <v>Walaja West</v>
          </cell>
          <cell r="D250">
            <v>33040501301</v>
          </cell>
          <cell r="E250" t="str">
            <v>APS, (MD) EKAMBARANALLUR / TAMIL NADU /VELLORE</v>
          </cell>
          <cell r="F250" t="str">
            <v>church street, ekambaranelloure , ekambaranellore post , mugmnrayapuram</v>
          </cell>
          <cell r="G250" t="str">
            <v>Deva Kumar / 9597277828</v>
          </cell>
          <cell r="H250" t="str">
            <v>Fully Aided</v>
          </cell>
        </row>
        <row r="251">
          <cell r="B251">
            <v>33040400701</v>
          </cell>
          <cell r="C251" t="str">
            <v>Sholingar</v>
          </cell>
          <cell r="D251">
            <v>33040400701</v>
          </cell>
          <cell r="E251" t="str">
            <v>APS, (MD) GOLLAPALLI / TAMIL NADU /VELLORE</v>
          </cell>
          <cell r="F251" t="str">
            <v>MD PRIMARY SCHOOL AIDED GOLLAPALLI KOKKERI POST KATPADI TALUK VELLORE</v>
          </cell>
          <cell r="G251" t="str">
            <v>J PREMA / 8838360608</v>
          </cell>
          <cell r="H251" t="str">
            <v>Fully Aided</v>
          </cell>
        </row>
        <row r="252">
          <cell r="B252">
            <v>33041503602</v>
          </cell>
          <cell r="C252" t="str">
            <v>Gudiyatham</v>
          </cell>
          <cell r="D252">
            <v>33041503602</v>
          </cell>
          <cell r="E252" t="str">
            <v>APS, (MD) GOODANAGARAM / TAMIL NADU /VELLORE</v>
          </cell>
          <cell r="F252" t="str">
            <v>APS (MD) Goodanagaram Gudiyatham</v>
          </cell>
          <cell r="G252" t="str">
            <v>Y Francspremkumar / 9894231471</v>
          </cell>
          <cell r="H252" t="str">
            <v>Fully Aided</v>
          </cell>
        </row>
        <row r="253">
          <cell r="B253">
            <v>33041201104</v>
          </cell>
          <cell r="C253" t="str">
            <v>Anaicut</v>
          </cell>
          <cell r="D253">
            <v>33041201104</v>
          </cell>
          <cell r="E253" t="str">
            <v>APS, (MD) KARUNGALI / TAMIL NADU /VELLORE</v>
          </cell>
          <cell r="F253" t="str">
            <v>Karunkali Village, Madanur Via, Vellore</v>
          </cell>
          <cell r="G253" t="str">
            <v>Markwilliam M / 8870442338</v>
          </cell>
          <cell r="H253" t="str">
            <v>Fully Aided</v>
          </cell>
        </row>
        <row r="254">
          <cell r="B254">
            <v>33040700602</v>
          </cell>
          <cell r="C254" t="str">
            <v>Timiri</v>
          </cell>
          <cell r="D254">
            <v>33040700602</v>
          </cell>
          <cell r="E254" t="str">
            <v>APS, (MD) KAVANUR / TAMIL NADU /VELLORE</v>
          </cell>
          <cell r="F254" t="str">
            <v>Thimiri Road, kavanur, Near CSI Church, Arcot Taluk</v>
          </cell>
          <cell r="G254" t="str">
            <v>Annal.S / 9159565967</v>
          </cell>
          <cell r="H254" t="str">
            <v>Fully Aided</v>
          </cell>
        </row>
        <row r="255">
          <cell r="B255">
            <v>33040400802</v>
          </cell>
          <cell r="C255" t="str">
            <v>Sholingar</v>
          </cell>
          <cell r="D255">
            <v>33040400802</v>
          </cell>
          <cell r="E255" t="str">
            <v>APS, (MD) KEERAISATHU / TAMIL NADU /VELLORE</v>
          </cell>
          <cell r="F255" t="str">
            <v>MD PRIMARY SCHOOL KEERAISATHU PIN 632515</v>
          </cell>
          <cell r="G255" t="str">
            <v>ANBHURARAN S / 9585306379</v>
          </cell>
          <cell r="H255" t="str">
            <v>Fully Aided</v>
          </cell>
        </row>
        <row r="256">
          <cell r="B256">
            <v>33041501603</v>
          </cell>
          <cell r="C256" t="str">
            <v>Gudiyatham</v>
          </cell>
          <cell r="D256">
            <v>33041501603</v>
          </cell>
          <cell r="E256" t="str">
            <v>APS, (MD) KILPATTI / TAMIL NADU /VELLORE</v>
          </cell>
          <cell r="F256" t="str">
            <v>MD AIDED PRIMARY SCHOOL KILPATTI POST GUDIYATHAM VELLORE</v>
          </cell>
          <cell r="G256" t="str">
            <v>D.ESTHERDEVAKIRUBAN / 9943618415</v>
          </cell>
          <cell r="H256" t="str">
            <v>Fully Aided</v>
          </cell>
        </row>
        <row r="257">
          <cell r="B257">
            <v>33041702704</v>
          </cell>
          <cell r="C257" t="str">
            <v>Madhanur</v>
          </cell>
          <cell r="D257">
            <v>33041702704</v>
          </cell>
          <cell r="E257" t="str">
            <v>APS, (MD) KOOTHAMBAKKAM / TAMIL NADU /VELLORE</v>
          </cell>
          <cell r="F257" t="str">
            <v>M D AIDED ELE SCHOOL KOOTHAMPAKKAM</v>
          </cell>
          <cell r="G257" t="str">
            <v>J JOYCE THILAGAVATHY / 9843928306</v>
          </cell>
          <cell r="H257" t="str">
            <v>Fully Aided</v>
          </cell>
        </row>
        <row r="258">
          <cell r="B258">
            <v>33041503901</v>
          </cell>
          <cell r="C258" t="str">
            <v>Gudiyatham</v>
          </cell>
          <cell r="D258">
            <v>33041503901</v>
          </cell>
          <cell r="E258" t="str">
            <v>APS, (MD) KOTHAKUPPAM / TAMIL NADU /VELLORE</v>
          </cell>
          <cell r="F258" t="str">
            <v>APS(MD) Kothakuppam Gudiyatham</v>
          </cell>
          <cell r="G258" t="str">
            <v>J Anandaraj / 8489843438</v>
          </cell>
          <cell r="H258" t="str">
            <v>Fully Aided</v>
          </cell>
        </row>
        <row r="259">
          <cell r="B259">
            <v>33041200703</v>
          </cell>
          <cell r="C259" t="str">
            <v>Anaicut</v>
          </cell>
          <cell r="D259">
            <v>33041200703</v>
          </cell>
          <cell r="E259" t="str">
            <v>APS, (MD) KUMALAN KUTTAI / TAMIL NADU /VELLORE</v>
          </cell>
          <cell r="F259" t="str">
            <v>Kumalankuttai, Odhiyathur Post, Vellore</v>
          </cell>
          <cell r="G259" t="str">
            <v>Daniel Newton Kennedy S / 9443623436</v>
          </cell>
          <cell r="H259" t="str">
            <v>Fully Aided</v>
          </cell>
        </row>
        <row r="260">
          <cell r="B260">
            <v>33041404204</v>
          </cell>
          <cell r="C260" t="str">
            <v>K.V.Kuppam</v>
          </cell>
          <cell r="D260">
            <v>33041404204</v>
          </cell>
          <cell r="E260" t="str">
            <v>APS, (MD) LATHERI / TAMIL NADU /VELLORE</v>
          </cell>
          <cell r="F260" t="str">
            <v>APS, (MD) LATHERI</v>
          </cell>
          <cell r="G260" t="str">
            <v>T NEHRU PRAKASH RAJ / 9442538908</v>
          </cell>
          <cell r="H260" t="str">
            <v>Fully Aided</v>
          </cell>
        </row>
        <row r="261">
          <cell r="B261">
            <v>33040501703</v>
          </cell>
          <cell r="C261" t="str">
            <v>Walaja West</v>
          </cell>
          <cell r="D261">
            <v>33040501703</v>
          </cell>
          <cell r="E261" t="str">
            <v>APS, (MD) MANIYAMPATTU / TAMIL NADU /VELLORE</v>
          </cell>
          <cell r="F261" t="str">
            <v>MD ELEMENTARY SCHOOL, MANIYAMPATTU, VIA KARAI, THENGAL POST, PINCODE 632 404</v>
          </cell>
          <cell r="G261" t="str">
            <v>THEMBAVANI V / 7358315919</v>
          </cell>
          <cell r="H261" t="str">
            <v>Fully Aided</v>
          </cell>
        </row>
        <row r="262">
          <cell r="B262">
            <v>33040803704</v>
          </cell>
          <cell r="C262" t="str">
            <v>Arcot</v>
          </cell>
          <cell r="D262">
            <v>33040803704</v>
          </cell>
          <cell r="E262" t="str">
            <v>APS, (MD) MELVISHARAM / TAMIL NADU /VELLORE</v>
          </cell>
          <cell r="F262" t="str">
            <v>MD PRIMARY SCHOOL MELVISHARAM ARCOT BLOCK</v>
          </cell>
          <cell r="G262" t="str">
            <v>JOYBEULAH. M / 9698132805</v>
          </cell>
          <cell r="H262" t="str">
            <v>Fully Aided</v>
          </cell>
        </row>
        <row r="263">
          <cell r="B263">
            <v>33041703303</v>
          </cell>
          <cell r="C263" t="str">
            <v>Madhanur</v>
          </cell>
          <cell r="D263">
            <v>33041703303</v>
          </cell>
          <cell r="E263" t="str">
            <v>APS, (MD) PALUR / TAMIL NADU /VELLORE</v>
          </cell>
          <cell r="F263" t="str">
            <v>M.D Aided elementray school palur</v>
          </cell>
          <cell r="G263" t="str">
            <v>D.Lizzyclara / 9787514510</v>
          </cell>
          <cell r="H263" t="str">
            <v>Fully Aided</v>
          </cell>
        </row>
        <row r="264">
          <cell r="B264">
            <v>33040400507</v>
          </cell>
          <cell r="C264" t="str">
            <v>Sholingar</v>
          </cell>
          <cell r="D264">
            <v>33040400507</v>
          </cell>
          <cell r="E264" t="str">
            <v>APS, (MD) PONNAI / TAMIL NADU /VELLORE</v>
          </cell>
          <cell r="F264" t="str">
            <v>MADHAKOVIL STREET PONNAI SHOLINGHUR WALAJAH VELLORE</v>
          </cell>
          <cell r="G264" t="str">
            <v>VASANTHI S / 9894493592</v>
          </cell>
          <cell r="H264" t="str">
            <v>Fully Aided</v>
          </cell>
        </row>
        <row r="265">
          <cell r="B265">
            <v>33040700301</v>
          </cell>
          <cell r="C265" t="str">
            <v>Timiri</v>
          </cell>
          <cell r="D265">
            <v>33040700301</v>
          </cell>
          <cell r="E265" t="str">
            <v>APS, (MD) PUNGANUR / TAMIL NADU /VELLORE</v>
          </cell>
          <cell r="F265" t="str">
            <v>M.D.ELEMENTARY SCHOOL , PUNGANUR , PUNGANUR POST.632507</v>
          </cell>
          <cell r="G265" t="str">
            <v>DAVID RAJA C / 8610488824</v>
          </cell>
          <cell r="H265" t="str">
            <v>Fully Aided</v>
          </cell>
        </row>
        <row r="266">
          <cell r="B266">
            <v>33040901302</v>
          </cell>
          <cell r="C266" t="str">
            <v>Vellore Rural</v>
          </cell>
          <cell r="D266">
            <v>33040901302</v>
          </cell>
          <cell r="E266" t="str">
            <v>APS, (MD) SADUPERI / TAMIL NADU /VELLORE</v>
          </cell>
          <cell r="F266" t="str">
            <v>MD.APS.Saduperi</v>
          </cell>
          <cell r="G266" t="str">
            <v>P.Salomy Santha Ruby / 9345520255</v>
          </cell>
          <cell r="H266" t="str">
            <v>Fully Aided</v>
          </cell>
        </row>
        <row r="267">
          <cell r="B267">
            <v>33041102502</v>
          </cell>
          <cell r="C267" t="str">
            <v>Kaniyambadi</v>
          </cell>
          <cell r="D267">
            <v>33041102502</v>
          </cell>
          <cell r="E267" t="str">
            <v>APS, (MD) SALAMANATHAM / TAMIL NADU /VELLORE</v>
          </cell>
          <cell r="F267" t="str">
            <v>csi good sheperd church,compound salamanatham colony,kammavanpet</v>
          </cell>
          <cell r="G267" t="str">
            <v>Pepsy rebecca / 9789728421</v>
          </cell>
          <cell r="H267" t="str">
            <v>Fully Aided</v>
          </cell>
        </row>
        <row r="268">
          <cell r="B268">
            <v>33041402002</v>
          </cell>
          <cell r="C268" t="str">
            <v>K.V.Kuppam</v>
          </cell>
          <cell r="D268">
            <v>33041402002</v>
          </cell>
          <cell r="E268" t="str">
            <v>APS, (MD) SOORANGKUPPAM / TAMIL NADU /VELLORE</v>
          </cell>
          <cell r="F268" t="str">
            <v>Sooramkuppam village, angarankuppam post, K.V.kuppam, Vellore-632204.</v>
          </cell>
          <cell r="G268" t="str">
            <v>K.Christy / 7708605110</v>
          </cell>
          <cell r="H268" t="str">
            <v>Fully Aided</v>
          </cell>
        </row>
        <row r="269">
          <cell r="B269">
            <v>33041403504</v>
          </cell>
          <cell r="C269" t="str">
            <v>K.V.Kuppam</v>
          </cell>
          <cell r="D269">
            <v>33041403504</v>
          </cell>
          <cell r="E269" t="str">
            <v>APS, (MD) SOZHAMUR / TAMIL NADU /VELLORE</v>
          </cell>
          <cell r="F269" t="str">
            <v>Sozhamur</v>
          </cell>
          <cell r="G269" t="str">
            <v>Inba Jothi Susikaran M / 9443623652</v>
          </cell>
          <cell r="H269" t="str">
            <v>Fully Aided</v>
          </cell>
        </row>
        <row r="270">
          <cell r="B270">
            <v>33040402203</v>
          </cell>
          <cell r="C270" t="str">
            <v>Sholingar</v>
          </cell>
          <cell r="D270">
            <v>33040402203</v>
          </cell>
          <cell r="E270" t="str">
            <v>APS, (MD) THAKARAKUPPAM / TAMIL NADU /VELLORE</v>
          </cell>
          <cell r="F270" t="str">
            <v>APS ( MD ) Thakarakuppam Sholigur</v>
          </cell>
          <cell r="G270" t="str">
            <v>A Stalin / 9942703752</v>
          </cell>
          <cell r="H270" t="str">
            <v>Fully Aided</v>
          </cell>
        </row>
        <row r="271">
          <cell r="B271">
            <v>33040900603</v>
          </cell>
          <cell r="C271" t="str">
            <v>Vellore Rural</v>
          </cell>
          <cell r="D271">
            <v>33040900603</v>
          </cell>
          <cell r="E271" t="str">
            <v>APS, (MD) THELLUR / TAMIL NADU /VELLORE</v>
          </cell>
          <cell r="F271" t="str">
            <v>Thellore</v>
          </cell>
          <cell r="G271" t="str">
            <v>Jesi Rani g / 9600800438</v>
          </cell>
          <cell r="H271" t="str">
            <v>Fully Aided</v>
          </cell>
        </row>
        <row r="272">
          <cell r="B272">
            <v>33040303501</v>
          </cell>
          <cell r="C272" t="str">
            <v>Kaveripakkam</v>
          </cell>
          <cell r="D272">
            <v>33040303501</v>
          </cell>
          <cell r="E272" t="str">
            <v>APS, (MD) THURAIPERUMPAKKAM / TAMIL NADU /VELLORE</v>
          </cell>
          <cell r="F272" t="str">
            <v>MADRAS DIOSES PRIMARY SCHOOL, DURAIPERUMPAKKAM, KAVERIPAKKAM VIZ., - 632508</v>
          </cell>
          <cell r="G272" t="str">
            <v>MERCY MALINI MARGIYANA V / 9486237656</v>
          </cell>
          <cell r="H272" t="str">
            <v>Fully Aided</v>
          </cell>
        </row>
        <row r="273">
          <cell r="B273">
            <v>33040707206</v>
          </cell>
          <cell r="C273" t="str">
            <v>Timiri</v>
          </cell>
          <cell r="D273">
            <v>33040707206</v>
          </cell>
          <cell r="E273" t="str">
            <v>APS, (MD) VALAYATHUR COLONY / TAMIL NADU /VELLORE</v>
          </cell>
          <cell r="F273" t="str">
            <v>VALAYATHUR VILLAGE TIMIRI BLOCK 632504</v>
          </cell>
          <cell r="G273" t="str">
            <v>J.MANACKSHA / 9080051126</v>
          </cell>
          <cell r="H273" t="str">
            <v>Fully Aided</v>
          </cell>
        </row>
        <row r="274">
          <cell r="B274">
            <v>33040500102</v>
          </cell>
          <cell r="C274" t="str">
            <v>Walaja West</v>
          </cell>
          <cell r="D274">
            <v>33040500102</v>
          </cell>
          <cell r="E274" t="str">
            <v>APS, (MD) VASOOR / TAMIL NADU /VELLORE</v>
          </cell>
          <cell r="F274" t="str">
            <v>Vasur, Vellore</v>
          </cell>
          <cell r="G274" t="str">
            <v>Selvi S / 9655991455</v>
          </cell>
          <cell r="H274" t="str">
            <v>Fully Aided</v>
          </cell>
        </row>
        <row r="275">
          <cell r="B275">
            <v>33041504405</v>
          </cell>
          <cell r="C275" t="str">
            <v>Gudiyatham</v>
          </cell>
          <cell r="D275">
            <v>33041504405</v>
          </cell>
          <cell r="E275" t="str">
            <v>APS, (MD) VEERICHETTIPALLI / TAMIL NADU /VELLORE</v>
          </cell>
          <cell r="F275" t="str">
            <v>APS (MD) Veerichittpalli Gudiyatham</v>
          </cell>
          <cell r="G275" t="str">
            <v>R Nicksonraj / 9843940399</v>
          </cell>
          <cell r="H275" t="str">
            <v>Fully Aided</v>
          </cell>
        </row>
        <row r="276">
          <cell r="B276">
            <v>33040404801</v>
          </cell>
          <cell r="C276" t="str">
            <v>Sholingar</v>
          </cell>
          <cell r="D276">
            <v>33040404801</v>
          </cell>
          <cell r="E276" t="str">
            <v>APS, (MD) VELAM / TAMIL NADU /VELLORE</v>
          </cell>
          <cell r="F276" t="str">
            <v>M.D.Aided primary school,velam</v>
          </cell>
          <cell r="G276" t="str">
            <v>G.Rubana selva kumari / 9488043701</v>
          </cell>
          <cell r="H276" t="str">
            <v>Fully Aided</v>
          </cell>
        </row>
        <row r="277">
          <cell r="B277">
            <v>33040703402</v>
          </cell>
          <cell r="C277" t="str">
            <v>Timiri</v>
          </cell>
          <cell r="D277">
            <v>33040703402</v>
          </cell>
          <cell r="E277" t="str">
            <v>APS, (MD) VELLAMBI / TAMIL NADU /VELLORE</v>
          </cell>
          <cell r="F277" t="str">
            <v>SCHOOL STREET VELLAMBI TIMIRI BLOCK VIA KALAVAI 632506</v>
          </cell>
          <cell r="G277" t="str">
            <v>A.REUBENDASS / 9597253039</v>
          </cell>
          <cell r="H277" t="str">
            <v>Fully Aided</v>
          </cell>
        </row>
        <row r="278">
          <cell r="B278">
            <v>33040707004</v>
          </cell>
          <cell r="C278" t="str">
            <v>Timiri</v>
          </cell>
          <cell r="D278">
            <v>33040707004</v>
          </cell>
          <cell r="E278" t="str">
            <v>APS, (MD) VILAPPAKM / TAMIL NADU /VELLORE</v>
          </cell>
          <cell r="F278" t="str">
            <v>VILAPAKKAM TIMIRI BLOCK 632507</v>
          </cell>
          <cell r="G278" t="str">
            <v>J.PUSHPALATHA / 8754238796</v>
          </cell>
          <cell r="H278" t="str">
            <v>Fully Aided</v>
          </cell>
        </row>
        <row r="279">
          <cell r="B279">
            <v>33040401606</v>
          </cell>
          <cell r="C279" t="str">
            <v>Sholingar</v>
          </cell>
          <cell r="D279">
            <v>33040401606</v>
          </cell>
          <cell r="E279" t="str">
            <v>APS, (MD) VINNAMPALLI / TAMIL NADU /VELLORE</v>
          </cell>
          <cell r="F279" t="str">
            <v>APS MD Vinnampalli Sholigur</v>
          </cell>
          <cell r="G279" t="str">
            <v>R Rani / 9790420157</v>
          </cell>
          <cell r="H279" t="str">
            <v>Fully Aided</v>
          </cell>
        </row>
        <row r="280">
          <cell r="B280">
            <v>33041601603</v>
          </cell>
          <cell r="C280" t="str">
            <v>Pernambut</v>
          </cell>
          <cell r="D280">
            <v>33041601603</v>
          </cell>
          <cell r="E280" t="str">
            <v>APS, MELALANGKUPPAM / TAMIL NADU /VELLORE</v>
          </cell>
          <cell r="F280" t="str">
            <v>AIDED PS MELANGUPPAM POGALUR POST VIA VALATHOOR PERNAMBUT 635813</v>
          </cell>
          <cell r="G280" t="str">
            <v>R.DAYALAN / 9786998007</v>
          </cell>
          <cell r="H280" t="str">
            <v>Fully Aided</v>
          </cell>
        </row>
        <row r="281">
          <cell r="B281">
            <v>33040202301</v>
          </cell>
          <cell r="C281" t="str">
            <v>Nemili</v>
          </cell>
          <cell r="D281">
            <v>33040202301</v>
          </cell>
          <cell r="E281" t="str">
            <v>APS, MENAGAMBAL, PARITHIPU / TAMIL NADU /VELLORE</v>
          </cell>
          <cell r="F281" t="str">
            <v>MENAGAMBAL AIDED PRIMARY SCHOOL PARITHIPUTHUR NEMILI TALUK VELLORE DISTRICT</v>
          </cell>
          <cell r="G281" t="str">
            <v>D.SANTHAKUMAR / 9994478263</v>
          </cell>
          <cell r="H281" t="str">
            <v>Fully Aided</v>
          </cell>
        </row>
        <row r="282">
          <cell r="B282">
            <v>33041100102</v>
          </cell>
          <cell r="C282" t="str">
            <v>Kaniyambadi</v>
          </cell>
          <cell r="D282">
            <v>33041100102</v>
          </cell>
          <cell r="E282" t="str">
            <v>APS, NAGANADHI / TAMIL NADU /VELLORE</v>
          </cell>
          <cell r="F282" t="str">
            <v>Aided Primary school Naganathi</v>
          </cell>
          <cell r="G282" t="str">
            <v>K.Prema / 9443964804</v>
          </cell>
          <cell r="H282" t="str">
            <v>Fully Aided</v>
          </cell>
        </row>
        <row r="283">
          <cell r="B283">
            <v>33041505117</v>
          </cell>
          <cell r="C283" t="str">
            <v>Gudiyatham</v>
          </cell>
          <cell r="D283">
            <v>33041505117</v>
          </cell>
          <cell r="E283" t="str">
            <v>APS, NATIONAL GUDIYATHAM / TAMIL NADU /VELLORE</v>
          </cell>
          <cell r="F283" t="str">
            <v>National Aided Elementary school</v>
          </cell>
          <cell r="G283" t="str">
            <v>P.Senthil raj / 7010631963</v>
          </cell>
          <cell r="H283" t="str">
            <v>Fully Aided</v>
          </cell>
        </row>
        <row r="284">
          <cell r="B284">
            <v>33041102402</v>
          </cell>
          <cell r="C284" t="str">
            <v>Kaniyambadi</v>
          </cell>
          <cell r="D284">
            <v>33041102402</v>
          </cell>
          <cell r="E284" t="str">
            <v>APS, NGCC MUNJUPET / TAMIL NADU /VELLORE</v>
          </cell>
          <cell r="F284" t="str">
            <v>APS, NGCC MUNJUPET</v>
          </cell>
          <cell r="G284" t="str">
            <v>C ANTHONY SARALA / 9361679108</v>
          </cell>
          <cell r="H284" t="str">
            <v>Fully Aided</v>
          </cell>
        </row>
        <row r="285">
          <cell r="B285">
            <v>33042101804</v>
          </cell>
          <cell r="C285" t="str">
            <v>Thirupattur</v>
          </cell>
          <cell r="D285">
            <v>33042101804</v>
          </cell>
          <cell r="E285" t="str">
            <v>APS, PALLAVALLI / TAMIL NADU /VELLORE</v>
          </cell>
          <cell r="F285" t="str">
            <v>APS, PALLAVALLI</v>
          </cell>
          <cell r="G285" t="str">
            <v>P JAYANTHI / 9585165360</v>
          </cell>
          <cell r="H285" t="str">
            <v>Fully Aided</v>
          </cell>
        </row>
        <row r="286">
          <cell r="B286">
            <v>33040706201</v>
          </cell>
          <cell r="C286" t="str">
            <v>Timiri</v>
          </cell>
          <cell r="D286">
            <v>33040706201</v>
          </cell>
          <cell r="E286" t="str">
            <v>APS, (RCM), MELPUDUPAKKAM / TAMIL NADU /VELLORE</v>
          </cell>
          <cell r="F286" t="str">
            <v>R C M PRIMARY SCHOOL MELPUDUPAKKAM</v>
          </cell>
          <cell r="G286" t="str">
            <v>MARY MARCELINE T / 9487231206</v>
          </cell>
          <cell r="H286" t="str">
            <v>Fully Aided</v>
          </cell>
        </row>
        <row r="287">
          <cell r="B287">
            <v>33040600206</v>
          </cell>
          <cell r="C287" t="str">
            <v>Walaja East</v>
          </cell>
          <cell r="D287">
            <v>33040600206</v>
          </cell>
          <cell r="E287" t="str">
            <v>APS, (RCM), RANIPET / TAMIL NADU /VELLORE</v>
          </cell>
          <cell r="F287" t="str">
            <v>Ranipet</v>
          </cell>
          <cell r="G287" t="str">
            <v>Vincent M / 9443098262</v>
          </cell>
          <cell r="H287" t="str">
            <v>Fully Aided</v>
          </cell>
        </row>
        <row r="288">
          <cell r="B288">
            <v>33041602601</v>
          </cell>
          <cell r="C288" t="str">
            <v>Pernambut</v>
          </cell>
          <cell r="D288">
            <v>33041602601</v>
          </cell>
          <cell r="E288" t="str">
            <v>APS, RCM UDAYENDIRAM / TAMIL NADU /VELLORE</v>
          </cell>
          <cell r="F288" t="str">
            <v>Irudaya Andavar Koil Street, Udayendiram, Vaniyambadi, Vellore</v>
          </cell>
          <cell r="G288" t="str">
            <v>Hohn Peter P / 9943912383</v>
          </cell>
          <cell r="H288" t="str">
            <v>Fully Aided</v>
          </cell>
        </row>
        <row r="289">
          <cell r="B289">
            <v>33040600108</v>
          </cell>
          <cell r="C289" t="str">
            <v>Walaja East</v>
          </cell>
          <cell r="D289">
            <v>33040600108</v>
          </cell>
          <cell r="E289" t="str">
            <v>APS, SARASWATHI, ARCOT / TAMIL NADU /VELLORE</v>
          </cell>
          <cell r="F289" t="str">
            <v>NO8, NAVATHIVADI STREET, ARCOT</v>
          </cell>
          <cell r="G289" t="str">
            <v>KARUNAMOORTHY / 9443479748</v>
          </cell>
          <cell r="H289" t="str">
            <v>Fully Aided</v>
          </cell>
        </row>
        <row r="290">
          <cell r="B290">
            <v>33041204002</v>
          </cell>
          <cell r="C290" t="str">
            <v>Anaicut</v>
          </cell>
          <cell r="D290">
            <v>33041204002</v>
          </cell>
          <cell r="E290" t="str">
            <v>APS, SARASWATHI VILASAM BATTAIYUR / TAMIL NADU /VELLORE</v>
          </cell>
          <cell r="F290" t="str">
            <v>Battaiyr</v>
          </cell>
          <cell r="G290" t="str">
            <v>Panchatcharam V / 9159067136</v>
          </cell>
          <cell r="H290" t="str">
            <v>Fully Aided</v>
          </cell>
        </row>
        <row r="291">
          <cell r="B291">
            <v>33041101701</v>
          </cell>
          <cell r="C291" t="str">
            <v>Kaniyambadi</v>
          </cell>
          <cell r="D291">
            <v>33041101701</v>
          </cell>
          <cell r="E291" t="str">
            <v>APS, SATHUPALAYAM / TAMIL NADU /VELLORE</v>
          </cell>
          <cell r="F291" t="str">
            <v>Sathupalayam</v>
          </cell>
          <cell r="G291" t="str">
            <v>Dayana Jilly M / 8610487593</v>
          </cell>
          <cell r="H291" t="str">
            <v>Fully Aided</v>
          </cell>
        </row>
        <row r="292">
          <cell r="B292">
            <v>33040501505</v>
          </cell>
          <cell r="C292" t="str">
            <v>Walaja West</v>
          </cell>
          <cell r="D292">
            <v>33040501505</v>
          </cell>
          <cell r="E292" t="str">
            <v>APS, SN MALAIMEDU / TAMIL NADU /VELLORE</v>
          </cell>
          <cell r="F292" t="str">
            <v>APS Sn Malaimedu Walaja West</v>
          </cell>
          <cell r="G292" t="str">
            <v>V Kavitha / 9952225171</v>
          </cell>
          <cell r="H292" t="str">
            <v>Fully Aided</v>
          </cell>
        </row>
        <row r="293">
          <cell r="B293">
            <v>33040600109</v>
          </cell>
          <cell r="C293" t="str">
            <v>Walaja East</v>
          </cell>
          <cell r="D293">
            <v>33040600109</v>
          </cell>
          <cell r="E293" t="str">
            <v>APS, SRI CHAMUNDEESWARI, ARCOT / TAMIL NADU /VELLORE</v>
          </cell>
          <cell r="F293" t="str">
            <v>15/cAPPAI STREET ARCOT</v>
          </cell>
          <cell r="G293" t="str">
            <v>L.GEETHA / 9092309305</v>
          </cell>
          <cell r="H293" t="str">
            <v>Fully Aided</v>
          </cell>
        </row>
        <row r="294">
          <cell r="B294">
            <v>33041302101</v>
          </cell>
          <cell r="C294" t="str">
            <v>Katpadi</v>
          </cell>
          <cell r="D294">
            <v>98890640925</v>
          </cell>
          <cell r="E294" t="str">
            <v>APS SRI KUMARAN / TAMIL NADU /VELLORE</v>
          </cell>
          <cell r="F294" t="str">
            <v>N/A</v>
          </cell>
          <cell r="G294" t="str">
            <v>/ 0</v>
          </cell>
          <cell r="H294" t="str">
            <v>Fully Aided</v>
          </cell>
        </row>
        <row r="295">
          <cell r="B295">
            <v>33040501507</v>
          </cell>
          <cell r="C295" t="str">
            <v>Walaja West</v>
          </cell>
          <cell r="D295">
            <v>33040501507</v>
          </cell>
          <cell r="E295" t="str">
            <v>APS, SRI RK BHEL, RANIPET / TAMIL NADU /VELLORE</v>
          </cell>
          <cell r="F295" t="str">
            <v>SRI RAMAKRISHNA BHEL AIDED PRIMARY SCHOOL RANIPET</v>
          </cell>
          <cell r="G295" t="str">
            <v>R THAMARAICHELVI / 9176004453</v>
          </cell>
          <cell r="H295" t="str">
            <v>Fully Aided</v>
          </cell>
        </row>
        <row r="296">
          <cell r="B296">
            <v>33040400602</v>
          </cell>
          <cell r="C296" t="str">
            <v>Sholingar</v>
          </cell>
          <cell r="D296">
            <v>33040400602</v>
          </cell>
          <cell r="E296" t="str">
            <v>APS, SRI SARADA, MADHANDAKUPPAM / TAMIL NADU /VELLORE</v>
          </cell>
          <cell r="F296" t="str">
            <v>KOKERI POST MELPADI VIA KATPADI VELLORE</v>
          </cell>
          <cell r="G296" t="str">
            <v>P.S MAANBU / 9443134133</v>
          </cell>
          <cell r="H296" t="str">
            <v>Fully Aided</v>
          </cell>
        </row>
        <row r="297">
          <cell r="B297">
            <v>33040401001</v>
          </cell>
          <cell r="C297" t="str">
            <v>Sholingar</v>
          </cell>
          <cell r="D297">
            <v>33040401001</v>
          </cell>
          <cell r="E297" t="str">
            <v>APS, SS VALLIMALAI / TAMIL NADU /VELLORE</v>
          </cell>
          <cell r="F297" t="str">
            <v>VALLIMALAI</v>
          </cell>
          <cell r="G297" t="str">
            <v>GANDHI T / 9486058811</v>
          </cell>
          <cell r="H297" t="str">
            <v>Fully Aided</v>
          </cell>
        </row>
        <row r="298">
          <cell r="B298">
            <v>33042000803</v>
          </cell>
          <cell r="C298" t="str">
            <v>Jolarpet</v>
          </cell>
          <cell r="D298">
            <v>33042000803</v>
          </cell>
          <cell r="E298" t="str">
            <v>APS, ST. CHARLES ATHANAVUR / TAMIL NADU /VELLORE</v>
          </cell>
          <cell r="F298" t="str">
            <v>ST CHARLES AIDED PRIMARY ATHANAVOOR JOLARPET VELLORE</v>
          </cell>
          <cell r="G298" t="str">
            <v>M FLORA JOISY / 9443876166</v>
          </cell>
          <cell r="H298" t="str">
            <v>Fully Aided</v>
          </cell>
        </row>
        <row r="299">
          <cell r="B299">
            <v>33041300706</v>
          </cell>
          <cell r="C299" t="str">
            <v>Katpadi</v>
          </cell>
          <cell r="D299">
            <v>98890640868</v>
          </cell>
          <cell r="E299" t="str">
            <v>APS St.Xaviour Christiapet / TAMIL NADU /VELLORE</v>
          </cell>
          <cell r="F299" t="str">
            <v>N/A</v>
          </cell>
          <cell r="G299" t="str">
            <v>/ 0</v>
          </cell>
          <cell r="H299" t="str">
            <v>Fully Aided</v>
          </cell>
        </row>
        <row r="300">
          <cell r="B300">
            <v>33040501302</v>
          </cell>
          <cell r="C300" t="str">
            <v>Walaja West</v>
          </cell>
          <cell r="D300">
            <v>33040501302</v>
          </cell>
          <cell r="E300" t="str">
            <v>APS, THAKKAMPALAYAM / TAMIL NADU /VELLORE</v>
          </cell>
          <cell r="F300" t="str">
            <v>Thakkampalayam, Vellore</v>
          </cell>
          <cell r="G300" t="str">
            <v>Lakshmi D / 9943060626</v>
          </cell>
          <cell r="H300" t="str">
            <v>Fully Aided</v>
          </cell>
        </row>
        <row r="301">
          <cell r="B301">
            <v>33041505115</v>
          </cell>
          <cell r="C301" t="str">
            <v>Gudiyatham</v>
          </cell>
          <cell r="D301">
            <v>33041505115</v>
          </cell>
          <cell r="E301" t="str">
            <v>APS, THIRUVALLUVAR PUDUPET / TAMIL NADU /VELLORE</v>
          </cell>
          <cell r="F301" t="str">
            <v>Thiruvalluvar Aided elementrary school</v>
          </cell>
          <cell r="G301" t="str">
            <v>R.Kamesh / 9894609636</v>
          </cell>
          <cell r="H301" t="str">
            <v>Fully Aided</v>
          </cell>
        </row>
        <row r="302">
          <cell r="B302">
            <v>33041502101</v>
          </cell>
          <cell r="C302" t="str">
            <v>Gudiyatham</v>
          </cell>
          <cell r="D302">
            <v>33041502101</v>
          </cell>
          <cell r="E302" t="str">
            <v>APS, THOMAS SEMBEDU / TAMIL NADU /VELLORE</v>
          </cell>
          <cell r="F302" t="str">
            <v>APS Thomas sembadu Gudiyatham</v>
          </cell>
          <cell r="G302" t="str">
            <v>D Dhandapani / 9487044738</v>
          </cell>
          <cell r="H302" t="str">
            <v>Fully Aided</v>
          </cell>
        </row>
        <row r="303">
          <cell r="B303">
            <v>33042102020</v>
          </cell>
          <cell r="C303" t="str">
            <v>Thirupattur</v>
          </cell>
          <cell r="D303">
            <v>33042102020</v>
          </cell>
          <cell r="E303" t="str">
            <v>APS, VIVEKANANTHA TIRUPATTUR / TAMIL NADU /VELLORE</v>
          </cell>
          <cell r="F303" t="str">
            <v>APS,Vivenkanantha School, 23/6 Thirunelaganda street, Tirupathur -635602</v>
          </cell>
          <cell r="G303" t="str">
            <v>J Santhiyamala / 9442056340</v>
          </cell>
          <cell r="H303" t="str">
            <v>Fully Aided</v>
          </cell>
        </row>
        <row r="304">
          <cell r="B304">
            <v>33040501102</v>
          </cell>
          <cell r="C304" t="str">
            <v>Walaja West</v>
          </cell>
          <cell r="D304">
            <v>33040501102</v>
          </cell>
          <cell r="E304" t="str">
            <v>APS, VK AGRAVARAM / TAMIL NADU /VELLORE</v>
          </cell>
          <cell r="F304" t="str">
            <v>APS AGRAVARAM  MK PURAM POST         WALAJA WEST</v>
          </cell>
          <cell r="G304" t="str">
            <v>A.SARULATHA / 9943584585</v>
          </cell>
          <cell r="H304" t="str">
            <v>Fully Aided</v>
          </cell>
        </row>
        <row r="305">
          <cell r="B305">
            <v>33040401607</v>
          </cell>
          <cell r="C305" t="str">
            <v>Sholingar</v>
          </cell>
          <cell r="D305">
            <v>33040401607</v>
          </cell>
          <cell r="E305" t="str">
            <v>APS, V MITTUR / TAMIL NADU /VELLORE</v>
          </cell>
          <cell r="F305" t="str">
            <v>145 Vallimalai road Periyamittoor  Katpadi  Vellore</v>
          </cell>
          <cell r="G305" t="str">
            <v>K. Muralikrishna / 9787340878</v>
          </cell>
          <cell r="H305" t="str">
            <v>Fully Aided</v>
          </cell>
        </row>
        <row r="306">
          <cell r="B306">
            <v>33041901541</v>
          </cell>
          <cell r="C306" t="str">
            <v>Natrampalli</v>
          </cell>
          <cell r="D306">
            <v>98890641026</v>
          </cell>
          <cell r="E306" t="str">
            <v>ARAFATH N&amp;P / TAMIL NADU /VELLORE</v>
          </cell>
          <cell r="F306" t="str">
            <v>N/A</v>
          </cell>
          <cell r="G306" t="str">
            <v>/ 0</v>
          </cell>
          <cell r="H306" t="str">
            <v>Un-aided</v>
          </cell>
        </row>
        <row r="307">
          <cell r="B307">
            <v>33040308705</v>
          </cell>
          <cell r="C307" t="str">
            <v>Kaveripakkam</v>
          </cell>
          <cell r="D307">
            <v>98890640672</v>
          </cell>
          <cell r="E307" t="str">
            <v>ARIGNAR ANNA NURSERY AND PRIMARY / TAMIL NADU /VELLORE</v>
          </cell>
          <cell r="F307" t="str">
            <v>N/A</v>
          </cell>
          <cell r="G307" t="str">
            <v>/ 0</v>
          </cell>
          <cell r="H307" t="str">
            <v>Un-aided</v>
          </cell>
        </row>
        <row r="308">
          <cell r="B308">
            <v>33041000195</v>
          </cell>
          <cell r="C308" t="str">
            <v>Vellore Urban</v>
          </cell>
          <cell r="D308">
            <v>98890640790</v>
          </cell>
          <cell r="E308" t="str">
            <v>AROCKIA MADHA MS OLD TOWN / TAMIL NADU /VELLORE</v>
          </cell>
          <cell r="F308" t="str">
            <v>N/A</v>
          </cell>
          <cell r="G308" t="str">
            <v>/ 0</v>
          </cell>
          <cell r="H308" t="str">
            <v>Un-aided</v>
          </cell>
        </row>
        <row r="309">
          <cell r="B309">
            <v>33041902916</v>
          </cell>
          <cell r="C309" t="str">
            <v>Natrampalli</v>
          </cell>
          <cell r="D309">
            <v>33041902916</v>
          </cell>
          <cell r="E309" t="str">
            <v>AR-RAHMAN N&amp;P / TAMIL NADU /VELLORE</v>
          </cell>
          <cell r="F309" t="str">
            <v>ABDUL RAHMAN SAHIB STREET AMMENABAD KHADERPET VANIYAMBADI</v>
          </cell>
          <cell r="G309" t="str">
            <v>MAHALAKSHMI / 9150085522</v>
          </cell>
          <cell r="H309" t="str">
            <v>Un-aided</v>
          </cell>
        </row>
        <row r="310">
          <cell r="B310">
            <v>33041903031</v>
          </cell>
          <cell r="C310" t="str">
            <v>Natrampalli</v>
          </cell>
          <cell r="D310">
            <v>33041903031</v>
          </cell>
          <cell r="E310" t="str">
            <v>ARSHIYA FATHIMA MATRIC SCHOOL, RAMANAYAKENPET VELLORE / TAMIL NADU /VELLORE</v>
          </cell>
          <cell r="F310" t="str">
            <v>Ramanaickenpet, Vaniyambadi, Vellore</v>
          </cell>
          <cell r="G310" t="str">
            <v>Mohammed Hanif M / 9080329826</v>
          </cell>
          <cell r="H310" t="str">
            <v>Un-aided</v>
          </cell>
        </row>
        <row r="311">
          <cell r="B311">
            <v>33041301204</v>
          </cell>
          <cell r="C311" t="str">
            <v>Katpadi</v>
          </cell>
          <cell r="D311">
            <v>98890640885</v>
          </cell>
          <cell r="E311" t="str">
            <v>Arulagam N&amp;P / TAMIL NADU /VELLORE</v>
          </cell>
          <cell r="F311" t="str">
            <v>N/A</v>
          </cell>
          <cell r="G311" t="str">
            <v>/ 0</v>
          </cell>
          <cell r="H311" t="str">
            <v>Un-aided</v>
          </cell>
        </row>
        <row r="312">
          <cell r="B312">
            <v>33041502303</v>
          </cell>
          <cell r="C312" t="str">
            <v>Gudiyatham</v>
          </cell>
          <cell r="D312">
            <v>98890640958</v>
          </cell>
          <cell r="E312" t="str">
            <v>ARUMBUGAL N &amp; P SCHOOL, RAJAKUPPAM / TAMIL NADU /VELLORE</v>
          </cell>
          <cell r="F312" t="str">
            <v>N/A</v>
          </cell>
          <cell r="G312" t="str">
            <v>/ 0</v>
          </cell>
          <cell r="H312" t="str">
            <v>Un-aided</v>
          </cell>
        </row>
        <row r="313">
          <cell r="B313">
            <v>33041302404</v>
          </cell>
          <cell r="C313" t="str">
            <v>Katpadi</v>
          </cell>
          <cell r="D313">
            <v>33041302404</v>
          </cell>
          <cell r="E313" t="str">
            <v>ARUNODHYA VID. N&amp;P,EARANTHANGA / TAMIL NADU /VELLORE</v>
          </cell>
          <cell r="F313" t="str">
            <v>Earanthangal</v>
          </cell>
          <cell r="G313" t="str">
            <v>Kalaiarasi J / 8940818549</v>
          </cell>
          <cell r="H313" t="str">
            <v>Un-aided</v>
          </cell>
        </row>
        <row r="314">
          <cell r="B314">
            <v>33041400305</v>
          </cell>
          <cell r="C314" t="str">
            <v>K.V.Kuppam</v>
          </cell>
          <cell r="D314">
            <v>98890640942</v>
          </cell>
          <cell r="E314" t="str">
            <v>ARYA VIDHYASSHRAM INTERNATIONAL NPS / TAMIL NADU /VELLORE</v>
          </cell>
          <cell r="F314" t="str">
            <v>N/A</v>
          </cell>
          <cell r="G314" t="str">
            <v>/ 0</v>
          </cell>
          <cell r="H314" t="str">
            <v>Un-aided</v>
          </cell>
        </row>
        <row r="315">
          <cell r="B315">
            <v>33041000152</v>
          </cell>
          <cell r="C315" t="str">
            <v>Vellore Urban</v>
          </cell>
          <cell r="D315">
            <v>33041000152</v>
          </cell>
          <cell r="E315" t="str">
            <v>ASHRAM AIDED PS VELLORE / TAMIL NADU /VELLORE</v>
          </cell>
          <cell r="F315" t="str">
            <v>No.13, Filter Bed Road, Sarpanamedu, Vellore.</v>
          </cell>
          <cell r="G315" t="str">
            <v>Grace manimala / 7010931864</v>
          </cell>
          <cell r="H315" t="str">
            <v>Fully Aided</v>
          </cell>
        </row>
        <row r="316">
          <cell r="B316">
            <v>33040200803</v>
          </cell>
          <cell r="C316" t="str">
            <v>Nemili</v>
          </cell>
          <cell r="D316">
            <v>33040200803</v>
          </cell>
          <cell r="E316" t="str">
            <v>ASIR IDASCUDDER N&amp;P,PUDHUPET / TAMIL NADU /VELLORE</v>
          </cell>
          <cell r="F316" t="str">
            <v>173, road st, puthupet, panapakkam</v>
          </cell>
          <cell r="G316" t="str">
            <v>A ALPHONS JENISH / 9566778333</v>
          </cell>
          <cell r="H316" t="str">
            <v>Un-aided</v>
          </cell>
        </row>
        <row r="317">
          <cell r="B317">
            <v>33041901531</v>
          </cell>
          <cell r="C317" t="str">
            <v>Natrampalli</v>
          </cell>
          <cell r="D317">
            <v>33041901531</v>
          </cell>
          <cell r="E317" t="str">
            <v>ASSABEEL NP VANIYAMBADI / TAMIL NADU /VELLORE</v>
          </cell>
          <cell r="F317" t="str">
            <v>ASSABEEL NURSERY PRIMARY SCHOOL 83/453 HAJI STREET FORT  VANIYAMBADI.</v>
          </cell>
          <cell r="G317" t="str">
            <v>S Seetha / 8682023244</v>
          </cell>
          <cell r="H317" t="str">
            <v>Un-aided</v>
          </cell>
        </row>
        <row r="318">
          <cell r="B318">
            <v>33041703448</v>
          </cell>
          <cell r="C318" t="str">
            <v>Madhanur</v>
          </cell>
          <cell r="D318">
            <v>33041703448</v>
          </cell>
          <cell r="E318" t="str">
            <v>AS-SHUKOOR MATRICULATION SCHOOL, AMBUR VELLORE / TAMIL NADU /VELLORE</v>
          </cell>
          <cell r="F318" t="str">
            <v>48/11E NETHAJI ROAD CROSS</v>
          </cell>
          <cell r="G318" t="str">
            <v>Glorichrisdina / 8248535920</v>
          </cell>
          <cell r="H318" t="str">
            <v>Un-aided</v>
          </cell>
        </row>
        <row r="319">
          <cell r="B319">
            <v>33040403113</v>
          </cell>
          <cell r="C319" t="str">
            <v>Sholingar</v>
          </cell>
          <cell r="D319">
            <v>33040403113</v>
          </cell>
          <cell r="E319" t="str">
            <v>ASWINI MAT HSS SHOLINGHUR / TAMIL NADU /VELLORE</v>
          </cell>
          <cell r="F319" t="str">
            <v>55, MURUGA REDDY STREET SHOLINGHUR WALAJAH TALUK VELLORE DISTRICT</v>
          </cell>
          <cell r="G319" t="str">
            <v>T.J.GEETHA / 9791314068</v>
          </cell>
          <cell r="H319" t="str">
            <v>Un-aided</v>
          </cell>
        </row>
        <row r="320">
          <cell r="B320">
            <v>33041301311</v>
          </cell>
          <cell r="C320" t="str">
            <v>Katpadi</v>
          </cell>
          <cell r="D320">
            <v>33041301311</v>
          </cell>
          <cell r="E320" t="str">
            <v>AUXILIUM HR SEC SC, GANDHI NAG / TAMIL NADU /VELLORE</v>
          </cell>
          <cell r="F320" t="str">
            <v>17, EAST MAIN ROAD, GANDHINAGAR, VELLORE - 632006</v>
          </cell>
          <cell r="G320" t="str">
            <v>ANTONIYAMMAL A / 7538835407</v>
          </cell>
          <cell r="H320" t="str">
            <v>Fully Aided</v>
          </cell>
        </row>
        <row r="321">
          <cell r="B321">
            <v>33041301325</v>
          </cell>
          <cell r="C321" t="str">
            <v>Katpadi</v>
          </cell>
          <cell r="D321">
            <v>33041301325</v>
          </cell>
          <cell r="E321" t="str">
            <v>AUXILIUM N&amp;P SCH, GANDHI NAGAR / TAMIL NADU /VELLORE</v>
          </cell>
          <cell r="F321" t="str">
            <v>Gandhi Nagar, Katpadi, Vellore</v>
          </cell>
          <cell r="G321" t="str">
            <v>Sr. Amalorpava Mary / 9894082025</v>
          </cell>
          <cell r="H321" t="str">
            <v>Un-aided</v>
          </cell>
        </row>
        <row r="322">
          <cell r="B322">
            <v>33041301307</v>
          </cell>
          <cell r="C322" t="str">
            <v>Katpadi</v>
          </cell>
          <cell r="D322">
            <v>33041301307</v>
          </cell>
          <cell r="E322" t="str">
            <v>AUXILIUM PS, GANDHI NAGAR / TAMIL NADU /VELLORE</v>
          </cell>
          <cell r="F322" t="str">
            <v>17th EAST MAIN ROAD, GANDHI NAGAR, VELLORE 632006</v>
          </cell>
          <cell r="G322" t="str">
            <v>QUEEN MARY J / 9940930194</v>
          </cell>
          <cell r="H322" t="str">
            <v>Fully Aided</v>
          </cell>
        </row>
        <row r="323">
          <cell r="B323">
            <v>33040900604</v>
          </cell>
          <cell r="C323" t="str">
            <v>Vellore Rural</v>
          </cell>
          <cell r="D323">
            <v>33040900604</v>
          </cell>
          <cell r="E323" t="str">
            <v>AUXILLIA N &amp; P SC THELLUR / TAMIL NADU /VELLORE</v>
          </cell>
          <cell r="F323" t="str">
            <v>1/144, Pettai Street, Ussoor, Vellore - 632105</v>
          </cell>
          <cell r="G323" t="str">
            <v>Indumathi K / 8680997608</v>
          </cell>
          <cell r="H323" t="str">
            <v>Un-aided</v>
          </cell>
        </row>
        <row r="324">
          <cell r="B324">
            <v>33041901538</v>
          </cell>
          <cell r="C324" t="str">
            <v>Natrampalli</v>
          </cell>
          <cell r="D324">
            <v>33041901538</v>
          </cell>
          <cell r="E324" t="str">
            <v>AYSHA N&amp;P MUSLIMPUR,NATRAMPALLI,VELLORE / TAMIL NADU /VELLORE</v>
          </cell>
          <cell r="F324" t="str">
            <v>AYSHA NP MUSLIMPUR Natrampalli Block vellore</v>
          </cell>
          <cell r="G324" t="str">
            <v>AJ Muzzammil Ahmed / 6381627733</v>
          </cell>
          <cell r="H324" t="str">
            <v>Un-aided</v>
          </cell>
        </row>
        <row r="325">
          <cell r="B325">
            <v>33042102046</v>
          </cell>
          <cell r="C325" t="str">
            <v>Thirupattur</v>
          </cell>
          <cell r="D325">
            <v>33042102046</v>
          </cell>
          <cell r="E325" t="str">
            <v>BAGHAVAN SATHIYA SAI BABA / TAMIL NADU /VELLORE</v>
          </cell>
          <cell r="F325" t="str">
            <v>Chariman Ranganathan St tirupathur</v>
          </cell>
          <cell r="G325" t="str">
            <v>Chitra R / 7639913418</v>
          </cell>
          <cell r="H325" t="str">
            <v>Un-aided</v>
          </cell>
        </row>
        <row r="326">
          <cell r="B326">
            <v>33042102047</v>
          </cell>
          <cell r="C326" t="str">
            <v>Thirupattur</v>
          </cell>
          <cell r="D326">
            <v>33042102047</v>
          </cell>
          <cell r="E326" t="str">
            <v>BAGHAVAN SRI RAGHAVENDRA / TAMIL NADU /VELLORE</v>
          </cell>
          <cell r="F326" t="str">
            <v>Bharathi Road Tirupathur</v>
          </cell>
          <cell r="G326" t="str">
            <v>J Santhi / 9442310671</v>
          </cell>
          <cell r="H326" t="str">
            <v>Un-aided</v>
          </cell>
        </row>
        <row r="327">
          <cell r="B327">
            <v>33040803202</v>
          </cell>
          <cell r="C327" t="str">
            <v>Arcot</v>
          </cell>
          <cell r="D327">
            <v>33040803202</v>
          </cell>
          <cell r="E327" t="str">
            <v>BAKR MAT HRSS, RATHNAGIRI / TAMIL NADU /VELLORE</v>
          </cell>
          <cell r="F327" t="str">
            <v>BANGALORE TO CHENNAI HIGH ROAD, RATHINAGIRI, KILMINNAL</v>
          </cell>
          <cell r="G327" t="str">
            <v>DEIVANAYAKI S / 9688299920</v>
          </cell>
          <cell r="H327" t="str">
            <v>Un-aided</v>
          </cell>
        </row>
        <row r="328">
          <cell r="B328">
            <v>33041000145</v>
          </cell>
          <cell r="C328" t="str">
            <v>Vellore Urban</v>
          </cell>
          <cell r="D328">
            <v>98890640779</v>
          </cell>
          <cell r="E328" t="str">
            <v>Balaji Aided Primary School / TAMIL NADU /VELLORE</v>
          </cell>
          <cell r="F328" t="str">
            <v>N/A</v>
          </cell>
          <cell r="G328" t="str">
            <v>/ 0</v>
          </cell>
          <cell r="H328" t="str">
            <v>Fully Aided</v>
          </cell>
        </row>
        <row r="329">
          <cell r="B329">
            <v>33040502608</v>
          </cell>
          <cell r="C329" t="str">
            <v>Walaja West</v>
          </cell>
          <cell r="D329">
            <v>33040502608</v>
          </cell>
          <cell r="E329" t="str">
            <v>BALSAM ACADEMY VCMOTTUR / TAMIL NADU /VELLORE</v>
          </cell>
          <cell r="F329" t="str">
            <v>5/410A, VANAPADI ROAD, BHARATHI NAGAR EXTENSION RANIPET - 632403</v>
          </cell>
          <cell r="G329" t="str">
            <v>ASHOK NARAIN S / 7397775881</v>
          </cell>
          <cell r="H329" t="str">
            <v>Un-aided</v>
          </cell>
        </row>
        <row r="330">
          <cell r="B330">
            <v>33041703411</v>
          </cell>
          <cell r="C330" t="str">
            <v>Madhanur</v>
          </cell>
          <cell r="D330">
            <v>33041703411</v>
          </cell>
          <cell r="E330" t="str">
            <v>BANGHIHAYATHBASHASAHIB PSAMBUR / TAMIL NADU /VELLORE</v>
          </cell>
          <cell r="F330" t="str">
            <v>75/27, O.V. ROAD, AMBUR</v>
          </cell>
          <cell r="G330" t="str">
            <v>P.M.KARIM BASHA / 9789255465</v>
          </cell>
          <cell r="H330" t="str">
            <v>Fully Aided</v>
          </cell>
        </row>
        <row r="331">
          <cell r="B331">
            <v>33040600220</v>
          </cell>
          <cell r="C331" t="str">
            <v>Walaja East</v>
          </cell>
          <cell r="D331">
            <v>33040600220</v>
          </cell>
          <cell r="E331" t="str">
            <v>BEATTIE MEMO. N&amp;PS RANIPET / TAMIL NADU /VELLORE</v>
          </cell>
          <cell r="F331" t="str">
            <v>DOOR  NO 19, RAILWAY STATION ROAD, RANIPET-632401</v>
          </cell>
          <cell r="G331" t="str">
            <v>STELLA JAYASEELI B / 9442549022</v>
          </cell>
          <cell r="H331" t="str">
            <v>Un-aided</v>
          </cell>
        </row>
        <row r="332">
          <cell r="B332">
            <v>33041300711</v>
          </cell>
          <cell r="C332" t="str">
            <v>Katpadi</v>
          </cell>
          <cell r="D332">
            <v>33041300711</v>
          </cell>
          <cell r="E332" t="str">
            <v>BETHEL MAT KATPADI / TAMIL NADU /VELLORE</v>
          </cell>
          <cell r="F332" t="str">
            <v>Tharapadavedu, Vellore, Tamilnadu, Postal</v>
          </cell>
          <cell r="G332" t="str">
            <v>Lydiasarojini S / 9843295512</v>
          </cell>
          <cell r="H332" t="str">
            <v>Un-aided</v>
          </cell>
        </row>
        <row r="333">
          <cell r="B333">
            <v>33041703442</v>
          </cell>
          <cell r="C333" t="str">
            <v>Madhanur</v>
          </cell>
          <cell r="D333">
            <v>33041703442</v>
          </cell>
          <cell r="E333" t="str">
            <v>BETHEL MATRIC HRSS, AMBUR / TAMIL NADU /VELLORE</v>
          </cell>
          <cell r="F333" t="str">
            <v>BETHEL MATRIC HRSS Ambur</v>
          </cell>
          <cell r="G333" t="str">
            <v>Arul Doss S / 9486913124</v>
          </cell>
          <cell r="H333" t="str">
            <v>Un-aided</v>
          </cell>
        </row>
        <row r="334">
          <cell r="B334">
            <v>33041703435</v>
          </cell>
          <cell r="C334" t="str">
            <v>Madhanur</v>
          </cell>
          <cell r="D334">
            <v>33041703435</v>
          </cell>
          <cell r="E334" t="str">
            <v>BETHEL N&amp;P SC, AMBUR / TAMIL NADU /VELLORE</v>
          </cell>
          <cell r="F334" t="str">
            <v>6, MOHAMMED PURA 1st  STREET AMBUR</v>
          </cell>
          <cell r="G334" t="str">
            <v>Anjali Devi V / 9047572788</v>
          </cell>
          <cell r="H334" t="str">
            <v>Un-aided</v>
          </cell>
        </row>
        <row r="335">
          <cell r="B335">
            <v>33040101537</v>
          </cell>
          <cell r="C335" t="str">
            <v>Arakkonam</v>
          </cell>
          <cell r="D335">
            <v>33040101537</v>
          </cell>
          <cell r="E335" t="str">
            <v>BETHEL N&amp;P SC,ARAKKONAM / TAMIL NADU /VELLORE</v>
          </cell>
          <cell r="F335" t="str">
            <v>BETHEL N&amp;P SC,ARAKKONAM</v>
          </cell>
          <cell r="G335" t="str">
            <v>ELIZABETH J / 6385463916</v>
          </cell>
          <cell r="H335" t="str">
            <v>Un-aided</v>
          </cell>
        </row>
        <row r="336">
          <cell r="B336">
            <v>33041300807</v>
          </cell>
          <cell r="C336" t="str">
            <v>Katpadi</v>
          </cell>
          <cell r="D336">
            <v>98890640879</v>
          </cell>
          <cell r="E336" t="str">
            <v>BHAGWAN MAHAVEER DAYANIKETAN JAIN SCHOOL / TAMIL NADU /VELLORE</v>
          </cell>
          <cell r="F336" t="str">
            <v>N/A</v>
          </cell>
          <cell r="G336" t="str">
            <v>/ 0</v>
          </cell>
          <cell r="H336" t="str">
            <v>Un-aided</v>
          </cell>
        </row>
        <row r="337">
          <cell r="B337">
            <v>33040901101</v>
          </cell>
          <cell r="C337" t="str">
            <v>Vellore Rural</v>
          </cell>
          <cell r="D337">
            <v>33040901101</v>
          </cell>
          <cell r="E337" t="str">
            <v>BHARATHI AIDED PS, MULLIPALAYA / TAMIL NADU /VELLORE</v>
          </cell>
          <cell r="F337" t="str">
            <v>BHARATHI AIDED PRIMARY SCHOOL, MULLIPALAYAM, VELLORE.</v>
          </cell>
          <cell r="G337" t="str">
            <v>RADHA K / 9159253016</v>
          </cell>
          <cell r="H337" t="str">
            <v>Fully Aided</v>
          </cell>
        </row>
        <row r="338">
          <cell r="B338">
            <v>33040101509</v>
          </cell>
          <cell r="C338" t="str">
            <v>Arakkonam</v>
          </cell>
          <cell r="D338">
            <v>33040101509</v>
          </cell>
          <cell r="E338" t="str">
            <v>BHARATHIDASAN MAT HR SEC SC, A / TAMIL NADU /VELLORE</v>
          </cell>
          <cell r="F338" t="str">
            <v>NEAR TNHB JOTHI NAGAR POST ARAKKONAM-631003</v>
          </cell>
          <cell r="G338" t="str">
            <v>J.DEIVASIGAMANI / 9384761217</v>
          </cell>
          <cell r="H338" t="str">
            <v>Un-aided</v>
          </cell>
        </row>
        <row r="339">
          <cell r="B339">
            <v>33042000518</v>
          </cell>
          <cell r="C339" t="str">
            <v>Jolarpet</v>
          </cell>
          <cell r="D339">
            <v>33042000518</v>
          </cell>
          <cell r="E339" t="str">
            <v>BHARATHIDASAN VIDHYALAYA N&amp;P JOLARPET / TAMIL NADU /VELLORE</v>
          </cell>
          <cell r="F339" t="str">
            <v>13, Narayanasamy Reddi Street, Jolapet, Vellore</v>
          </cell>
          <cell r="G339" t="str">
            <v>Rajeswari Gopi  / 9442382555</v>
          </cell>
          <cell r="H339" t="str">
            <v>Un-aided</v>
          </cell>
        </row>
        <row r="340">
          <cell r="B340">
            <v>33041704602</v>
          </cell>
          <cell r="C340" t="str">
            <v>Madhanur</v>
          </cell>
          <cell r="D340">
            <v>33041704602</v>
          </cell>
          <cell r="E340" t="str">
            <v>BHARATHI N&amp;P SC, MINNUR / TAMIL NADU /VELLORE</v>
          </cell>
          <cell r="F340" t="str">
            <v>22/93, School Street, Minnur, Ambur, Vellore</v>
          </cell>
          <cell r="G340" t="str">
            <v>Kavitha P / 9486913111</v>
          </cell>
          <cell r="H340" t="str">
            <v>Un-aided</v>
          </cell>
        </row>
        <row r="341">
          <cell r="B341">
            <v>33040303902</v>
          </cell>
          <cell r="C341" t="str">
            <v>Kaveripakkam</v>
          </cell>
          <cell r="D341">
            <v>33040303902</v>
          </cell>
          <cell r="E341" t="str">
            <v>BHARATHI N &amp; P.S,OCHERI / TAMIL NADU /VELLORE</v>
          </cell>
          <cell r="F341" t="str">
            <v>278B, ARAKKONAM ROAD, OCHERI, VELLORE,</v>
          </cell>
          <cell r="G341" t="str">
            <v>S.MALLIKA / 9042708545</v>
          </cell>
          <cell r="H341" t="str">
            <v>Un-aided</v>
          </cell>
        </row>
        <row r="342">
          <cell r="B342">
            <v>33040315401</v>
          </cell>
          <cell r="C342" t="str">
            <v>Kaveripakkam</v>
          </cell>
          <cell r="D342">
            <v>98890640677</v>
          </cell>
          <cell r="E342" t="str">
            <v>BHARATHI NURSERY AND PRIMARY / TAMIL NADU /VELLORE</v>
          </cell>
          <cell r="F342" t="str">
            <v>N/A</v>
          </cell>
          <cell r="G342" t="str">
            <v>/ 0</v>
          </cell>
          <cell r="H342" t="str">
            <v>Un-aided</v>
          </cell>
        </row>
        <row r="343">
          <cell r="B343">
            <v>33041601033</v>
          </cell>
          <cell r="C343" t="str">
            <v>Pernambut</v>
          </cell>
          <cell r="D343">
            <v>98890640969</v>
          </cell>
          <cell r="E343" t="str">
            <v>BHARATHI VIDYALAYA / TAMIL NADU /VELLORE</v>
          </cell>
          <cell r="F343" t="str">
            <v>N/A</v>
          </cell>
          <cell r="G343" t="str">
            <v>/ 0</v>
          </cell>
          <cell r="H343" t="str">
            <v>Un-aided</v>
          </cell>
        </row>
        <row r="344">
          <cell r="B344">
            <v>33041603604</v>
          </cell>
          <cell r="C344" t="str">
            <v>Pernambut</v>
          </cell>
          <cell r="D344">
            <v>33041603604</v>
          </cell>
          <cell r="E344" t="str">
            <v>BHARATHI VIDYALAYA N&amp;P SCHOOL, KUMARAMANGALAM / TAMIL NADU /VELLORE</v>
          </cell>
          <cell r="F344" t="str">
            <v>Kumaramangalam, Ambur, Vellore</v>
          </cell>
          <cell r="G344" t="str">
            <v>Priya S / 9629100124</v>
          </cell>
          <cell r="H344" t="str">
            <v>Un-aided</v>
          </cell>
        </row>
        <row r="345">
          <cell r="B345">
            <v>33041604308</v>
          </cell>
          <cell r="C345" t="str">
            <v>Pernambut</v>
          </cell>
          <cell r="D345">
            <v>33041604308</v>
          </cell>
          <cell r="E345" t="str">
            <v>BHARATHI VIDYALAYA N&amp;P SCHOOL, VENKATASAMUTHIRAM / TAMIL NADU /VELLORE</v>
          </cell>
          <cell r="F345" t="str">
            <v>INDIRA NAGAR VENKATESAMUDRAM THUTHIPET PERNAMBUT VELLORE</v>
          </cell>
          <cell r="G345" t="str">
            <v>K.BABU / 9894419899</v>
          </cell>
          <cell r="H345" t="str">
            <v>Un-aided</v>
          </cell>
        </row>
        <row r="346">
          <cell r="B346">
            <v>33041802217</v>
          </cell>
          <cell r="C346" t="str">
            <v>Alangayam</v>
          </cell>
          <cell r="D346">
            <v>98890641023</v>
          </cell>
          <cell r="E346" t="str">
            <v>BHARATH MATRIC HSS, ALANGAYAM / TAMIL NADU /VELLORE</v>
          </cell>
          <cell r="F346" t="str">
            <v>N/A</v>
          </cell>
          <cell r="G346" t="str">
            <v>/ 0</v>
          </cell>
          <cell r="H346" t="str">
            <v>Un-aided</v>
          </cell>
        </row>
        <row r="347">
          <cell r="B347">
            <v>33041201716</v>
          </cell>
          <cell r="C347" t="str">
            <v>Anaicut</v>
          </cell>
          <cell r="D347">
            <v>33041201716</v>
          </cell>
          <cell r="E347" t="str">
            <v>BHARATH M HR SEC SCHOOL, ODUGATHUR VELLORE / TAMIL NADU /VELLORE</v>
          </cell>
          <cell r="F347" t="str">
            <v>BHARATH MATRICULATION SCHOOL ODUGATHUR, ANAICUT, VELLORE - 632103</v>
          </cell>
          <cell r="G347" t="str">
            <v>NAVEENA G / 8778487599</v>
          </cell>
          <cell r="H347" t="str">
            <v>Un-aided</v>
          </cell>
        </row>
        <row r="348">
          <cell r="B348">
            <v>33040901106</v>
          </cell>
          <cell r="C348" t="str">
            <v>Vellore Rural</v>
          </cell>
          <cell r="D348">
            <v>33040901106</v>
          </cell>
          <cell r="E348" t="str">
            <v>BHARATH N&amp;P SHENPAKKAM / TAMIL NADU /VELLORE</v>
          </cell>
          <cell r="F348" t="str">
            <v>BHARAT NURSERY AND PRIMARY SCHOOL, 64/50, KAMARAJAR STREET, SHENBAKKAM, VELLORE - 632008</v>
          </cell>
          <cell r="G348" t="str">
            <v>UMA MAHESWARI G / 9600324423</v>
          </cell>
          <cell r="H348" t="str">
            <v>Un-aided</v>
          </cell>
        </row>
        <row r="349">
          <cell r="B349">
            <v>33040204705</v>
          </cell>
          <cell r="C349" t="str">
            <v>Nemili</v>
          </cell>
          <cell r="D349">
            <v>33040204705</v>
          </cell>
          <cell r="E349" t="str">
            <v>BHARATH VIDYA MATRICULATION SCHOOL, SENTHAMANGALAM / TAMIL NADU /VELLORE</v>
          </cell>
          <cell r="F349" t="str">
            <v>Nemili Road,Senthamangalam,Arakkonam Taluk.Vellore District-631051</v>
          </cell>
          <cell r="G349" t="str">
            <v>S.NAGARAJAN / 9789760010</v>
          </cell>
          <cell r="H349" t="str">
            <v>Un-aided</v>
          </cell>
        </row>
        <row r="350">
          <cell r="B350">
            <v>33040900305</v>
          </cell>
          <cell r="C350" t="str">
            <v>Vellore Rural</v>
          </cell>
          <cell r="D350">
            <v>33040900305</v>
          </cell>
          <cell r="E350" t="str">
            <v>BHARAT MAT HR SEC SC, OSSUR / TAMIL NADU /VELLORE</v>
          </cell>
          <cell r="F350" t="str">
            <v>BHARAT NURSERY AND PRIMARY SCHOOL, 3RD CROSS STREET, USSOOR-632105</v>
          </cell>
          <cell r="G350" t="str">
            <v>GEETHA M / 9003389551</v>
          </cell>
          <cell r="H350" t="str">
            <v>Un-aided</v>
          </cell>
        </row>
        <row r="351">
          <cell r="B351">
            <v>33041000178</v>
          </cell>
          <cell r="C351" t="str">
            <v>Vellore Urban</v>
          </cell>
          <cell r="D351">
            <v>33041000178</v>
          </cell>
          <cell r="E351" t="str">
            <v>BHARAT MAT VELLORE / TAMIL NADU /VELLORE</v>
          </cell>
          <cell r="F351" t="str">
            <v>8, KARAR KRISHNASAMY STREET, KOSAPET, VELLORE - 632001</v>
          </cell>
          <cell r="G351" t="str">
            <v>SARANYA R / 7904117498</v>
          </cell>
          <cell r="H351" t="str">
            <v>Un-aided</v>
          </cell>
        </row>
        <row r="352">
          <cell r="B352">
            <v>33041200603</v>
          </cell>
          <cell r="C352" t="str">
            <v>Anaicut</v>
          </cell>
          <cell r="D352">
            <v>33041200603</v>
          </cell>
          <cell r="E352" t="str">
            <v>BHARAT N&amp;P-VIRINJIPURAM / TAMIL NADU /VELLORE</v>
          </cell>
          <cell r="F352" t="str">
            <v>BHARAT N AND PRIMARY SCHOOL, BIG STREET, VIRINJIPURAM - 632104</v>
          </cell>
          <cell r="G352" t="str">
            <v>NALINA KUMARI J / 9025437317</v>
          </cell>
          <cell r="H352" t="str">
            <v>Un-aided</v>
          </cell>
        </row>
        <row r="353">
          <cell r="B353">
            <v>33041703445</v>
          </cell>
          <cell r="C353" t="str">
            <v>Madhanur</v>
          </cell>
          <cell r="D353">
            <v>33041703445</v>
          </cell>
          <cell r="E353" t="str">
            <v>BLESSO MAT SCHOOL,AMBUR / TAMIL NADU /VELLORE</v>
          </cell>
          <cell r="F353" t="str">
            <v>NO.70,  SAIBANSA KOLLAI FIRST ST, AMBUR</v>
          </cell>
          <cell r="G353" t="str">
            <v>GIRIJA SATHIA  / 9361616151</v>
          </cell>
          <cell r="H353" t="str">
            <v>Un-aided</v>
          </cell>
        </row>
        <row r="354">
          <cell r="B354">
            <v>33040202606</v>
          </cell>
          <cell r="C354" t="str">
            <v>Nemili</v>
          </cell>
          <cell r="D354">
            <v>33040202606</v>
          </cell>
          <cell r="E354" t="str">
            <v>BLOSSOM CITIZEN N &amp; P SCHOOL / TAMIL NADU /VELLORE</v>
          </cell>
          <cell r="F354" t="str">
            <v>Blossom Citizen NPS Nemili</v>
          </cell>
          <cell r="G354" t="str">
            <v>N Nanthini / 8870529466</v>
          </cell>
          <cell r="H354" t="str">
            <v>Un-aided</v>
          </cell>
        </row>
        <row r="355">
          <cell r="B355">
            <v>33041503405</v>
          </cell>
          <cell r="C355" t="str">
            <v>Gudiyatham</v>
          </cell>
          <cell r="D355">
            <v>33041503405</v>
          </cell>
          <cell r="E355" t="str">
            <v>BLUE WINGS N &amp; P SCHOOL / TAMIL NADU /VELLORE</v>
          </cell>
          <cell r="F355" t="str">
            <v>BLUE WINGSNP WINGSGUDIYATTAMVELLORE</v>
          </cell>
          <cell r="G355" t="str">
            <v>Shafeeque Ahmed JM / 9894282830</v>
          </cell>
          <cell r="H355" t="str">
            <v>Un-aided</v>
          </cell>
        </row>
        <row r="356">
          <cell r="B356">
            <v>33040600129</v>
          </cell>
          <cell r="C356" t="str">
            <v>Walaja East</v>
          </cell>
          <cell r="D356">
            <v>33040600129</v>
          </cell>
          <cell r="E356" t="str">
            <v>B.M. N&amp; P S ARCOT / TAMIL NADU /VELLORE</v>
          </cell>
          <cell r="F356" t="str">
            <v>2, Rajamanickam Street, Kaspa, Arcot, Vellore</v>
          </cell>
          <cell r="G356" t="str">
            <v>sankar singha / 9940699500</v>
          </cell>
          <cell r="H356" t="str">
            <v>Un-aided</v>
          </cell>
        </row>
        <row r="357">
          <cell r="B357">
            <v>33040901203</v>
          </cell>
          <cell r="C357" t="str">
            <v>Vellore Rural</v>
          </cell>
          <cell r="D357">
            <v>33040901203</v>
          </cell>
          <cell r="E357" t="str">
            <v>BOBBY NUR &amp; PS, KONAVATTAM / TAMIL NADU /VELLORE</v>
          </cell>
          <cell r="F357" t="str">
            <v>Konavattam</v>
          </cell>
          <cell r="G357" t="str">
            <v>Bobbycaleb / 9345662555</v>
          </cell>
          <cell r="H357" t="str">
            <v>Un-aided</v>
          </cell>
        </row>
        <row r="358">
          <cell r="B358">
            <v>33042000514</v>
          </cell>
          <cell r="C358" t="str">
            <v>Jolarpet</v>
          </cell>
          <cell r="D358">
            <v>33042000514</v>
          </cell>
          <cell r="E358" t="str">
            <v>BOSTON MATRI SC, JOLARPET / TAMIL NADU /VELLORE</v>
          </cell>
          <cell r="F358" t="str">
            <v>BOSTON MATRI SC, JOLARPET</v>
          </cell>
          <cell r="G358" t="str">
            <v>B Parthiban  / 8870400566</v>
          </cell>
          <cell r="H358" t="str">
            <v>Un-aided</v>
          </cell>
        </row>
        <row r="359">
          <cell r="B359">
            <v>33041400105</v>
          </cell>
          <cell r="C359" t="str">
            <v>K.V.Kuppam</v>
          </cell>
          <cell r="D359">
            <v>98890640941</v>
          </cell>
          <cell r="E359" t="str">
            <v>BRAMMAAS VIDHYALAYA / TAMIL NADU /VELLORE</v>
          </cell>
          <cell r="F359" t="str">
            <v>N/A</v>
          </cell>
          <cell r="G359" t="str">
            <v>/ 0</v>
          </cell>
          <cell r="H359" t="str">
            <v>Un-aided</v>
          </cell>
        </row>
        <row r="360">
          <cell r="B360">
            <v>33041901804</v>
          </cell>
          <cell r="C360" t="str">
            <v>Natrampalli</v>
          </cell>
          <cell r="D360">
            <v>33041901804</v>
          </cell>
          <cell r="E360" t="str">
            <v>BRIGHT LAND N&amp;P / TAMIL NADU /VELLORE</v>
          </cell>
          <cell r="F360" t="str">
            <v>Bullan vatam nayanacheruvu natrampali</v>
          </cell>
          <cell r="G360" t="str">
            <v>S Palani / 8072535949</v>
          </cell>
          <cell r="H360" t="str">
            <v>Un-aided</v>
          </cell>
        </row>
        <row r="361">
          <cell r="B361">
            <v>33041800303</v>
          </cell>
          <cell r="C361" t="str">
            <v>Alangayam</v>
          </cell>
          <cell r="D361">
            <v>33041800303</v>
          </cell>
          <cell r="E361" t="str">
            <v>BRIGHT MATRIC SCHOOL, VANIYAMBADI VELLORE / TAMIL NADU /VELLORE</v>
          </cell>
          <cell r="F361" t="str">
            <v>BRIGHT MATRIC SCHOOL, VANIYAMBADI VELLORE</v>
          </cell>
          <cell r="G361" t="str">
            <v>R ELAVARASAN / 6374341050</v>
          </cell>
          <cell r="H361" t="str">
            <v>Un-aided</v>
          </cell>
        </row>
        <row r="362">
          <cell r="B362">
            <v>33040500812</v>
          </cell>
          <cell r="C362" t="str">
            <v>Walaja West</v>
          </cell>
          <cell r="D362">
            <v>98890640692</v>
          </cell>
          <cell r="E362" t="str">
            <v>BRIGHT MINDS VIDYODAYA / TAMIL NADU /VELLORE</v>
          </cell>
          <cell r="F362" t="str">
            <v>N/A</v>
          </cell>
          <cell r="G362" t="str">
            <v>/ 0</v>
          </cell>
          <cell r="H362" t="str">
            <v>Un-aided</v>
          </cell>
        </row>
        <row r="363">
          <cell r="B363">
            <v>33041902212</v>
          </cell>
          <cell r="C363" t="str">
            <v>Natrampalli</v>
          </cell>
          <cell r="D363">
            <v>33041902212</v>
          </cell>
          <cell r="E363" t="str">
            <v>BRINDAVAN MATRIC,NTP / TAMIL NADU /VELLORE</v>
          </cell>
          <cell r="F363" t="str">
            <v>BRINDAVAN MATRIC,NTP</v>
          </cell>
          <cell r="G363" t="str">
            <v>R Kaveri / 8754283760</v>
          </cell>
          <cell r="H363" t="str">
            <v>Un-aided</v>
          </cell>
        </row>
        <row r="364">
          <cell r="B364">
            <v>33041802220</v>
          </cell>
          <cell r="C364" t="str">
            <v>Alangayam</v>
          </cell>
          <cell r="D364">
            <v>33041802220</v>
          </cell>
          <cell r="E364" t="str">
            <v>BRINDAVAN MAT SCHOOL, ALANGAYAM THIRUPATHUR / TAMIL NADU /VELLORE</v>
          </cell>
          <cell r="F364" t="str">
            <v>bRINTHAVAN MATRICULATION SCHOOL , kAVALUR ROAD , aLANGAYAM</v>
          </cell>
          <cell r="G364" t="str">
            <v>Babu S / 8144609147</v>
          </cell>
          <cell r="H364" t="str">
            <v>Un-aided</v>
          </cell>
        </row>
        <row r="365">
          <cell r="B365">
            <v>33041000144</v>
          </cell>
          <cell r="C365" t="str">
            <v>Vellore Urban</v>
          </cell>
          <cell r="D365">
            <v>33041000144</v>
          </cell>
          <cell r="E365" t="str">
            <v>B SALIATH AIDED PS ANJUMAN ST / TAMIL NADU /VELLORE</v>
          </cell>
          <cell r="F365" t="str">
            <v>BAKHIYATH SALIHATH AIDED PRIMARY SCHOOL, 33/1,ANJUMAN STREET,VELLORE 632004</v>
          </cell>
          <cell r="G365" t="str">
            <v>K.SYED BASHEER / 9894122502</v>
          </cell>
          <cell r="H365" t="str">
            <v>Fully Aided</v>
          </cell>
        </row>
        <row r="366">
          <cell r="B366">
            <v>33041702204</v>
          </cell>
          <cell r="C366" t="str">
            <v>Madhanur</v>
          </cell>
          <cell r="D366">
            <v>33041702204</v>
          </cell>
          <cell r="E366" t="str">
            <v>B.S.MATRICULATION SCHOOL, PACHAKUPPAM VELLORE / TAMIL NADU /VELLORE</v>
          </cell>
          <cell r="F366" t="str">
            <v>pachakuppam village, vadapudu post, ambur-635812</v>
          </cell>
          <cell r="G366" t="str">
            <v>thamarai Selvi / 8111036236</v>
          </cell>
          <cell r="H366" t="str">
            <v>Un-aided</v>
          </cell>
        </row>
        <row r="367">
          <cell r="B367">
            <v>33041000212</v>
          </cell>
          <cell r="C367" t="str">
            <v>Vellore Urban</v>
          </cell>
          <cell r="D367">
            <v>33041000212</v>
          </cell>
          <cell r="E367" t="str">
            <v>CAMBRIDGE NUR&amp; PRI.SCHOOL / TAMIL NADU /VELLORE</v>
          </cell>
          <cell r="F367" t="str">
            <v>CAmbridge NPS Salavanpet Vellore</v>
          </cell>
          <cell r="G367" t="str">
            <v>S Selvi / 8148129244</v>
          </cell>
          <cell r="H367" t="str">
            <v>Un-aided</v>
          </cell>
        </row>
        <row r="368">
          <cell r="B368">
            <v>33041200805</v>
          </cell>
          <cell r="C368" t="str">
            <v>Anaicut</v>
          </cell>
          <cell r="D368">
            <v>98890640820</v>
          </cell>
          <cell r="E368" t="str">
            <v>CAMBRIDGE NURSERY &amp; PRIMAY SCHOLL / TAMIL NADU /VELLORE</v>
          </cell>
          <cell r="F368" t="str">
            <v>N/A</v>
          </cell>
          <cell r="G368" t="str">
            <v>/ 0</v>
          </cell>
          <cell r="H368" t="str">
            <v>Un-aided</v>
          </cell>
        </row>
        <row r="369">
          <cell r="B369">
            <v>33041102008</v>
          </cell>
          <cell r="C369" t="str">
            <v>Kaniyambadi</v>
          </cell>
          <cell r="D369">
            <v>33041102008</v>
          </cell>
          <cell r="E369" t="str">
            <v>CAMFORD MATRICULATION SCHOOL, KANIYAMBADI VELLORE / TAMIL NADU /VELLORE</v>
          </cell>
          <cell r="F369" t="str">
            <v>CC Road, Kaniyambadi, Vellore-632102</v>
          </cell>
          <cell r="G369" t="str">
            <v>Selvi N / 9442389111</v>
          </cell>
          <cell r="H369" t="str">
            <v>Un-aided</v>
          </cell>
        </row>
        <row r="370">
          <cell r="B370">
            <v>33040201803</v>
          </cell>
          <cell r="C370" t="str">
            <v>Nemili</v>
          </cell>
          <cell r="D370">
            <v>33040201803</v>
          </cell>
          <cell r="E370" t="str">
            <v>CENTUM NURSARY &amp; PRIMARY SCHOOL / TAMIL NADU /VELLORE</v>
          </cell>
          <cell r="F370" t="str">
            <v>ANWARDHIGAN PET, ARAKKONAM</v>
          </cell>
          <cell r="G370" t="str">
            <v>GOPI / 9944430889</v>
          </cell>
          <cell r="H370" t="str">
            <v>Un-aided</v>
          </cell>
        </row>
        <row r="371">
          <cell r="B371">
            <v>33042100904</v>
          </cell>
          <cell r="C371" t="str">
            <v>Thirupattur</v>
          </cell>
          <cell r="D371">
            <v>33042100904</v>
          </cell>
          <cell r="E371" t="str">
            <v>CHRIST N&amp;P  / TAMIL NADU /VELLORE</v>
          </cell>
          <cell r="F371" t="str">
            <v>kathirampatti village Agaram post Tirupathur</v>
          </cell>
          <cell r="G371" t="str">
            <v>chitra / 8122602593</v>
          </cell>
          <cell r="H371" t="str">
            <v>Un-aided</v>
          </cell>
        </row>
        <row r="372">
          <cell r="B372">
            <v>33041703454</v>
          </cell>
          <cell r="C372" t="str">
            <v>Madhanur</v>
          </cell>
          <cell r="D372">
            <v>33041703454</v>
          </cell>
          <cell r="E372" t="str">
            <v>CHRISTO GRACE  N&amp;P  SCHOOL,AMBUR / TAMIL NADU /VELLORE</v>
          </cell>
          <cell r="F372" t="str">
            <v>MANGA THOPE,  NEAR REDDY THOPE  AMBUR</v>
          </cell>
          <cell r="G372" t="str">
            <v>MARUTHI IMMANUVEL PICHAI / 9994207525</v>
          </cell>
          <cell r="H372" t="str">
            <v>Un-aided</v>
          </cell>
        </row>
        <row r="373">
          <cell r="B373">
            <v>33041000153</v>
          </cell>
          <cell r="C373" t="str">
            <v>Vellore Urban</v>
          </cell>
          <cell r="D373">
            <v>98890640783</v>
          </cell>
          <cell r="E373" t="str">
            <v>Circar Mundy Aided Mdl School / TAMIL NADU /VELLORE</v>
          </cell>
          <cell r="F373" t="str">
            <v>N/A</v>
          </cell>
          <cell r="G373" t="str">
            <v>/ 0</v>
          </cell>
          <cell r="H373" t="str">
            <v>Fully Aided</v>
          </cell>
        </row>
        <row r="374">
          <cell r="B374">
            <v>33040102402</v>
          </cell>
          <cell r="C374" t="str">
            <v>Arakkonam</v>
          </cell>
          <cell r="D374">
            <v>98890640662</v>
          </cell>
          <cell r="E374" t="str">
            <v>CISF N&amp;P SCHOOL / TAMIL NADU /VELLORE</v>
          </cell>
          <cell r="F374" t="str">
            <v>N/A</v>
          </cell>
          <cell r="G374" t="str">
            <v>/ 0</v>
          </cell>
          <cell r="H374" t="str">
            <v>Un-aided</v>
          </cell>
        </row>
        <row r="375">
          <cell r="B375">
            <v>33040803721</v>
          </cell>
          <cell r="C375" t="str">
            <v>Arcot</v>
          </cell>
          <cell r="D375">
            <v>33040803721</v>
          </cell>
          <cell r="E375" t="str">
            <v>CITIZEN N&amp;P SCHOOL / TAMIL NADU /VELLORE</v>
          </cell>
          <cell r="F375" t="str">
            <v>79A, Big Street, Melvisharam, Vellore</v>
          </cell>
          <cell r="G375" t="str">
            <v>Hameeda Banu VK / 9629605550</v>
          </cell>
          <cell r="H375" t="str">
            <v>Un-aided</v>
          </cell>
        </row>
        <row r="376">
          <cell r="B376">
            <v>33041300710</v>
          </cell>
          <cell r="C376" t="str">
            <v>Katpadi</v>
          </cell>
          <cell r="D376">
            <v>33041300710</v>
          </cell>
          <cell r="E376" t="str">
            <v>CLUNY N CONVENT, THARAPADAVEDU / TAMIL NADU /VELLORE</v>
          </cell>
          <cell r="F376" t="str">
            <v>CLUNY MATRIC. HR. SEC. SCHOOL VENKATESAPURAM KATPADI</v>
          </cell>
          <cell r="G376" t="str">
            <v>BERNARD T / 9600883544</v>
          </cell>
          <cell r="H376" t="str">
            <v>Un-aided</v>
          </cell>
        </row>
        <row r="377">
          <cell r="B377">
            <v>33041800409</v>
          </cell>
          <cell r="C377" t="str">
            <v>Alangayam</v>
          </cell>
          <cell r="D377">
            <v>98890641007</v>
          </cell>
          <cell r="E377" t="str">
            <v>CMS PRIMARY SCHOOL / TAMIL NADU /VELLORE</v>
          </cell>
          <cell r="F377" t="str">
            <v>N/A</v>
          </cell>
          <cell r="G377" t="str">
            <v>/ 0</v>
          </cell>
          <cell r="H377" t="str">
            <v>Un-aided</v>
          </cell>
        </row>
        <row r="378">
          <cell r="B378">
            <v>33040600313</v>
          </cell>
          <cell r="C378" t="str">
            <v>Walaja East</v>
          </cell>
          <cell r="D378">
            <v>33040600313</v>
          </cell>
          <cell r="E378" t="str">
            <v>CNR MAT S WALAJAH / TAMIL NADU /VELLORE</v>
          </cell>
          <cell r="F378" t="str">
            <v>CNR Matric School Permal street Walaja</v>
          </cell>
          <cell r="G378" t="str">
            <v>G Anadhi / 9952011280</v>
          </cell>
          <cell r="H378" t="str">
            <v>Un-aided</v>
          </cell>
        </row>
        <row r="379">
          <cell r="B379">
            <v>33041703420</v>
          </cell>
          <cell r="C379" t="str">
            <v>Madhanur</v>
          </cell>
          <cell r="D379">
            <v>33041703420</v>
          </cell>
          <cell r="E379" t="str">
            <v>CONCORDIA HR.SEC.SCH, AMBUR / TAMIL NADU /VELLORE</v>
          </cell>
          <cell r="F379" t="str">
            <v>concordia hr Sec School Ambur</v>
          </cell>
          <cell r="G379" t="str">
            <v>Eunice Chandrothyam S / 9003889520</v>
          </cell>
          <cell r="H379" t="str">
            <v>Fully Aided</v>
          </cell>
        </row>
        <row r="380">
          <cell r="B380">
            <v>33041901542</v>
          </cell>
          <cell r="C380" t="str">
            <v>Natrampalli</v>
          </cell>
          <cell r="D380">
            <v>98889414222</v>
          </cell>
          <cell r="E380" t="str">
            <v>CONCORDIA HR SEC SCHOOL PUDUR VANIYAMBADI / TAMIL NADU /VELLORE</v>
          </cell>
          <cell r="F380" t="str">
            <v>CONCORDIA HR SECONDARY SCHOOL  PUDUR VANIYAMBADI.</v>
          </cell>
          <cell r="G380" t="str">
            <v>Solomon M / 8438317826</v>
          </cell>
          <cell r="H380" t="str">
            <v>Fully Aided</v>
          </cell>
        </row>
        <row r="381">
          <cell r="B381">
            <v>33040900702</v>
          </cell>
          <cell r="C381" t="str">
            <v>Vellore Rural</v>
          </cell>
          <cell r="D381">
            <v>98890640739</v>
          </cell>
          <cell r="E381" t="str">
            <v>CREATIVE NURSERY AND PRIMARY / TAMIL NADU /VELLORE</v>
          </cell>
          <cell r="F381" t="str">
            <v>N/A</v>
          </cell>
          <cell r="G381" t="str">
            <v>/ 0</v>
          </cell>
          <cell r="H381" t="str">
            <v>Un-aided</v>
          </cell>
        </row>
        <row r="382">
          <cell r="B382">
            <v>33041702003</v>
          </cell>
          <cell r="C382" t="str">
            <v>Madhanur</v>
          </cell>
          <cell r="D382">
            <v>98889432295</v>
          </cell>
          <cell r="E382" t="str">
            <v>CRESCENT NURSERY &amp; PRIMARY / TAMIL NADU /VELLORE</v>
          </cell>
          <cell r="F382" t="str">
            <v>19, VATHI NAGAR MAIN ROAD,AMBUR.</v>
          </cell>
          <cell r="G382" t="str">
            <v>C NAHID AFZAL / 9789773802</v>
          </cell>
          <cell r="H382" t="str">
            <v>Un-aided</v>
          </cell>
        </row>
        <row r="383">
          <cell r="B383">
            <v>33041505135</v>
          </cell>
          <cell r="C383" t="str">
            <v>Gudiyatham</v>
          </cell>
          <cell r="D383">
            <v>33041505135</v>
          </cell>
          <cell r="E383" t="str">
            <v>CRESENT MATRIC SCHOOL / TAMIL NADU /VELLORE</v>
          </cell>
          <cell r="F383" t="str">
            <v>R.S.ROAD, SEDUKKARAI, GUDIYATTAM</v>
          </cell>
          <cell r="G383" t="str">
            <v>V. RADHIKA / 9445900000</v>
          </cell>
          <cell r="H383" t="str">
            <v>Un-aided</v>
          </cell>
        </row>
        <row r="384">
          <cell r="B384">
            <v>33041505128</v>
          </cell>
          <cell r="C384" t="str">
            <v>Gudiyatham</v>
          </cell>
          <cell r="D384">
            <v>33041505128</v>
          </cell>
          <cell r="E384" t="str">
            <v>CRESENT N.P.S.GUDIYATHAM / TAMIL NADU /VELLORE</v>
          </cell>
          <cell r="F384" t="str">
            <v>CRESCENT  NPS Gudiyatham</v>
          </cell>
          <cell r="G384" t="str">
            <v>P. PUSHPA PRIYA / 9445600000</v>
          </cell>
          <cell r="H384" t="str">
            <v>Un-aided</v>
          </cell>
        </row>
        <row r="385">
          <cell r="B385">
            <v>33040803718</v>
          </cell>
          <cell r="C385" t="str">
            <v>Arcot</v>
          </cell>
          <cell r="D385">
            <v>33040803718</v>
          </cell>
          <cell r="E385" t="str">
            <v>CRESENT N&amp;P S, MELVISHARAM / TAMIL NADU /VELLORE</v>
          </cell>
          <cell r="F385" t="str">
            <v>CRESENT NURSERY AND PRIMARY SCHOOL MELVISHARAM</v>
          </cell>
          <cell r="G385" t="str">
            <v>Najumuneesa  / 9003571846</v>
          </cell>
          <cell r="H385" t="str">
            <v>Un-aided</v>
          </cell>
        </row>
        <row r="386">
          <cell r="B386">
            <v>33040314404</v>
          </cell>
          <cell r="C386" t="str">
            <v>Kaveripakkam</v>
          </cell>
          <cell r="D386">
            <v>33040314404</v>
          </cell>
          <cell r="E386" t="str">
            <v>CSI AIDED HS PARAVATHUR / TAMIL NADU /VELLORE</v>
          </cell>
          <cell r="F386" t="str">
            <v>CSI AIDED HS PARAVATHUR</v>
          </cell>
          <cell r="G386" t="str">
            <v>Anbazhagan / 9585498203</v>
          </cell>
          <cell r="H386" t="str">
            <v>Fully Aided</v>
          </cell>
        </row>
        <row r="387">
          <cell r="B387">
            <v>33040301303</v>
          </cell>
          <cell r="C387" t="str">
            <v>Kaveripakkam</v>
          </cell>
          <cell r="D387">
            <v>33040301303</v>
          </cell>
          <cell r="E387" t="str">
            <v>CSI AIDED HS,THALIKAL / TAMIL NADU /VELLORE</v>
          </cell>
          <cell r="F387" t="str">
            <v>CSI HS THALIKKAL Kaveripakkam</v>
          </cell>
          <cell r="G387" t="str">
            <v>C Prabakaran / 9655021932</v>
          </cell>
          <cell r="H387" t="str">
            <v>Partially Aided</v>
          </cell>
        </row>
        <row r="388">
          <cell r="B388">
            <v>33040101514</v>
          </cell>
          <cell r="C388" t="str">
            <v>Arakkonam</v>
          </cell>
          <cell r="D388">
            <v>33040101514</v>
          </cell>
          <cell r="E388" t="str">
            <v>CSI CENTRAL HR SEC SCHOOL, ARAKKONAM VELLORE / TAMIL NADU /VELLORE</v>
          </cell>
          <cell r="F388" t="str">
            <v>NO 4, GANDHI ROAD, ARAKKONAM, VELLORE DIST</v>
          </cell>
          <cell r="G388" t="str">
            <v>S R KENNEDY / 9486319080</v>
          </cell>
          <cell r="H388" t="str">
            <v>Partially Aided</v>
          </cell>
        </row>
        <row r="389">
          <cell r="B389">
            <v>33040101505</v>
          </cell>
          <cell r="C389" t="str">
            <v>Arakkonam</v>
          </cell>
          <cell r="D389">
            <v>33040101505</v>
          </cell>
          <cell r="E389" t="str">
            <v>C S I CENTRAL PRI SC, ARAKKONA / TAMIL NADU /VELLORE</v>
          </cell>
          <cell r="F389" t="str">
            <v>CSI CENTRAL PRIMARY SCHOOL, Gandhi road, Arakkonam</v>
          </cell>
          <cell r="G389" t="str">
            <v>Gladys ramani bai / 6379912235</v>
          </cell>
          <cell r="H389" t="str">
            <v>Fully Aided</v>
          </cell>
        </row>
        <row r="390">
          <cell r="B390">
            <v>33040101504</v>
          </cell>
          <cell r="C390" t="str">
            <v>Arakkonam</v>
          </cell>
          <cell r="D390">
            <v>33040101504</v>
          </cell>
          <cell r="E390" t="str">
            <v>C S I GIRLS PRI SC, ARAKKONAM / TAMIL NADU /VELLORE</v>
          </cell>
          <cell r="F390" t="str">
            <v>APS CSI ( G) School Arakkonam</v>
          </cell>
          <cell r="G390" t="str">
            <v>S Freeda / 9344501120</v>
          </cell>
          <cell r="H390" t="str">
            <v>Fully Aided</v>
          </cell>
        </row>
        <row r="391">
          <cell r="B391">
            <v>33040101203</v>
          </cell>
          <cell r="C391" t="str">
            <v>Arakkonam</v>
          </cell>
          <cell r="D391">
            <v>33040101203</v>
          </cell>
          <cell r="E391" t="str">
            <v>C S I HIGH SCHOOL, KILPAKKAM / TAMIL NADU /VELLORE</v>
          </cell>
          <cell r="F391" t="str">
            <v>KILPAUKKAM VILLAGE AND POST, ARAKKONAM 631003</v>
          </cell>
          <cell r="G391" t="str">
            <v>MR.K.PHILIP / 9042819310</v>
          </cell>
          <cell r="H391" t="str">
            <v>Partially Aided</v>
          </cell>
        </row>
        <row r="392">
          <cell r="B392">
            <v>33040902237</v>
          </cell>
          <cell r="C392" t="str">
            <v>Vellore Rural</v>
          </cell>
          <cell r="D392">
            <v>33040902237</v>
          </cell>
          <cell r="E392" t="str">
            <v>CSI IDA SCUDDER NUR&amp;PRI SC,SATHUVACHARI,VELLORE RURAL,VELLORE / TAMIL NADU /VELLORE</v>
          </cell>
          <cell r="F392" t="str">
            <v>CSI IDA SCUDDER NURPRI SCSATHUVACHARIVELLORE RURALVELLORE</v>
          </cell>
          <cell r="G392" t="str">
            <v>Sumathi Jebaraj / 9442953373</v>
          </cell>
          <cell r="H392" t="str">
            <v>Un-aided</v>
          </cell>
        </row>
        <row r="393">
          <cell r="B393">
            <v>33042102044</v>
          </cell>
          <cell r="C393" t="str">
            <v>Thirupattur</v>
          </cell>
          <cell r="D393">
            <v>33042102044</v>
          </cell>
          <cell r="E393" t="str">
            <v>CSI MATRIC / TAMIL NADU /VELLORE</v>
          </cell>
          <cell r="F393" t="str">
            <v>SAMA NAGAR TIRUPATTUR VELLORE PIN - 635 601</v>
          </cell>
          <cell r="G393" t="str">
            <v>ANGEL / 9486427678</v>
          </cell>
          <cell r="H393" t="str">
            <v>Un-aided</v>
          </cell>
        </row>
        <row r="394">
          <cell r="B394">
            <v>33040501908</v>
          </cell>
          <cell r="C394" t="str">
            <v>Walaja West</v>
          </cell>
          <cell r="D394">
            <v>33040501908</v>
          </cell>
          <cell r="E394" t="str">
            <v>CSI MATRIC HS SCHOOL / TAMIL NADU /VELLORE</v>
          </cell>
          <cell r="F394" t="str">
            <v>CSI VELLORE DIOCESE MATRIC. HR. SEC. SCHOOL, SIPCOT, RANIPET - 632 403.</v>
          </cell>
          <cell r="G394" t="str">
            <v>Mr. T. MANIKANDAN / 9789553953</v>
          </cell>
          <cell r="H394" t="str">
            <v>Un-aided</v>
          </cell>
        </row>
        <row r="395">
          <cell r="B395">
            <v>33040101202</v>
          </cell>
          <cell r="C395" t="str">
            <v>Arakkonam</v>
          </cell>
          <cell r="D395">
            <v>33040101202</v>
          </cell>
          <cell r="E395" t="str">
            <v>C S I PRI SC, KILPAKKAM / TAMIL NADU /VELLORE</v>
          </cell>
          <cell r="F395" t="str">
            <v>csi primary school KILPAKKAM</v>
          </cell>
          <cell r="G395" t="str">
            <v>JAYASEELAN D / 9585138751</v>
          </cell>
          <cell r="H395" t="str">
            <v>Fully Aided</v>
          </cell>
        </row>
        <row r="396">
          <cell r="B396">
            <v>33042200718</v>
          </cell>
          <cell r="C396" t="str">
            <v>Kandhili</v>
          </cell>
          <cell r="D396">
            <v>98890641088</v>
          </cell>
          <cell r="E396" t="str">
            <v>CSI Public School / TAMIL NADU /VELLORE</v>
          </cell>
          <cell r="F396" t="str">
            <v>N/A</v>
          </cell>
          <cell r="G396" t="str">
            <v>/ 0</v>
          </cell>
          <cell r="H396" t="str">
            <v>Un-aided</v>
          </cell>
        </row>
        <row r="397">
          <cell r="B397">
            <v>33040101550</v>
          </cell>
          <cell r="C397" t="str">
            <v>Arakkonam</v>
          </cell>
          <cell r="D397">
            <v>33040101550</v>
          </cell>
          <cell r="E397" t="str">
            <v>CSI SILVER NURSERY &amp; PRIMARY / TAMIL NADU /VELLORE</v>
          </cell>
          <cell r="F397" t="str">
            <v>CSi Silver NPS Krishnampet Arakkonam</v>
          </cell>
          <cell r="G397" t="str">
            <v>I Thabithasony / 8754946694</v>
          </cell>
          <cell r="H397" t="str">
            <v>Un-aided</v>
          </cell>
        </row>
        <row r="398">
          <cell r="B398">
            <v>33040101513</v>
          </cell>
          <cell r="C398" t="str">
            <v>Arakkonam</v>
          </cell>
          <cell r="D398">
            <v>33040101513</v>
          </cell>
          <cell r="E398" t="str">
            <v>CSI ST ANDREWS HR SEC SCHOOL, ARAKKONAM VELLORE / TAMIL NADU /VELLORE</v>
          </cell>
          <cell r="F398" t="str">
            <v>NO.1 MOSQUE ST ARAKKONAM</v>
          </cell>
          <cell r="G398" t="str">
            <v>PETER GNANASEKARAN B / 8870901480</v>
          </cell>
          <cell r="H398" t="str">
            <v>Fully Aided</v>
          </cell>
        </row>
        <row r="399">
          <cell r="B399">
            <v>33042002109</v>
          </cell>
          <cell r="C399" t="str">
            <v>Jolarpet</v>
          </cell>
          <cell r="D399">
            <v>98890641053</v>
          </cell>
          <cell r="E399" t="str">
            <v>C.S MATRIC HSS, JAYAPURAM / TAMIL NADU /VELLORE</v>
          </cell>
          <cell r="F399" t="str">
            <v>N/A</v>
          </cell>
          <cell r="G399" t="str">
            <v>/ 0</v>
          </cell>
          <cell r="H399" t="str">
            <v>Un-aided</v>
          </cell>
        </row>
        <row r="400">
          <cell r="B400">
            <v>33040501506</v>
          </cell>
          <cell r="C400" t="str">
            <v>Walaja West</v>
          </cell>
          <cell r="D400">
            <v>33040501506</v>
          </cell>
          <cell r="E400" t="str">
            <v>DAV BHEL HSS NARASINGAPURAM / TAMIL NADU /VELLORE</v>
          </cell>
          <cell r="F400" t="str">
            <v>DAV BHEL HSS NARASINGAPURAM</v>
          </cell>
          <cell r="G400" t="str">
            <v>VIJAI / 9894087008</v>
          </cell>
          <cell r="H400" t="str">
            <v>Un-aided</v>
          </cell>
        </row>
        <row r="401">
          <cell r="B401">
            <v>33040902232</v>
          </cell>
          <cell r="C401" t="str">
            <v>Vellore Rural</v>
          </cell>
          <cell r="D401">
            <v>33040902232</v>
          </cell>
          <cell r="E401" t="str">
            <v>DAV IDEAL N &amp; P SC  SATHUVACHARI / TAMIL NADU /VELLORE</v>
          </cell>
          <cell r="F401" t="str">
            <v>91,kirubanantha variyar nagar,rangapuram,vellore-9.</v>
          </cell>
          <cell r="G401" t="str">
            <v>Gowri Lakshmi / 9443203671</v>
          </cell>
          <cell r="H401" t="str">
            <v>Un-aided</v>
          </cell>
        </row>
        <row r="402">
          <cell r="B402">
            <v>33040502609</v>
          </cell>
          <cell r="C402" t="str">
            <v>Walaja West</v>
          </cell>
          <cell r="D402">
            <v>98889412181</v>
          </cell>
          <cell r="E402" t="str">
            <v>DAYALAN NURSERY AND PRIMARY SCHOOL WALAJAPET / TAMIL NADU /VELLORE</v>
          </cell>
          <cell r="F402" t="str">
            <v>518/8 BHARATHI STREET, THENDRAL NAGAR, AMMOOR ROAD, WALAJAPET</v>
          </cell>
          <cell r="G402" t="str">
            <v>DAYALAN J / 9843467668</v>
          </cell>
          <cell r="H402" t="str">
            <v>Un-aided</v>
          </cell>
        </row>
        <row r="403">
          <cell r="B403">
            <v>33040102206</v>
          </cell>
          <cell r="C403" t="e">
            <v>#N/A</v>
          </cell>
          <cell r="D403">
            <v>33040102206</v>
          </cell>
          <cell r="E403" t="str">
            <v>DAYANA MAT SC, NEWPET, THAKKOL / TAMIL NADU /VELLORE</v>
          </cell>
          <cell r="F403" t="str">
            <v>DAYANA MAT SC, NEWPET, THAKKOL</v>
          </cell>
          <cell r="G403" t="str">
            <v>dayana newbegin h t / 9597706393</v>
          </cell>
          <cell r="H403" t="e">
            <v>#N/A</v>
          </cell>
        </row>
        <row r="404">
          <cell r="B404">
            <v>33042101911</v>
          </cell>
          <cell r="C404" t="str">
            <v>Thirupattur</v>
          </cell>
          <cell r="D404">
            <v>33042101911</v>
          </cell>
          <cell r="E404" t="str">
            <v>DAYANANDA VIDYALAYA MATRIC SCHOOL, KURUSILAPATTU VLR / TAMIL NADU /VELLORE</v>
          </cell>
          <cell r="F404" t="str">
            <v>kurasilapattu village and post,vaniyambadi,vellore-635702</v>
          </cell>
          <cell r="G404" t="str">
            <v>Dayanithi.K / 9940350964</v>
          </cell>
          <cell r="H404" t="str">
            <v>Un-aided</v>
          </cell>
        </row>
        <row r="405">
          <cell r="B405">
            <v>33040400513</v>
          </cell>
          <cell r="C405" t="str">
            <v>Sholingar</v>
          </cell>
          <cell r="D405">
            <v>33040400513</v>
          </cell>
          <cell r="E405" t="str">
            <v>DECCAN N&amp;P SCHHOL / TAMIL NADU /VELLORE</v>
          </cell>
          <cell r="F405" t="str">
            <v>Deccan NPS Ponnai Sholigur</v>
          </cell>
          <cell r="G405" t="str">
            <v>J Meera / 9786479483</v>
          </cell>
          <cell r="H405" t="str">
            <v>Un-aided</v>
          </cell>
        </row>
        <row r="406">
          <cell r="B406">
            <v>33041101007</v>
          </cell>
          <cell r="C406" t="str">
            <v>Kaniyambadi</v>
          </cell>
          <cell r="D406">
            <v>33041101007</v>
          </cell>
          <cell r="E406" t="str">
            <v>DESIA MAT HSS VIRUPATCHIPURAM / TAMIL NADU /VELLORE</v>
          </cell>
          <cell r="F406" t="str">
            <v>DESIA MATRICULATION HIGHER SECONDARY SCHOOL, PONNIAMMAN KOIL STREET, VIRUPATCHIPURAM POST, VELLORE 632002.</v>
          </cell>
          <cell r="G406" t="str">
            <v>S Murugan / 9790497014</v>
          </cell>
          <cell r="H406" t="str">
            <v>Un-aided</v>
          </cell>
        </row>
        <row r="407">
          <cell r="B407">
            <v>33040902114</v>
          </cell>
          <cell r="C407" t="str">
            <v>Vellore Rural</v>
          </cell>
          <cell r="D407">
            <v>33040902114</v>
          </cell>
          <cell r="E407" t="str">
            <v>DESIA MATRIC SCHOOL, SASTHRI NAGAR VELLORE / TAMIL NADU /VELLORE</v>
          </cell>
          <cell r="F407" t="str">
            <v>Desia mat School Sambath muthlayar street Sasthri nagar Vellore -2</v>
          </cell>
          <cell r="G407" t="str">
            <v>S Suganthi / 9486435222</v>
          </cell>
          <cell r="H407" t="str">
            <v>Un-aided</v>
          </cell>
        </row>
        <row r="408">
          <cell r="B408">
            <v>33041301316</v>
          </cell>
          <cell r="C408" t="str">
            <v>Katpadi</v>
          </cell>
          <cell r="D408">
            <v>98890640894</v>
          </cell>
          <cell r="E408" t="str">
            <v>DESIA MATRIC SCHOOL, VANJUR / TAMIL NADU /VELLORE</v>
          </cell>
          <cell r="F408" t="str">
            <v>N/A</v>
          </cell>
          <cell r="G408" t="str">
            <v>/ 0</v>
          </cell>
          <cell r="H408" t="str">
            <v>Un-aided</v>
          </cell>
        </row>
        <row r="409">
          <cell r="B409">
            <v>33040403107</v>
          </cell>
          <cell r="C409" t="str">
            <v>Sholingar</v>
          </cell>
          <cell r="D409">
            <v>33040403107</v>
          </cell>
          <cell r="E409" t="str">
            <v>DESIAN NARSARY AND PRIMARY SCHOOL / TAMIL NADU /VELLORE</v>
          </cell>
          <cell r="F409" t="str">
            <v>Sholinghur</v>
          </cell>
          <cell r="G409" t="str">
            <v>Pavithra A / 9443689561</v>
          </cell>
          <cell r="H409" t="str">
            <v>Un-aided</v>
          </cell>
        </row>
        <row r="410">
          <cell r="B410">
            <v>33040902116</v>
          </cell>
          <cell r="C410" t="str">
            <v>Vellore Rural</v>
          </cell>
          <cell r="D410">
            <v>33040902116</v>
          </cell>
          <cell r="E410" t="str">
            <v>DESIA N &amp; P SCHOOL SANKARANPALAYAM / TAMIL NADU /VELLORE</v>
          </cell>
          <cell r="F410" t="str">
            <v>13, Kamarajar Street, Sankaranpalayam, Vellore</v>
          </cell>
          <cell r="G410" t="str">
            <v>Porutselvi R / 9944135157</v>
          </cell>
          <cell r="H410" t="str">
            <v>Un-aided</v>
          </cell>
        </row>
        <row r="411">
          <cell r="B411">
            <v>33040902107</v>
          </cell>
          <cell r="C411" t="str">
            <v>Vellore Rural</v>
          </cell>
          <cell r="D411">
            <v>33040902107</v>
          </cell>
          <cell r="E411" t="str">
            <v>DESIA NUR &amp; PRI SC ALLAPURAM / TAMIL NADU /VELLORE</v>
          </cell>
          <cell r="F411" t="str">
            <v>12, Ponniamman Kovil Street, Sainadhapuram, Vellore</v>
          </cell>
          <cell r="G411" t="str">
            <v>Pravin Kumar R / 7010881975</v>
          </cell>
          <cell r="H411" t="str">
            <v>Un-aided</v>
          </cell>
        </row>
        <row r="412">
          <cell r="B412">
            <v>33041102005</v>
          </cell>
          <cell r="C412" t="str">
            <v>Kaniyambadi</v>
          </cell>
          <cell r="D412">
            <v>33041102005</v>
          </cell>
          <cell r="E412" t="str">
            <v>DESIA NURSERY AND PRIMARY SCHOOL , KANIYAMBADI / TAMIL NADU /VELLORE</v>
          </cell>
          <cell r="F412" t="str">
            <v>Desia NPS Kaniyambadi  Vellore</v>
          </cell>
          <cell r="G412" t="str">
            <v>G Senthilkumar / 9345313972</v>
          </cell>
          <cell r="H412" t="str">
            <v>Un-aided</v>
          </cell>
        </row>
        <row r="413">
          <cell r="B413">
            <v>33041101006</v>
          </cell>
          <cell r="C413" t="str">
            <v>Kaniyambadi</v>
          </cell>
          <cell r="D413">
            <v>33041101006</v>
          </cell>
          <cell r="E413" t="str">
            <v>DESIA NURSERY VIRUPATCHIPURAM / TAMIL NADU /VELLORE</v>
          </cell>
          <cell r="F413" t="str">
            <v>desia nps Virupachipuram</v>
          </cell>
          <cell r="G413" t="str">
            <v>P Vijaya  / 6381395665</v>
          </cell>
          <cell r="H413" t="str">
            <v>Un-aided</v>
          </cell>
        </row>
        <row r="414">
          <cell r="B414">
            <v>33041301315</v>
          </cell>
          <cell r="C414" t="str">
            <v>Katpadi</v>
          </cell>
          <cell r="D414">
            <v>33041301315</v>
          </cell>
          <cell r="E414" t="str">
            <v>DEVALOIS HR.SEC.SCH, KASAM / TAMIL NADU /VELLORE</v>
          </cell>
          <cell r="F414" t="str">
            <v>VELLORE</v>
          </cell>
          <cell r="G414" t="str">
            <v>Chandran Devanesan M / 9677545548</v>
          </cell>
          <cell r="H414" t="str">
            <v>Fully Aided</v>
          </cell>
        </row>
        <row r="415">
          <cell r="B415">
            <v>33040900605</v>
          </cell>
          <cell r="C415" t="str">
            <v>Vellore Rural</v>
          </cell>
          <cell r="D415">
            <v>98890640737</v>
          </cell>
          <cell r="E415" t="str">
            <v>DEV PARK NURSERY AND PRIMARY SCHOOL, USSOOR / TAMIL NADU /VELLORE</v>
          </cell>
          <cell r="F415" t="str">
            <v>N/A</v>
          </cell>
          <cell r="G415" t="str">
            <v>/ 0</v>
          </cell>
          <cell r="H415" t="str">
            <v>Un-aided</v>
          </cell>
        </row>
        <row r="416">
          <cell r="B416">
            <v>33040502704</v>
          </cell>
          <cell r="C416" t="str">
            <v>Walaja West</v>
          </cell>
          <cell r="D416">
            <v>33040502704</v>
          </cell>
          <cell r="E416" t="str">
            <v>DGR ENG PS ANANTHALAI / TAMIL NADU /VELLORE</v>
          </cell>
          <cell r="F416" t="str">
            <v>sholingur road,walaja pet,vellore</v>
          </cell>
          <cell r="G416" t="str">
            <v>Nandhini / 9944854029</v>
          </cell>
          <cell r="H416" t="str">
            <v>Un-aided</v>
          </cell>
        </row>
        <row r="417">
          <cell r="B417">
            <v>33040101539</v>
          </cell>
          <cell r="C417" t="str">
            <v>Arakkonam</v>
          </cell>
          <cell r="D417">
            <v>33040101539</v>
          </cell>
          <cell r="E417" t="str">
            <v>DHANAM N&amp;P SC, ARAKKONAM / TAMIL NADU /VELLORE</v>
          </cell>
          <cell r="F417" t="str">
            <v>Dhanam NPS Mattu street Arakkonam</v>
          </cell>
          <cell r="G417" t="str">
            <v>K Indumathy / 9790478887</v>
          </cell>
          <cell r="H417" t="str">
            <v>Un-aided</v>
          </cell>
        </row>
        <row r="418">
          <cell r="B418">
            <v>33040101558</v>
          </cell>
          <cell r="C418" t="str">
            <v>Arakkonam</v>
          </cell>
          <cell r="D418">
            <v>33040101558</v>
          </cell>
          <cell r="E418" t="str">
            <v>DHANAM PACHAIYAPPANMAT SCHOOL / TAMIL NADU /VELLORE</v>
          </cell>
          <cell r="F418" t="str">
            <v>Ashok Nagar, Arakkonam, Vellore</v>
          </cell>
          <cell r="G418" t="str">
            <v>Pavithra H / 6383444820</v>
          </cell>
          <cell r="H418" t="str">
            <v>Un-aided</v>
          </cell>
        </row>
        <row r="419">
          <cell r="B419">
            <v>33042102023</v>
          </cell>
          <cell r="C419" t="str">
            <v>Thirupattur</v>
          </cell>
          <cell r="D419">
            <v>33042102023</v>
          </cell>
          <cell r="E419" t="str">
            <v>DOMINIC SAVIO HRSS TPT / TAMIL NADU /VELLORE</v>
          </cell>
          <cell r="F419" t="str">
            <v>LONDON MISSION ROAD TIRUPATTUR TALUK</v>
          </cell>
          <cell r="G419" t="str">
            <v>MR.PALRAJ / 7904639122</v>
          </cell>
          <cell r="H419" t="str">
            <v>Fully Aided</v>
          </cell>
        </row>
        <row r="420">
          <cell r="B420">
            <v>33042102012</v>
          </cell>
          <cell r="C420" t="str">
            <v>Thirupattur</v>
          </cell>
          <cell r="D420">
            <v>33042102012</v>
          </cell>
          <cell r="E420" t="str">
            <v>DOMINIC SAVIO PS TPT / TAMIL NADU /VELLORE</v>
          </cell>
          <cell r="F420" t="str">
            <v>N0: 8, RETTAIMALAI SRINIVASAN PETTAI, TIRUPATTUR</v>
          </cell>
          <cell r="G420" t="str">
            <v>DEVASAGAYAM. A / 9943997105</v>
          </cell>
          <cell r="H420" t="str">
            <v>Fully Aided</v>
          </cell>
        </row>
        <row r="421">
          <cell r="B421">
            <v>33041000162</v>
          </cell>
          <cell r="C421" t="str">
            <v>Vellore Urban</v>
          </cell>
          <cell r="D421">
            <v>33041000162</v>
          </cell>
          <cell r="E421" t="str">
            <v>DON BOSCO AIDED HS OFFICERS LI / TAMIL NADU /VELLORE</v>
          </cell>
          <cell r="F421" t="str">
            <v>No. 30 Officers Line Vellore</v>
          </cell>
          <cell r="G421" t="str">
            <v>BENJAMIN CHARLES J / 9443542640</v>
          </cell>
          <cell r="H421" t="str">
            <v>Partially Aided</v>
          </cell>
        </row>
        <row r="422">
          <cell r="B422">
            <v>33041000148</v>
          </cell>
          <cell r="C422" t="str">
            <v>Vellore Urban</v>
          </cell>
          <cell r="D422">
            <v>33041000148</v>
          </cell>
          <cell r="E422" t="str">
            <v>DON BOSCO AIDED PS VELLORE / TAMIL NADU /VELLORE</v>
          </cell>
          <cell r="F422" t="str">
            <v>DONBOSCO ELEMENTARY SCHOOL 32 OFFICERS LINE VELLORE</v>
          </cell>
          <cell r="G422" t="str">
            <v>BELEVENDIRAM / 8248738676</v>
          </cell>
          <cell r="H422" t="str">
            <v>Fully Aided</v>
          </cell>
        </row>
        <row r="423">
          <cell r="B423">
            <v>33040102209</v>
          </cell>
          <cell r="C423" t="str">
            <v>Arakkonam</v>
          </cell>
          <cell r="D423">
            <v>33040102209</v>
          </cell>
          <cell r="E423" t="str">
            <v>DON BOSCO HIGH SC, TAKKOLAM / TAMIL NADU /VELLORE</v>
          </cell>
          <cell r="F423" t="str">
            <v>Don Bosco Higher Sec School Takkolam</v>
          </cell>
          <cell r="G423" t="str">
            <v>K Muralidharan / 9047855494</v>
          </cell>
          <cell r="H423" t="str">
            <v>Un-aided</v>
          </cell>
        </row>
        <row r="424">
          <cell r="B424">
            <v>33041301314</v>
          </cell>
          <cell r="C424" t="str">
            <v>Katpadi</v>
          </cell>
          <cell r="D424">
            <v>33041301314</v>
          </cell>
          <cell r="E424" t="str">
            <v>DON BOSCO HSS, GANDHI NAGAR / TAMIL NADU /VELLORE</v>
          </cell>
          <cell r="F424" t="str">
            <v>GANDHI NAGAR, VELLORE</v>
          </cell>
          <cell r="G424" t="str">
            <v>G.D.VIJAY CECIL RAJ / 9677866941</v>
          </cell>
          <cell r="H424" t="str">
            <v>Fully Aided</v>
          </cell>
        </row>
        <row r="425">
          <cell r="B425">
            <v>33041301323</v>
          </cell>
          <cell r="C425" t="str">
            <v>Katpadi</v>
          </cell>
          <cell r="D425">
            <v>33041301323</v>
          </cell>
          <cell r="E425" t="str">
            <v>DON BOSCO MATRIC HR SEC SCHOOL, KATPADI VELLORE / TAMIL NADU /VELLORE</v>
          </cell>
          <cell r="F425" t="str">
            <v>DONBOSCO MATRIC HIGHER SECONDARY SCHOOL 8TH EAST CROSS ROAD, GANDHI NAGAR, VELLORE</v>
          </cell>
          <cell r="G425" t="str">
            <v>Fr.M.Sundarraj / 9385202372</v>
          </cell>
          <cell r="H425" t="str">
            <v>Un-aided</v>
          </cell>
        </row>
        <row r="426">
          <cell r="B426">
            <v>33042002707</v>
          </cell>
          <cell r="C426" t="str">
            <v>Jolarpet</v>
          </cell>
          <cell r="D426">
            <v>35030305381</v>
          </cell>
          <cell r="E426" t="str">
            <v>DON BOSCO MHSS TPT / TAMIL NADU /VELLORE</v>
          </cell>
          <cell r="F426" t="str">
            <v>DON BOSCO NAGAR VANIYAMBADI ROAD TIRUPATTUR VELLORE DISTRICT</v>
          </cell>
          <cell r="G426" t="str">
            <v>SAHAYARAJ K / 7639034964</v>
          </cell>
          <cell r="H426" t="str">
            <v>Un-aided</v>
          </cell>
        </row>
        <row r="427">
          <cell r="B427">
            <v>33040307205</v>
          </cell>
          <cell r="C427" t="str">
            <v>Kaveripakkam</v>
          </cell>
          <cell r="D427">
            <v>33040307205</v>
          </cell>
          <cell r="E427" t="str">
            <v>DONBOSCO NURSERY AND PRIMARY SCHOOL / TAMIL NADU /VELLORE</v>
          </cell>
          <cell r="F427" t="str">
            <v>DONBOSCO NURSERY AND PRIMARY SCHOOL Itchiputhur VELLORE KAVERIPAKKAM</v>
          </cell>
          <cell r="G427" t="str">
            <v>Sr Mercy / 9025736720</v>
          </cell>
          <cell r="H427" t="str">
            <v>Un-aided</v>
          </cell>
        </row>
        <row r="428">
          <cell r="B428">
            <v>33042000504</v>
          </cell>
          <cell r="C428" t="str">
            <v>Jolarpet</v>
          </cell>
          <cell r="D428">
            <v>33042000504</v>
          </cell>
          <cell r="E428" t="str">
            <v>DON BOSCO PS, JOLARPET / TAMIL NADU /VELLORE</v>
          </cell>
          <cell r="F428" t="str">
            <v>Our lady of victories church,Parsampet,Jolarpet.</v>
          </cell>
          <cell r="G428" t="str">
            <v>Mrs.D.Maria Felzie Louisia / 9524577445</v>
          </cell>
          <cell r="H428" t="str">
            <v>Fully Aided</v>
          </cell>
        </row>
        <row r="429">
          <cell r="B429">
            <v>33042002715</v>
          </cell>
          <cell r="C429" t="str">
            <v>Jolarpet</v>
          </cell>
          <cell r="D429">
            <v>98889433296</v>
          </cell>
          <cell r="E429" t="str">
            <v>DON BOSCO SCHOOL OF EXCELLENCE / TAMIL NADU /VELLORE</v>
          </cell>
          <cell r="F429" t="str">
            <v>Semmozhi Nagar, Vaniyambadi Road, Tirupattur</v>
          </cell>
          <cell r="G429" t="str">
            <v>ANNIE NIRMALA / 9585086688</v>
          </cell>
          <cell r="H429" t="str">
            <v>Un-aided</v>
          </cell>
        </row>
        <row r="430">
          <cell r="B430">
            <v>33042200604</v>
          </cell>
          <cell r="C430" t="str">
            <v>Kandhili</v>
          </cell>
          <cell r="D430">
            <v>33042200604</v>
          </cell>
          <cell r="E430" t="str">
            <v>DR.CHANDRALEKHA MML MATRIC HR SEC SCHOOL, VENGALAPURAM / TAMIL NADU /VELLORE</v>
          </cell>
          <cell r="F430" t="str">
            <v>No.6 Raja Street, Venkalapuram, Tirupattur, Vellore.</v>
          </cell>
          <cell r="G430" t="str">
            <v>K.ARUNKUMAR / 8838422447</v>
          </cell>
          <cell r="H430" t="str">
            <v>Un-aided</v>
          </cell>
        </row>
        <row r="431">
          <cell r="B431">
            <v>33040707111</v>
          </cell>
          <cell r="C431" t="str">
            <v>Timiri</v>
          </cell>
          <cell r="D431">
            <v>33040707111</v>
          </cell>
          <cell r="E431" t="str">
            <v>DR GENGUSAMY NAIDU KALAVI / TAMIL NADU /VELLORE</v>
          </cell>
          <cell r="F431" t="str">
            <v>Dr V Genguswamy Naidu matric School Kalvai</v>
          </cell>
          <cell r="G431" t="str">
            <v>R Gopi Krishanan / 9385202422</v>
          </cell>
          <cell r="H431" t="str">
            <v>Un-aided</v>
          </cell>
        </row>
        <row r="432">
          <cell r="B432">
            <v>33041604103</v>
          </cell>
          <cell r="C432" t="str">
            <v>Pernambut</v>
          </cell>
          <cell r="D432">
            <v>33041604103</v>
          </cell>
          <cell r="E432" t="str">
            <v>DR GENGUSAMY N&amp;P SCHOOL KARUMBUR / TAMIL NADU /VELLORE</v>
          </cell>
          <cell r="F432" t="str">
            <v>Karumbur Village, Ambur Taluk, Vellore</v>
          </cell>
          <cell r="G432" t="str">
            <v>Sabarathinam / 9487227479</v>
          </cell>
          <cell r="H432" t="str">
            <v>Un-aided</v>
          </cell>
        </row>
        <row r="433">
          <cell r="B433">
            <v>33041503007</v>
          </cell>
          <cell r="C433" t="str">
            <v>Gudiyatham</v>
          </cell>
          <cell r="D433">
            <v>33041503007</v>
          </cell>
          <cell r="E433" t="str">
            <v>DR KRISHNASWAMI MATRIC SCHOOL, GUDIYATHAM VELLORE / TAMIL NADU /VELLORE</v>
          </cell>
          <cell r="F433" t="str">
            <v>75 R S Road Gudiyatham vellore 632602</v>
          </cell>
          <cell r="G433" t="str">
            <v>M Amul Rabekka / 9566351657</v>
          </cell>
          <cell r="H433" t="str">
            <v>Un-aided</v>
          </cell>
        </row>
        <row r="434">
          <cell r="B434">
            <v>33041702403</v>
          </cell>
          <cell r="C434" t="str">
            <v>Madhanur</v>
          </cell>
          <cell r="D434">
            <v>33041702403</v>
          </cell>
          <cell r="E434" t="str">
            <v>Dr.M.KASTHURIBAI STALIN N &amp; P SCHOOL / TAMIL NADU /VELLORE</v>
          </cell>
          <cell r="F434" t="str">
            <v>Dr.M Kasthuribai Stalin NPS Ambur</v>
          </cell>
          <cell r="G434" t="str">
            <v>Jaya priya / 7811014863</v>
          </cell>
          <cell r="H434" t="str">
            <v>Un-aided</v>
          </cell>
        </row>
        <row r="435">
          <cell r="B435">
            <v>33040800205</v>
          </cell>
          <cell r="C435" t="str">
            <v>Arcot</v>
          </cell>
          <cell r="D435">
            <v>33040800205</v>
          </cell>
          <cell r="E435" t="str">
            <v>DR. RADHAKRISHNAN N&amp;P SCHOOL / TAMIL NADU /VELLORE</v>
          </cell>
          <cell r="F435" t="str">
            <v>5/4, west mada street, nellorepet, gudiyatham vellore</v>
          </cell>
          <cell r="G435" t="str">
            <v>m.kumaresan / 8675571191</v>
          </cell>
          <cell r="H435" t="str">
            <v>Un-aided</v>
          </cell>
        </row>
        <row r="436">
          <cell r="B436">
            <v>33040800604</v>
          </cell>
          <cell r="C436" t="str">
            <v>Arcot</v>
          </cell>
          <cell r="D436">
            <v>33040800604</v>
          </cell>
          <cell r="E436" t="str">
            <v>DR.RADHAKRISHNAN N&amp;P SCHOOL / TAMIL NADU /VELLORE</v>
          </cell>
          <cell r="F436" t="str">
            <v>4/131A, Kaniyanoor Road, Pudumangadu Village, Arcot, Vellore</v>
          </cell>
          <cell r="G436" t="str">
            <v>Shanmugam / 9362659971</v>
          </cell>
          <cell r="H436" t="str">
            <v>Un-aided</v>
          </cell>
        </row>
        <row r="437">
          <cell r="B437">
            <v>33042202909</v>
          </cell>
          <cell r="C437" t="str">
            <v>Kandhili</v>
          </cell>
          <cell r="D437">
            <v>98890641094</v>
          </cell>
          <cell r="E437" t="str">
            <v>DR.THANGAMMA INTERNATIONAL / TAMIL NADU /VELLORE</v>
          </cell>
          <cell r="F437" t="str">
            <v>N/A</v>
          </cell>
          <cell r="G437" t="str">
            <v>/ 0</v>
          </cell>
          <cell r="H437" t="str">
            <v>Un-aided</v>
          </cell>
        </row>
        <row r="438">
          <cell r="B438">
            <v>33041600704</v>
          </cell>
          <cell r="C438" t="str">
            <v>Pernambut</v>
          </cell>
          <cell r="D438">
            <v>33041600704</v>
          </cell>
          <cell r="E438" t="str">
            <v>DR.V.GENGUSAMY NAIDU N&amp;P SCHOOL, KOTHUR / TAMIL NADU /VELLORE</v>
          </cell>
          <cell r="F438" t="str">
            <v>Koil Street, Kothur Village, Pernambut</v>
          </cell>
          <cell r="G438" t="str">
            <v>Senthil Kumar M / 9965613793</v>
          </cell>
          <cell r="H438" t="str">
            <v>Un-aided</v>
          </cell>
        </row>
        <row r="439">
          <cell r="B439">
            <v>33041601403</v>
          </cell>
          <cell r="C439" t="str">
            <v>Pernambut</v>
          </cell>
          <cell r="D439">
            <v>33041601403</v>
          </cell>
          <cell r="E439" t="str">
            <v>DR V. GENGUSAMY N&amp;P  SCHOOL, KOLLAPURAM / TAMIL NADU /VELLORE</v>
          </cell>
          <cell r="F439" t="str">
            <v>Kollapuram, Morasapalli Post, Pernambut</v>
          </cell>
          <cell r="G439" t="str">
            <v>Malathi V / 7708301308</v>
          </cell>
          <cell r="H439" t="str">
            <v>Un-aided</v>
          </cell>
        </row>
        <row r="440">
          <cell r="B440">
            <v>33040801704</v>
          </cell>
          <cell r="C440" t="str">
            <v>Arcot</v>
          </cell>
          <cell r="D440">
            <v>33040801704</v>
          </cell>
          <cell r="E440" t="str">
            <v>DR V GENGUSAMY N&amp;P S, SAKKARAM / TAMIL NADU /VELLORE</v>
          </cell>
          <cell r="F440" t="str">
            <v>Kattchi st chakkaramallur Arcot</v>
          </cell>
          <cell r="G440" t="str">
            <v>Babu / 9840028203</v>
          </cell>
          <cell r="H440" t="str">
            <v>Un-aided</v>
          </cell>
        </row>
        <row r="441">
          <cell r="B441">
            <v>33040902115</v>
          </cell>
          <cell r="C441" t="str">
            <v>Vellore Rural</v>
          </cell>
          <cell r="D441">
            <v>33040902115</v>
          </cell>
          <cell r="E441" t="str">
            <v>DR . V. GENGUSWAMY NAIDU N &amp; P SCHOOL / TAMIL NADU /VELLORE</v>
          </cell>
          <cell r="F441" t="str">
            <v>21,new sankaranpalayam road,vellore-632001</v>
          </cell>
          <cell r="G441" t="str">
            <v>Thanuja / 9442416108</v>
          </cell>
          <cell r="H441" t="str">
            <v>Un-aided</v>
          </cell>
        </row>
        <row r="442">
          <cell r="B442">
            <v>33040400511</v>
          </cell>
          <cell r="C442" t="str">
            <v>Sholingar</v>
          </cell>
          <cell r="D442">
            <v>33040400511</v>
          </cell>
          <cell r="E442" t="str">
            <v>DR VGN MATRIC SCHOOL, PONNAI VELLORE / TAMIL NADU /VELLORE</v>
          </cell>
          <cell r="F442" t="str">
            <v>VETNARY GOVT HOSPITAL ROAD PONNAI, VELLORE</v>
          </cell>
          <cell r="G442" t="str">
            <v>K S PADMANABAN / 9080401188</v>
          </cell>
          <cell r="H442" t="str">
            <v>Un-aided</v>
          </cell>
        </row>
        <row r="443">
          <cell r="B443">
            <v>33041500104</v>
          </cell>
          <cell r="C443" t="str">
            <v>Gudiyatham</v>
          </cell>
          <cell r="D443">
            <v>33041500104</v>
          </cell>
          <cell r="E443" t="str">
            <v>DR VGN N.P.S GUDIPALLI / TAMIL NADU /VELLORE</v>
          </cell>
          <cell r="F443" t="str">
            <v>Dr VGN NPS Gudipalli Gudiyatham</v>
          </cell>
          <cell r="G443" t="str">
            <v>P K Venkatasan  / 9047072951</v>
          </cell>
          <cell r="H443" t="str">
            <v>Un-aided</v>
          </cell>
        </row>
        <row r="444">
          <cell r="B444">
            <v>33040204803</v>
          </cell>
          <cell r="C444" t="str">
            <v>Nemili</v>
          </cell>
          <cell r="D444">
            <v>33040204803</v>
          </cell>
          <cell r="E444" t="str">
            <v>DR.V.S.ISSAC MAT.SCHOOL / TAMIL NADU /VELLORE</v>
          </cell>
          <cell r="F444" t="str">
            <v>126,attupakkam,manjampadi railway gate, arakonam-631051</v>
          </cell>
          <cell r="G444" t="str">
            <v>Rajan vinnarasu / 9003790959</v>
          </cell>
          <cell r="H444" t="str">
            <v>Un-aided</v>
          </cell>
        </row>
        <row r="445">
          <cell r="B445">
            <v>33041300717</v>
          </cell>
          <cell r="C445" t="str">
            <v>Katpadi</v>
          </cell>
          <cell r="D445">
            <v>33041300717</v>
          </cell>
          <cell r="E445" t="str">
            <v>EBENESAR AIDED MS, THARAPADAVE / TAMIL NADU /VELLORE</v>
          </cell>
          <cell r="F445" t="str">
            <v>EBENESAR AIDED MS, THARAPADAVE</v>
          </cell>
          <cell r="G445" t="str">
            <v>I.CALEB JOHNSON / 9944905363</v>
          </cell>
          <cell r="H445" t="str">
            <v>Fully Aided</v>
          </cell>
        </row>
        <row r="446">
          <cell r="B446">
            <v>33042000807</v>
          </cell>
          <cell r="C446" t="str">
            <v>Jolarpet</v>
          </cell>
          <cell r="D446">
            <v>33042000807</v>
          </cell>
          <cell r="E446" t="str">
            <v>EBENEZER MATRIC HSS, KOTTUR / TAMIL NADU /VELLORE</v>
          </cell>
          <cell r="F446" t="str">
            <v>EBENEZER MATRIC HSS KOTTURJOLARPETVELLORE</v>
          </cell>
          <cell r="G446" t="str">
            <v>S Jeevarathinam / 7639137445</v>
          </cell>
          <cell r="H446" t="str">
            <v>Un-aided</v>
          </cell>
        </row>
        <row r="447">
          <cell r="B447">
            <v>33042003201</v>
          </cell>
          <cell r="C447" t="str">
            <v>Kandhili</v>
          </cell>
          <cell r="D447">
            <v>98890641066</v>
          </cell>
          <cell r="E447" t="str">
            <v>EKLAVYA MODEL RESIDENTIAL HR.SEC SCHOOL,VISHAMANGALAM / TAMIL NADU /VELLORE</v>
          </cell>
          <cell r="F447" t="str">
            <v>N/A</v>
          </cell>
          <cell r="G447" t="str">
            <v>/ 0</v>
          </cell>
          <cell r="H447" t="str">
            <v>Government</v>
          </cell>
        </row>
        <row r="448">
          <cell r="B448">
            <v>33041703450</v>
          </cell>
          <cell r="C448" t="str">
            <v>Madhanur</v>
          </cell>
          <cell r="D448">
            <v>33041703450</v>
          </cell>
          <cell r="E448" t="str">
            <v>ELITE LIMRA N &amp; P SC, AMBUR / TAMIL NADU /VELLORE</v>
          </cell>
          <cell r="F448" t="str">
            <v>NEW BETHLEHAM I STREET II CROSS, AMBUR</v>
          </cell>
          <cell r="G448" t="str">
            <v>RUBEENA ANJUM / 9629453573</v>
          </cell>
          <cell r="H448" t="str">
            <v>Un-aided</v>
          </cell>
        </row>
        <row r="449">
          <cell r="B449">
            <v>33041200803</v>
          </cell>
          <cell r="C449" t="str">
            <v>Anaicut</v>
          </cell>
          <cell r="D449">
            <v>33041200803</v>
          </cell>
          <cell r="E449" t="str">
            <v>ELSADAI N&amp;P-KARADIKUDI / TAMIL NADU /VELLORE</v>
          </cell>
          <cell r="F449" t="str">
            <v>Karadigudi</v>
          </cell>
          <cell r="G449" t="str">
            <v>Stebhen / 9655798602</v>
          </cell>
          <cell r="H449" t="str">
            <v>Un-aided</v>
          </cell>
        </row>
        <row r="450">
          <cell r="B450">
            <v>33041704703</v>
          </cell>
          <cell r="C450" t="str">
            <v>Madhanur</v>
          </cell>
          <cell r="D450">
            <v>33041704703</v>
          </cell>
          <cell r="E450" t="str">
            <v>EMBESSO MATRIC HSS , MARAPATTU / TAMIL NADU /VELLORE</v>
          </cell>
          <cell r="F450" t="str">
            <v>TAMil nadu</v>
          </cell>
          <cell r="G450" t="str">
            <v>Mr. E. P. Edwin / 8098759265</v>
          </cell>
          <cell r="H450" t="str">
            <v>Un-aided</v>
          </cell>
        </row>
        <row r="451">
          <cell r="B451">
            <v>33041300716</v>
          </cell>
          <cell r="C451" t="str">
            <v>Katpadi</v>
          </cell>
          <cell r="D451">
            <v>33041300716</v>
          </cell>
          <cell r="E451" t="str">
            <v>EMMANUEL N&amp;P KATPADI / TAMIL NADU /VELLORE</v>
          </cell>
          <cell r="F451" t="str">
            <v>Emmanuel NPS Katpadi</v>
          </cell>
          <cell r="G451" t="str">
            <v>Harriet P / 7402643236</v>
          </cell>
          <cell r="H451" t="str">
            <v>Un-aided</v>
          </cell>
        </row>
        <row r="452">
          <cell r="B452">
            <v>33041300719</v>
          </cell>
          <cell r="C452" t="str">
            <v>Katpadi</v>
          </cell>
          <cell r="D452">
            <v>98890640870</v>
          </cell>
          <cell r="E452" t="str">
            <v>Emmas  N&amp;P / TAMIL NADU /VELLORE</v>
          </cell>
          <cell r="F452" t="str">
            <v>N/A</v>
          </cell>
          <cell r="G452" t="str">
            <v>/ 0</v>
          </cell>
          <cell r="H452" t="str">
            <v>Un-aided</v>
          </cell>
        </row>
        <row r="453">
          <cell r="B453">
            <v>33042101606</v>
          </cell>
          <cell r="C453" t="str">
            <v>Thirupattur</v>
          </cell>
          <cell r="D453">
            <v>33042101606</v>
          </cell>
          <cell r="E453" t="str">
            <v>ES M A N &amp; P / TAMIL NADU /VELLORE</v>
          </cell>
          <cell r="F453" t="str">
            <v>Andiyappanur post vaniyambadi</v>
          </cell>
          <cell r="G453" t="str">
            <v>P Dhanalakshmi / 9047755473</v>
          </cell>
          <cell r="H453" t="str">
            <v>Un-aided</v>
          </cell>
        </row>
        <row r="454">
          <cell r="B454">
            <v>33040902215</v>
          </cell>
          <cell r="C454" t="str">
            <v>Vellore Rural</v>
          </cell>
          <cell r="D454">
            <v>33040902215</v>
          </cell>
          <cell r="E454" t="str">
            <v>ETHIRAJ MAT HR SEC SC, SATHUVA / TAMIL NADU /VELLORE</v>
          </cell>
          <cell r="F454" t="str">
            <v>ETHIRAJ MATRIC.HR.SEC.SCHOOL, RTO ROAD, SATHUVACHARI, VELLORE.</v>
          </cell>
          <cell r="G454" t="str">
            <v>SHARMILA S / 8248973876</v>
          </cell>
          <cell r="H454" t="str">
            <v>Un-aided</v>
          </cell>
        </row>
        <row r="455">
          <cell r="B455">
            <v>33041604404</v>
          </cell>
          <cell r="C455" t="str">
            <v>Pernambut</v>
          </cell>
          <cell r="D455">
            <v>33041604404</v>
          </cell>
          <cell r="E455" t="str">
            <v>EVEREST N&amp;P SCHOOL,THUTHIPET / TAMIL NADU /VELLORE</v>
          </cell>
          <cell r="F455" t="str">
            <v>Mariyamman koil st Thuthipet 635811</v>
          </cell>
          <cell r="G455" t="str">
            <v>Raman P / 9003515612</v>
          </cell>
          <cell r="H455" t="str">
            <v>Un-aided</v>
          </cell>
        </row>
        <row r="456">
          <cell r="B456">
            <v>33041000182</v>
          </cell>
          <cell r="C456" t="str">
            <v>Vellore Urban</v>
          </cell>
          <cell r="D456">
            <v>33041000182</v>
          </cell>
          <cell r="E456" t="str">
            <v>EVRN GGHSS KOSAPET / TAMIL NADU /VELLORE</v>
          </cell>
          <cell r="F456" t="str">
            <v>EVRN Girls School Vellore 632001</v>
          </cell>
          <cell r="G456" t="str">
            <v>Selavarani / 6380014384</v>
          </cell>
          <cell r="H456" t="str">
            <v>Government</v>
          </cell>
        </row>
        <row r="457">
          <cell r="B457">
            <v>33041101306</v>
          </cell>
          <cell r="C457" t="str">
            <v>Kaniyambadi</v>
          </cell>
          <cell r="D457">
            <v>33041101306</v>
          </cell>
          <cell r="E457" t="str">
            <v>EXCEL MATRIC SCHOOL, METTUPALAYAM VELLORE / TAMIL NADU /VELLORE</v>
          </cell>
          <cell r="F457" t="str">
            <v>16 Thituthipet Road Adukkamparai Vellore 632011</v>
          </cell>
          <cell r="G457" t="str">
            <v>S Bharathikumar / 9629987914</v>
          </cell>
          <cell r="H457" t="str">
            <v>Un-aided</v>
          </cell>
        </row>
        <row r="458">
          <cell r="B458">
            <v>33041703441</v>
          </cell>
          <cell r="C458" t="str">
            <v>Madhanur</v>
          </cell>
          <cell r="D458">
            <v>33041703441</v>
          </cell>
          <cell r="E458" t="str">
            <v>FALAH MILLATH N&amp;P SC, AMBUR / TAMIL NADU /VELLORE</v>
          </cell>
          <cell r="F458" t="str">
            <v>AMBUR</v>
          </cell>
          <cell r="G458" t="str">
            <v>SHAKILA BANU S / 9791291572</v>
          </cell>
          <cell r="H458" t="str">
            <v>Un-aided</v>
          </cell>
        </row>
        <row r="459">
          <cell r="B459">
            <v>33041902909</v>
          </cell>
          <cell r="C459" t="str">
            <v>Natrampalli</v>
          </cell>
          <cell r="D459">
            <v>33041902909</v>
          </cell>
          <cell r="E459" t="str">
            <v>FATHIMA MATRIC HSS, VANIYAMBADI / TAMIL NADU /VELLORE</v>
          </cell>
          <cell r="F459" t="str">
            <v>MALANG ROAD, VANIYAMBADI</v>
          </cell>
          <cell r="G459" t="str">
            <v>GANESAN P / 6382676867</v>
          </cell>
          <cell r="H459" t="str">
            <v>Un-aided</v>
          </cell>
        </row>
        <row r="460">
          <cell r="B460">
            <v>33040202608</v>
          </cell>
          <cell r="C460" t="str">
            <v>Nemili</v>
          </cell>
          <cell r="D460">
            <v>98890640664</v>
          </cell>
          <cell r="E460" t="str">
            <v>Fermont N&amp; P School Nagavedu / TAMIL NADU /VELLORE</v>
          </cell>
          <cell r="F460" t="str">
            <v>N/A</v>
          </cell>
          <cell r="G460" t="str">
            <v>/ 0</v>
          </cell>
          <cell r="H460" t="str">
            <v>Un-aided</v>
          </cell>
        </row>
        <row r="461">
          <cell r="B461">
            <v>33041703446</v>
          </cell>
          <cell r="C461" t="str">
            <v>Madhanur</v>
          </cell>
          <cell r="D461">
            <v>33041703446</v>
          </cell>
          <cell r="E461" t="str">
            <v>FLORA SISHU VIHAR N&amp;P S,AMBUR / TAMIL NADU /VELLORE</v>
          </cell>
          <cell r="F461" t="str">
            <v>5th STREET BASHA NAGAR MANGA THOPE AMBUR</v>
          </cell>
          <cell r="G461" t="str">
            <v>N H M JAFARULLAH KHAN / 9486367505</v>
          </cell>
          <cell r="H461" t="str">
            <v>Un-aided</v>
          </cell>
        </row>
        <row r="462">
          <cell r="B462">
            <v>33041901539</v>
          </cell>
          <cell r="C462" t="str">
            <v>Natrampalli</v>
          </cell>
          <cell r="D462">
            <v>98889441989</v>
          </cell>
          <cell r="E462" t="str">
            <v>FLORIND NURSERY AND PRIMARY VANIYAMBADI / TAMIL NADU /VELLORE</v>
          </cell>
          <cell r="F462" t="str">
            <v>253/A KOSE KASIM SAHIB STREET, MUSLIMPUR, VANIYAMBADI</v>
          </cell>
          <cell r="G462" t="str">
            <v>Mohammed Faadhil Bin Farooq S / 9444186961</v>
          </cell>
          <cell r="H462" t="str">
            <v>Un-aided</v>
          </cell>
        </row>
        <row r="463">
          <cell r="B463">
            <v>33040803708</v>
          </cell>
          <cell r="C463" t="str">
            <v>Arcot</v>
          </cell>
          <cell r="D463">
            <v>33040803708</v>
          </cell>
          <cell r="E463" t="str">
            <v>F M AIDED PS, MELVISHARAM / TAMIL NADU /VELLORE</v>
          </cell>
          <cell r="F463" t="str">
            <v>44,C.ABDUL HAKEEM ROAD,MELVISHARAM.</v>
          </cell>
          <cell r="G463" t="str">
            <v>AMJAD HUSSAIN K / 9677882742</v>
          </cell>
          <cell r="H463" t="str">
            <v>Fully Aided</v>
          </cell>
        </row>
        <row r="464">
          <cell r="B464">
            <v>33041801108</v>
          </cell>
          <cell r="C464" t="str">
            <v>Alangayam</v>
          </cell>
          <cell r="D464">
            <v>33041801108</v>
          </cell>
          <cell r="E464" t="str">
            <v>FOREST HIGH SCHOOL, NELLIVASAL VELLORE / TAMIL NADU /VELLORE</v>
          </cell>
          <cell r="F464" t="str">
            <v>FOREST HIGH SCHOOL NELLIVASAL JAVADHU HILLS TIRUPATTURTALUK VELLORE DISTRICT</v>
          </cell>
          <cell r="G464" t="str">
            <v>K CHANDRA KUMAR / 7094789171</v>
          </cell>
          <cell r="H464" t="str">
            <v>Government</v>
          </cell>
        </row>
        <row r="465">
          <cell r="B465">
            <v>33041801007</v>
          </cell>
          <cell r="C465" t="str">
            <v>Alangayam</v>
          </cell>
          <cell r="D465">
            <v>33041801007</v>
          </cell>
          <cell r="E465" t="str">
            <v>FOREST HRSS PUDUR NADU / TAMIL NADU /VELLORE</v>
          </cell>
          <cell r="F465" t="str">
            <v>Pudurnadu village  Tirupattur (Taluk) Vellore(Dist)  Pin code 635655</v>
          </cell>
          <cell r="G465" t="str">
            <v>K.Arumugam / 9751372316</v>
          </cell>
          <cell r="H465" t="str">
            <v>Government</v>
          </cell>
        </row>
        <row r="466">
          <cell r="B466">
            <v>33041800903</v>
          </cell>
          <cell r="C466" t="str">
            <v>Alangayam</v>
          </cell>
          <cell r="D466">
            <v>33041800903</v>
          </cell>
          <cell r="E466" t="str">
            <v>FOREST MS, PERUMPALLI / TAMIL NADU /VELLORE</v>
          </cell>
          <cell r="F466" t="str">
            <v>Forest middle school,perumpalli</v>
          </cell>
          <cell r="G466" t="str">
            <v>D.Thiruthakka devar / 9751611590</v>
          </cell>
          <cell r="H466" t="str">
            <v>Government</v>
          </cell>
        </row>
        <row r="467">
          <cell r="B467">
            <v>33041800901</v>
          </cell>
          <cell r="C467" t="str">
            <v>Alangayam</v>
          </cell>
          <cell r="D467">
            <v>33041800901</v>
          </cell>
          <cell r="E467" t="str">
            <v>FOREST MS, THAGARAKUPPAM / TAMIL NADU /VELLORE</v>
          </cell>
          <cell r="F467" t="str">
            <v>FMS Thagarakuppam Alagayam</v>
          </cell>
          <cell r="G467" t="str">
            <v>V Sankaranarayanan / 9566740748</v>
          </cell>
          <cell r="H467" t="str">
            <v>Government</v>
          </cell>
        </row>
        <row r="468">
          <cell r="B468">
            <v>33041801107</v>
          </cell>
          <cell r="C468" t="str">
            <v>Alangayam</v>
          </cell>
          <cell r="D468">
            <v>33041801107</v>
          </cell>
          <cell r="E468" t="str">
            <v>FOREST PS, NELLIVASAL / TAMIL NADU /VELLORE</v>
          </cell>
          <cell r="F468" t="str">
            <v>NELLIVASAL VILLAGE POST INPUDUR TIRUPATTUR VELLORE PIN - 635 655</v>
          </cell>
          <cell r="G468" t="str">
            <v>R.LAKSHMANAN / 9655747123</v>
          </cell>
          <cell r="H468" t="str">
            <v>Government</v>
          </cell>
        </row>
        <row r="469">
          <cell r="B469">
            <v>33041801004</v>
          </cell>
          <cell r="C469" t="str">
            <v>Alangayam</v>
          </cell>
          <cell r="D469">
            <v>33041801004</v>
          </cell>
          <cell r="E469" t="str">
            <v>FOREST PS, PUDUR NADU / TAMIL NADU /VELLORE</v>
          </cell>
          <cell r="F469" t="str">
            <v>Pudur Nadu(po), Jawadhuhills,tiruputtur.</v>
          </cell>
          <cell r="G469" t="str">
            <v>T.Ravi / 9751523985</v>
          </cell>
          <cell r="H469" t="str">
            <v>Government</v>
          </cell>
        </row>
        <row r="470">
          <cell r="B470">
            <v>33041800902</v>
          </cell>
          <cell r="C470" t="str">
            <v>Alangayam</v>
          </cell>
          <cell r="D470">
            <v>33041800902</v>
          </cell>
          <cell r="E470" t="str">
            <v>FOREST PS, VASANTHAPURAM / TAMIL NADU /VELLORE</v>
          </cell>
          <cell r="F470" t="str">
            <v>Forest PS,Vasanthapuram post,Alangayam via</v>
          </cell>
          <cell r="G470" t="str">
            <v>P.Durga Devi / 9751142451</v>
          </cell>
          <cell r="H470" t="str">
            <v>Government</v>
          </cell>
        </row>
        <row r="471">
          <cell r="B471">
            <v>33041202501</v>
          </cell>
          <cell r="C471" t="str">
            <v>Anaicut</v>
          </cell>
          <cell r="D471">
            <v>98890640827</v>
          </cell>
          <cell r="E471" t="str">
            <v>FPS SCHOOL / TAMIL NADU /VELLORE</v>
          </cell>
          <cell r="F471" t="str">
            <v>N/A</v>
          </cell>
          <cell r="G471" t="str">
            <v>/ 0</v>
          </cell>
          <cell r="H471" t="str">
            <v>Government</v>
          </cell>
        </row>
        <row r="472">
          <cell r="B472">
            <v>33041204406</v>
          </cell>
          <cell r="C472" t="str">
            <v>Anaicut</v>
          </cell>
          <cell r="D472">
            <v>33041204406</v>
          </cell>
          <cell r="E472" t="str">
            <v>FREEDOM CONCEPT CBSE / TAMIL NADU /VELLORE</v>
          </cell>
          <cell r="F472" t="str">
            <v>NH - 46, CHENNAI - BANGALORE HIGHWAY, POIGAI - SATHYAMANGALAM,  VELLORE.632114</v>
          </cell>
          <cell r="G472" t="str">
            <v>K. SASIKALA / 9443211125</v>
          </cell>
          <cell r="H472" t="str">
            <v>Un-aided</v>
          </cell>
        </row>
        <row r="473">
          <cell r="B473">
            <v>33041703466</v>
          </cell>
          <cell r="C473" t="str">
            <v>Madhanur</v>
          </cell>
          <cell r="D473">
            <v>98890640996</v>
          </cell>
          <cell r="E473" t="str">
            <v>FUTURE SCHOOL / TAMIL NADU /VELLORE</v>
          </cell>
          <cell r="F473" t="str">
            <v>N/A</v>
          </cell>
          <cell r="G473" t="str">
            <v>/ 0</v>
          </cell>
          <cell r="H473" t="str">
            <v>Un-aided</v>
          </cell>
        </row>
        <row r="474">
          <cell r="B474">
            <v>33040101501</v>
          </cell>
          <cell r="C474" t="str">
            <v>Arakkonam</v>
          </cell>
          <cell r="D474">
            <v>33040101501</v>
          </cell>
          <cell r="E474" t="str">
            <v>GABRIELS MID SC, ARAKKONAM / TAMIL NADU /VELLORE</v>
          </cell>
          <cell r="F474" t="str">
            <v>AMS Gabriels School Arakkonam Vellore</v>
          </cell>
          <cell r="G474" t="str">
            <v>N Kasthuribai / 9486879796</v>
          </cell>
          <cell r="H474" t="str">
            <v>Fully Aided</v>
          </cell>
        </row>
        <row r="475">
          <cell r="B475">
            <v>33040301205</v>
          </cell>
          <cell r="C475" t="str">
            <v>Kaveripakkam</v>
          </cell>
          <cell r="D475">
            <v>33040301205</v>
          </cell>
          <cell r="E475" t="str">
            <v>GANDHIJI HS SCHOOL KARIKKAL / TAMIL NADU /VELLORE</v>
          </cell>
          <cell r="F475" t="str">
            <v>GANDHIJI HIGH SCHOOL KARIKKAL VILLAGE NEMILI TALUK VELLORE DISTRICT. 631102</v>
          </cell>
          <cell r="G475" t="str">
            <v>D. RAMESH / 9786328262</v>
          </cell>
          <cell r="H475" t="str">
            <v>Partially Aided</v>
          </cell>
        </row>
        <row r="476">
          <cell r="B476">
            <v>33040600222</v>
          </cell>
          <cell r="C476" t="str">
            <v>Walaja East</v>
          </cell>
          <cell r="D476">
            <v>33040600222</v>
          </cell>
          <cell r="E476" t="str">
            <v>GANGADARA MAT S NAVALP.RANIPET / TAMIL NADU /VELLORE</v>
          </cell>
          <cell r="F476" t="str">
            <v>NO 143 E/1 MBT ROAD, NAVALPUR, RANIPET</v>
          </cell>
          <cell r="G476" t="str">
            <v>MRS. K. BALAMANI  / 9443366020</v>
          </cell>
          <cell r="H476" t="str">
            <v>Un-aided</v>
          </cell>
        </row>
        <row r="477">
          <cell r="B477">
            <v>33041505139</v>
          </cell>
          <cell r="C477" t="str">
            <v>Gudiyatham</v>
          </cell>
          <cell r="D477">
            <v>33041505139</v>
          </cell>
          <cell r="E477" t="str">
            <v>GANGADARASAMY M.M.S.GUDIYATHAM / TAMIL NADU /VELLORE</v>
          </cell>
          <cell r="F477" t="str">
            <v>PICHANOOR GUDIYATHAM 632602</v>
          </cell>
          <cell r="G477" t="str">
            <v>V.GEETHA / 9789356650</v>
          </cell>
          <cell r="H477" t="str">
            <v>Government</v>
          </cell>
        </row>
        <row r="478">
          <cell r="B478">
            <v>33040600210</v>
          </cell>
          <cell r="C478" t="str">
            <v>Walaja East</v>
          </cell>
          <cell r="D478">
            <v>33040600210</v>
          </cell>
          <cell r="E478" t="str">
            <v>GANGADHARA MU AIDED MS RANIPET / TAMIL NADU /VELLORE</v>
          </cell>
          <cell r="F478" t="str">
            <v>GANGADHARA MUDALIAR AIDED MIDDLE SCHOOL,  143E/1, M.B.T. ROAD, NAVALPUR POST, RANIPET, VELLORE DIST, TAMILNADU. PIN :632401</v>
          </cell>
          <cell r="G478" t="str">
            <v>USHA K / 9944480650</v>
          </cell>
          <cell r="H478" t="str">
            <v>Fully Aided</v>
          </cell>
        </row>
        <row r="479">
          <cell r="B479">
            <v>33040600225</v>
          </cell>
          <cell r="C479" t="str">
            <v>Walaja East</v>
          </cell>
          <cell r="D479">
            <v>33040600225</v>
          </cell>
          <cell r="E479" t="str">
            <v>GANGADHARA N&amp;P S RANIPET / TAMIL NADU /VELLORE</v>
          </cell>
          <cell r="F479" t="str">
            <v>Gangadhra nps Ranipet Vellore 632401</v>
          </cell>
          <cell r="G479" t="str">
            <v>SELVAKUMARI / 9994309381</v>
          </cell>
          <cell r="H479" t="str">
            <v>Un-aided</v>
          </cell>
        </row>
        <row r="480">
          <cell r="B480">
            <v>33040600311</v>
          </cell>
          <cell r="C480" t="str">
            <v>Walaja East</v>
          </cell>
          <cell r="D480">
            <v>33040600311</v>
          </cell>
          <cell r="E480" t="str">
            <v>GANHDI MIS VI AIDED MS WALAJAH / TAMIL NADU /VELLORE</v>
          </cell>
          <cell r="F480" t="str">
            <v>Deena bandhu ashram,kaveripakkam gate road,walajapet</v>
          </cell>
          <cell r="G480" t="str">
            <v>N.Sasikala / 9944153120</v>
          </cell>
          <cell r="H480" t="str">
            <v>Fully Aided</v>
          </cell>
        </row>
        <row r="481">
          <cell r="B481">
            <v>33041102102</v>
          </cell>
          <cell r="C481" t="str">
            <v>Kaniyambadi</v>
          </cell>
          <cell r="D481">
            <v>98890640812</v>
          </cell>
          <cell r="E481" t="str">
            <v>GARDEN OF PEACE NPS PANGALATHAN / TAMIL NADU /VELLORE</v>
          </cell>
          <cell r="F481" t="str">
            <v>N/A</v>
          </cell>
          <cell r="G481" t="str">
            <v>/ 0</v>
          </cell>
          <cell r="H481" t="str">
            <v>Un-aided</v>
          </cell>
        </row>
        <row r="482">
          <cell r="B482">
            <v>33041300718</v>
          </cell>
          <cell r="C482" t="str">
            <v>Katpadi</v>
          </cell>
          <cell r="D482">
            <v>33041300718</v>
          </cell>
          <cell r="E482" t="str">
            <v>G(B)HS SCHOOL THARAPADAVEDU / TAMIL NADU /VELLORE</v>
          </cell>
          <cell r="F482" t="str">
            <v>G(B) HS SCHOOL, Katpadi, Vellore-632007</v>
          </cell>
          <cell r="G482" t="str">
            <v>R.anandha jayakumari / 8870334437</v>
          </cell>
          <cell r="H482" t="str">
            <v>Government</v>
          </cell>
        </row>
        <row r="483">
          <cell r="B483">
            <v>33042100509</v>
          </cell>
          <cell r="C483" t="str">
            <v>Thirupattur</v>
          </cell>
          <cell r="D483">
            <v>33042100509</v>
          </cell>
          <cell r="E483" t="str">
            <v>GBHSS MADAVALAM / TAMIL NADU /VELLORE</v>
          </cell>
          <cell r="F483" t="str">
            <v>GOVT BOYS HR SEC SCHOOL ,MADAVALAM</v>
          </cell>
          <cell r="G483" t="str">
            <v>MANIGANDA RAJAKUMARAN A / 8248872194</v>
          </cell>
          <cell r="H483" t="str">
            <v>Government</v>
          </cell>
        </row>
        <row r="484">
          <cell r="B484">
            <v>33041902210</v>
          </cell>
          <cell r="C484" t="str">
            <v>Natrampalli</v>
          </cell>
          <cell r="D484">
            <v>33041902210</v>
          </cell>
          <cell r="E484" t="str">
            <v>G(B)HSS NATRAMPALLI / TAMIL NADU /VELLORE</v>
          </cell>
          <cell r="F484" t="str">
            <v>RCS MAIN ROAD NATRAMPALLI NATRAMPALLI TK VELLORE DT TAMILNADU 635852</v>
          </cell>
          <cell r="G484" t="str">
            <v>P.MURUGESAN / 9944660253</v>
          </cell>
          <cell r="H484" t="str">
            <v>Government</v>
          </cell>
        </row>
        <row r="485">
          <cell r="B485">
            <v>33040308802</v>
          </cell>
          <cell r="C485" t="str">
            <v>Kaveripakkam</v>
          </cell>
          <cell r="D485">
            <v>33040308802</v>
          </cell>
          <cell r="E485" t="str">
            <v>GENGUSWAMY MAT HSS, ARAKKONAM,KAVERIPAKKAM,VELLORE / TAMIL NADU /VELLORE</v>
          </cell>
          <cell r="F485" t="str">
            <v>GENGUSWAMY MAT HSS ARAKKONAM KAVERIPAKKAM VELLORE 631003</v>
          </cell>
          <cell r="G485" t="str">
            <v>MR E MOHAN / 9443283769</v>
          </cell>
          <cell r="H485" t="str">
            <v>Un-aided</v>
          </cell>
        </row>
        <row r="486">
          <cell r="B486">
            <v>33040300608</v>
          </cell>
          <cell r="C486" t="str">
            <v>Kaveripakkam</v>
          </cell>
          <cell r="D486">
            <v>33040300608</v>
          </cell>
          <cell r="E486" t="str">
            <v>G(G) HS GURUVARAJAPET / TAMIL NADU /VELLORE</v>
          </cell>
          <cell r="F486" t="str">
            <v>GURUVARAJAPET</v>
          </cell>
          <cell r="G486" t="str">
            <v>GGHSS GURUVARAJAPET / 9597871685</v>
          </cell>
          <cell r="H486" t="str">
            <v>Government</v>
          </cell>
        </row>
        <row r="487">
          <cell r="B487">
            <v>33041100205</v>
          </cell>
          <cell r="C487" t="str">
            <v>Kaniyambadi</v>
          </cell>
          <cell r="D487">
            <v>33041100205</v>
          </cell>
          <cell r="E487" t="str">
            <v>GGHS KILARASAMBUTTU,KANIYAMBADI,VELLORE / TAMIL NADU /VELLORE</v>
          </cell>
          <cell r="F487" t="str">
            <v>GGHS KILARASAMBUTTU KANIYAMBADI VELLORE - 632312</v>
          </cell>
          <cell r="G487" t="str">
            <v>THILAGAM C P / 9488550858</v>
          </cell>
          <cell r="H487" t="str">
            <v>Government</v>
          </cell>
        </row>
        <row r="488">
          <cell r="B488">
            <v>33042101505</v>
          </cell>
          <cell r="C488" t="str">
            <v>Thirupattur</v>
          </cell>
          <cell r="D488">
            <v>33042101505</v>
          </cell>
          <cell r="E488" t="str">
            <v>GGHS, MITTUR GIRLS / TAMIL NADU /VELLORE</v>
          </cell>
          <cell r="F488" t="str">
            <v>GGHS MITTUR VANIYAMBADI TK VELLORE DT</v>
          </cell>
          <cell r="G488" t="str">
            <v>BALAJIRAO / 9952896658</v>
          </cell>
          <cell r="H488" t="str">
            <v>Government</v>
          </cell>
        </row>
        <row r="489">
          <cell r="B489">
            <v>33041802006</v>
          </cell>
          <cell r="C489" t="str">
            <v>Alangayam</v>
          </cell>
          <cell r="D489">
            <v>33041802006</v>
          </cell>
          <cell r="E489" t="str">
            <v>GGHS NIMMIYAMPATTUR,ALANGAYAM,VELLORE / TAMIL NADU /VELLORE</v>
          </cell>
          <cell r="F489" t="str">
            <v>GGHS NIMMIYAMPATTU ALANGAYAM VELLORE</v>
          </cell>
          <cell r="G489" t="str">
            <v>JOSEPHINE VASANTHA MALLIKA M / 9442307846</v>
          </cell>
          <cell r="H489" t="str">
            <v>Government</v>
          </cell>
        </row>
        <row r="490">
          <cell r="B490">
            <v>33041902405</v>
          </cell>
          <cell r="C490" t="str">
            <v>Natrampalli</v>
          </cell>
          <cell r="D490">
            <v>35030346749</v>
          </cell>
          <cell r="E490" t="str">
            <v>GGHS PATCHUR / TAMIL NADU /VELLORE</v>
          </cell>
          <cell r="F490" t="str">
            <v>GGHS PATCHUR, NATRAMPALLI TK, TIRUPATTUR DT -635854</v>
          </cell>
          <cell r="G490" t="str">
            <v>KALA P / 9626803119</v>
          </cell>
          <cell r="H490" t="str">
            <v>Government</v>
          </cell>
        </row>
        <row r="491">
          <cell r="B491">
            <v>33041505111</v>
          </cell>
          <cell r="C491" t="str">
            <v>Gudiyatham</v>
          </cell>
          <cell r="D491">
            <v>33041505111</v>
          </cell>
          <cell r="E491" t="str">
            <v>GGHSS GUDIYATHAM / TAMIL NADU /VELLORE</v>
          </cell>
          <cell r="F491" t="str">
            <v>NADUPET GUDIYATTAM- 632602</v>
          </cell>
          <cell r="G491" t="str">
            <v>JEYASEELI CHRISTY V X / 9751232314</v>
          </cell>
          <cell r="H491" t="str">
            <v>Government</v>
          </cell>
        </row>
        <row r="492">
          <cell r="B492">
            <v>33042100508</v>
          </cell>
          <cell r="C492" t="str">
            <v>Thirupattur</v>
          </cell>
          <cell r="D492">
            <v>33042100508</v>
          </cell>
          <cell r="E492" t="str">
            <v>GGHSS MADAVALAM / TAMIL NADU /VELLORE</v>
          </cell>
          <cell r="F492" t="str">
            <v>Alangayam Road  Madavalam Tirupattur(tk) Vellore Dt</v>
          </cell>
          <cell r="G492" t="str">
            <v>P.KALAISELVI / 9585676414</v>
          </cell>
          <cell r="H492" t="str">
            <v>Government</v>
          </cell>
        </row>
        <row r="493">
          <cell r="B493">
            <v>33041902206</v>
          </cell>
          <cell r="C493" t="str">
            <v>Natrampalli</v>
          </cell>
          <cell r="D493">
            <v>33041902206</v>
          </cell>
          <cell r="E493" t="str">
            <v>G(G)HSS NATRAMPALLI / TAMIL NADU /VELLORE</v>
          </cell>
          <cell r="F493" t="str">
            <v>RCS MAIN ROAD, NATRAMPALLI</v>
          </cell>
          <cell r="G493" t="str">
            <v>A.K. SARAVANAN / 9443112764</v>
          </cell>
          <cell r="H493" t="str">
            <v>Government</v>
          </cell>
        </row>
        <row r="494">
          <cell r="B494">
            <v>33041203109</v>
          </cell>
          <cell r="C494" t="str">
            <v>Anaicut</v>
          </cell>
          <cell r="D494">
            <v>33041203109</v>
          </cell>
          <cell r="E494" t="str">
            <v>G.G.H.S.S. PALLIKONDA / TAMIL NADU /VELLORE</v>
          </cell>
          <cell r="F494" t="str">
            <v>GOVT GIRLS HR SEC SCHOOL SANNADHI STREET PALLIKONDA  VELLORE DT 635809</v>
          </cell>
          <cell r="G494" t="str">
            <v>REENA / 9894842999</v>
          </cell>
          <cell r="H494" t="str">
            <v>Government</v>
          </cell>
        </row>
        <row r="495">
          <cell r="B495">
            <v>33041601013</v>
          </cell>
          <cell r="C495" t="str">
            <v>Pernambut</v>
          </cell>
          <cell r="D495">
            <v>33041601013</v>
          </cell>
          <cell r="E495" t="str">
            <v>GGHSS PERNAMBUT / TAMIL NADU /VELLORE</v>
          </cell>
          <cell r="F495" t="str">
            <v>GOVT GIRLS HR SEC SCHOOL, PERNAMBUT, VELLORE-DIST</v>
          </cell>
          <cell r="G495" t="str">
            <v>P M AISHABEGUM / 6374888672</v>
          </cell>
          <cell r="H495" t="str">
            <v>Government</v>
          </cell>
        </row>
        <row r="496">
          <cell r="B496">
            <v>33040204003</v>
          </cell>
          <cell r="C496" t="str">
            <v>Nemili</v>
          </cell>
          <cell r="D496">
            <v>98889472897</v>
          </cell>
          <cell r="E496" t="str">
            <v>GGHS, THIRUMALPUR / TAMIL NADU /VELLORE</v>
          </cell>
          <cell r="F496" t="str">
            <v>GGHS Thiumalpur Vellore</v>
          </cell>
          <cell r="G496" t="str">
            <v>G Jayanthi / 9443989631</v>
          </cell>
          <cell r="H496" t="str">
            <v>Government</v>
          </cell>
        </row>
        <row r="497">
          <cell r="B497">
            <v>33042101506</v>
          </cell>
          <cell r="C497" t="str">
            <v>Thirupattur</v>
          </cell>
          <cell r="D497">
            <v>33042101506</v>
          </cell>
          <cell r="E497" t="str">
            <v>GHRSS MITTUR / TAMIL NADU /VELLORE</v>
          </cell>
          <cell r="F497" t="str">
            <v>GOVERNMENT HR.SEC.SCHOOL, MITTUR</v>
          </cell>
          <cell r="G497" t="str">
            <v>SANKAR A / 9500363581</v>
          </cell>
          <cell r="H497" t="str">
            <v>Government</v>
          </cell>
        </row>
        <row r="498">
          <cell r="B498">
            <v>33041501304</v>
          </cell>
          <cell r="C498" t="str">
            <v>Gudiyatham</v>
          </cell>
          <cell r="D498">
            <v>33041501304</v>
          </cell>
          <cell r="E498" t="str">
            <v>GHS. 32 ERTHANGAL / TAMIL NADU /VELLORE</v>
          </cell>
          <cell r="F498" t="str">
            <v>Government Higher Secondary School 12 Erthangal Gudiyattam Block 632604 Vellore District</v>
          </cell>
          <cell r="G498" t="str">
            <v>K ARUNAGIRI / 8825501350</v>
          </cell>
          <cell r="H498" t="str">
            <v>Government</v>
          </cell>
        </row>
        <row r="499">
          <cell r="B499">
            <v>33042100304</v>
          </cell>
          <cell r="C499" t="str">
            <v>Thirupattur</v>
          </cell>
          <cell r="D499">
            <v>33042100304</v>
          </cell>
          <cell r="E499" t="str">
            <v>GHS, ACHAMANGALAM / TAMIL NADU /VELLORE</v>
          </cell>
          <cell r="F499" t="str">
            <v>Achamangam Tirupattur Taluk VELLORE PIN-635651</v>
          </cell>
          <cell r="G499" t="str">
            <v>D.SURIASELVI / 9597504916</v>
          </cell>
          <cell r="H499" t="str">
            <v>Government</v>
          </cell>
        </row>
        <row r="500">
          <cell r="B500">
            <v>33042200714</v>
          </cell>
          <cell r="C500" t="str">
            <v>Kandhili</v>
          </cell>
          <cell r="D500">
            <v>33042200714</v>
          </cell>
          <cell r="E500" t="str">
            <v>GHS ADIYUR / TAMIL NADU /VELLORE</v>
          </cell>
          <cell r="F500" t="str">
            <v>GHS ADIYUR TIRUPATTUR TALUK PIN 635602</v>
          </cell>
          <cell r="G500" t="str">
            <v>AFROZE BASHA A / 9344470525</v>
          </cell>
          <cell r="H500" t="str">
            <v>Government</v>
          </cell>
        </row>
        <row r="501">
          <cell r="B501">
            <v>33041501103</v>
          </cell>
          <cell r="C501" t="str">
            <v>Gudiyatham</v>
          </cell>
          <cell r="D501">
            <v>33041501103</v>
          </cell>
          <cell r="E501" t="str">
            <v>GHS. AGRAVARAM / TAMIL NADU /VELLORE</v>
          </cell>
          <cell r="F501" t="str">
            <v>GHSS Agravaram Gudiyatham vellore 632604</v>
          </cell>
          <cell r="G501" t="str">
            <v>SARATHKUMAR  T J / 8098373789</v>
          </cell>
          <cell r="H501" t="str">
            <v>Government</v>
          </cell>
        </row>
        <row r="502">
          <cell r="B502">
            <v>33042203409</v>
          </cell>
          <cell r="C502" t="str">
            <v>Kandhili</v>
          </cell>
          <cell r="D502">
            <v>33042203409</v>
          </cell>
          <cell r="E502" t="str">
            <v>GHS ANGANATHAVALASAI / TAMIL NADU /VELLORE</v>
          </cell>
          <cell r="F502" t="str">
            <v>GHS ANGANATHAVALASAI,  Tirupathur VELLORE 635652</v>
          </cell>
          <cell r="G502" t="str">
            <v>ALAGESAN T / 9489828793</v>
          </cell>
          <cell r="H502" t="str">
            <v>Government</v>
          </cell>
        </row>
        <row r="503">
          <cell r="B503">
            <v>33042100109</v>
          </cell>
          <cell r="C503" t="str">
            <v>Thirupattur</v>
          </cell>
          <cell r="D503">
            <v>33042100109</v>
          </cell>
          <cell r="E503" t="str">
            <v>GHS, ANNADAPATTI / TAMIL NADU /VELLORE</v>
          </cell>
          <cell r="F503" t="str">
            <v>GHS Annandapatti  karuppanoor(PO) TIRUPATTUR TK  VELLORE DT</v>
          </cell>
          <cell r="G503" t="str">
            <v>HEAD MASTER / 9944398493</v>
          </cell>
          <cell r="H503" t="str">
            <v>Government</v>
          </cell>
        </row>
        <row r="504">
          <cell r="B504">
            <v>33040306704</v>
          </cell>
          <cell r="C504" t="str">
            <v>Kaveripakkam</v>
          </cell>
          <cell r="D504">
            <v>33040306704</v>
          </cell>
          <cell r="E504" t="str">
            <v>GHS,ANVARTHIKHANPET / TAMIL NADU /VELLORE</v>
          </cell>
          <cell r="F504" t="str">
            <v>GHS ANVARTHIKANPET ARAKKONAM TK VELLORE DT 632502</v>
          </cell>
          <cell r="G504" t="str">
            <v>RAGUNATH S / 9500503255</v>
          </cell>
          <cell r="H504" t="str">
            <v>Government</v>
          </cell>
        </row>
        <row r="505">
          <cell r="B505">
            <v>33041603407</v>
          </cell>
          <cell r="C505" t="str">
            <v>Pernambut</v>
          </cell>
          <cell r="D505">
            <v>33041603407</v>
          </cell>
          <cell r="E505" t="str">
            <v>GHS ARANGALDURUGAM / TAMIL NADU /VELLORE</v>
          </cell>
          <cell r="F505" t="str">
            <v>GOVT HR SEC SCHOOL ARANGALDHURGAM  AMBUR TK VELLORE DT PIN 635811</v>
          </cell>
          <cell r="G505" t="str">
            <v>TAMILSELVAN / 9025351979</v>
          </cell>
          <cell r="H505" t="str">
            <v>Government</v>
          </cell>
        </row>
        <row r="506">
          <cell r="B506">
            <v>33041600101</v>
          </cell>
          <cell r="C506" t="str">
            <v>Pernambut</v>
          </cell>
          <cell r="D506">
            <v>98890640963</v>
          </cell>
          <cell r="E506" t="str">
            <v>GHS ARAVATLA / TAMIL NADU /VELLORE</v>
          </cell>
          <cell r="F506" t="str">
            <v>N/A</v>
          </cell>
          <cell r="G506" t="str">
            <v>/ 0</v>
          </cell>
          <cell r="H506" t="str">
            <v>Government</v>
          </cell>
        </row>
        <row r="507">
          <cell r="B507">
            <v>33040802103</v>
          </cell>
          <cell r="C507" t="str">
            <v>Arcot</v>
          </cell>
          <cell r="D507">
            <v>33040802103</v>
          </cell>
          <cell r="E507" t="str">
            <v>GHS ARUMBAKKAM / TAMIL NADU /VELLORE</v>
          </cell>
          <cell r="F507" t="str">
            <v>GHS ARUMBAKKAM</v>
          </cell>
          <cell r="G507" t="str">
            <v>HEMAVATHI / 9600539184</v>
          </cell>
          <cell r="H507" t="str">
            <v>Government</v>
          </cell>
        </row>
        <row r="508">
          <cell r="B508">
            <v>33042002714</v>
          </cell>
          <cell r="C508" t="str">
            <v>Jolarpet</v>
          </cell>
          <cell r="D508">
            <v>35030335379</v>
          </cell>
          <cell r="E508" t="str">
            <v>GHS,ASHOK NAGAR ,TIRUPATTUR . / TAMIL NADU /VELLORE</v>
          </cell>
          <cell r="F508" t="str">
            <v>GOVERNMENT HIGH SCHOOL, ASHOK NAGAR, TIRUPATTUR TALUK, 635601</v>
          </cell>
          <cell r="G508" t="str">
            <v>SENTHILNATHAN K G / 9486564605</v>
          </cell>
          <cell r="H508" t="str">
            <v>Government</v>
          </cell>
        </row>
        <row r="509">
          <cell r="B509">
            <v>33041201502</v>
          </cell>
          <cell r="C509" t="str">
            <v>Anaicut</v>
          </cell>
          <cell r="D509">
            <v>33041201502</v>
          </cell>
          <cell r="E509" t="str">
            <v>GHS ATHIKUPPAM / TAMIL NADU /VELLORE</v>
          </cell>
          <cell r="F509" t="str">
            <v>GHS ATHIKUPPPAM</v>
          </cell>
          <cell r="G509" t="str">
            <v>Sivakumar G / 9092247359</v>
          </cell>
          <cell r="H509" t="str">
            <v>Government</v>
          </cell>
        </row>
        <row r="510">
          <cell r="B510">
            <v>33040303801</v>
          </cell>
          <cell r="C510" t="str">
            <v>Kaveripakkam</v>
          </cell>
          <cell r="D510">
            <v>33040303801</v>
          </cell>
          <cell r="E510" t="str">
            <v>GH S AYARPADI / TAMIL NADU /VELLORE</v>
          </cell>
          <cell r="F510" t="str">
            <v>GHS, AYARPADI, AYARPADI VILLAGE.NEMILI TALUK VELLORE DIST.</v>
          </cell>
          <cell r="G510" t="str">
            <v>P.SATHYAMOORTHY / 9385201839</v>
          </cell>
          <cell r="H510" t="str">
            <v>Government</v>
          </cell>
        </row>
        <row r="511">
          <cell r="B511">
            <v>33041600501</v>
          </cell>
          <cell r="C511" t="str">
            <v>Pernambut</v>
          </cell>
          <cell r="D511">
            <v>33041600501</v>
          </cell>
          <cell r="E511" t="str">
            <v>GHS BALUR / TAMIL NADU /VELLORE</v>
          </cell>
          <cell r="F511" t="str">
            <v>GOVT. HIGH SCHOOL BALUR, KOTHUR POST,      OMERABAD VIA , PERNAMBUT TK - 635808</v>
          </cell>
          <cell r="G511" t="str">
            <v>S SATHISHKUMAR / 9865089956</v>
          </cell>
          <cell r="H511" t="str">
            <v>Government</v>
          </cell>
        </row>
        <row r="512">
          <cell r="B512">
            <v>33042001205</v>
          </cell>
          <cell r="C512" t="str">
            <v>Jolarpet</v>
          </cell>
          <cell r="D512">
            <v>33042001205</v>
          </cell>
          <cell r="E512" t="str">
            <v>GHS CHINNAKAMMIYAMPAT / TAMIL NADU /VELLORE</v>
          </cell>
          <cell r="F512" t="str">
            <v>CHINNAKAMMIYAMPATTU , REDDIYUR POST</v>
          </cell>
          <cell r="G512" t="str">
            <v>DEVENDIRAN M / 9442411322</v>
          </cell>
          <cell r="H512" t="str">
            <v>Government</v>
          </cell>
        </row>
        <row r="513">
          <cell r="B513">
            <v>33042002716</v>
          </cell>
          <cell r="C513" t="str">
            <v>Jolarpet</v>
          </cell>
          <cell r="D513">
            <v>98890641063</v>
          </cell>
          <cell r="E513" t="str">
            <v>GHS, CHINNAMOOKANUR / TAMIL NADU /VELLORE</v>
          </cell>
          <cell r="F513" t="str">
            <v>N/A</v>
          </cell>
          <cell r="G513" t="str">
            <v>/ 0</v>
          </cell>
          <cell r="H513" t="str">
            <v>Government</v>
          </cell>
        </row>
        <row r="514">
          <cell r="B514">
            <v>33041101202</v>
          </cell>
          <cell r="C514" t="str">
            <v>Kaniyambadi</v>
          </cell>
          <cell r="D514">
            <v>98890640808</v>
          </cell>
          <cell r="E514" t="str">
            <v>GHS EDAYANSATHU / TAMIL NADU /VELLORE</v>
          </cell>
          <cell r="F514" t="str">
            <v>N/A</v>
          </cell>
          <cell r="G514" t="str">
            <v>/ 0</v>
          </cell>
          <cell r="H514" t="str">
            <v>Government</v>
          </cell>
        </row>
        <row r="515">
          <cell r="B515">
            <v>33042203006</v>
          </cell>
          <cell r="C515" t="str">
            <v>Kandhili</v>
          </cell>
          <cell r="D515">
            <v>33042203006</v>
          </cell>
          <cell r="E515" t="str">
            <v>GHS ELAVAMPATTI / TAMIL NADU /VELLORE</v>
          </cell>
          <cell r="F515" t="str">
            <v>ELAVAMPATTI-POST, TIRUPATTUR-TK, VELLORE-DT. PIN635602</v>
          </cell>
          <cell r="G515" t="str">
            <v>Rajendran / 9486639437</v>
          </cell>
          <cell r="H515" t="str">
            <v>Government</v>
          </cell>
        </row>
        <row r="516">
          <cell r="B516">
            <v>33041503009</v>
          </cell>
          <cell r="C516" t="str">
            <v>Gudiyatham</v>
          </cell>
          <cell r="D516">
            <v>33041503009</v>
          </cell>
          <cell r="E516" t="str">
            <v>GHS GANDHI NAGAR,GUDIYATTAM,VELLORE / TAMIL NADU /VELLORE</v>
          </cell>
          <cell r="F516" t="str">
            <v>GHS GANDHI NAGARGUDIYATTAMVELLORE</v>
          </cell>
          <cell r="G516" t="str">
            <v>N JOTHINATHAN / 9442555926</v>
          </cell>
          <cell r="H516" t="str">
            <v>Government</v>
          </cell>
        </row>
        <row r="517">
          <cell r="B517">
            <v>33040300107</v>
          </cell>
          <cell r="C517" t="str">
            <v>Kaveripakkam</v>
          </cell>
          <cell r="D517">
            <v>33040300107</v>
          </cell>
          <cell r="E517" t="str">
            <v>GHS-GENGAPURAM / TAMIL NADU /VELLORE</v>
          </cell>
          <cell r="F517" t="str">
            <v>GHS GANGAPURAM</v>
          </cell>
          <cell r="G517" t="str">
            <v>Lakshmi Narasiman R / 9944171785</v>
          </cell>
          <cell r="H517" t="str">
            <v>Government</v>
          </cell>
        </row>
        <row r="518">
          <cell r="B518">
            <v>33041602703</v>
          </cell>
          <cell r="C518" t="str">
            <v>Pernambut</v>
          </cell>
          <cell r="D518">
            <v>33041602703</v>
          </cell>
          <cell r="E518" t="str">
            <v>GHS GOLLAKUPPAM / TAMIL NADU /VELLORE</v>
          </cell>
          <cell r="F518" t="str">
            <v>GHS GOLLAKUPPAM VANIYAMBADI TALUK PIN 635754</v>
          </cell>
          <cell r="G518" t="str">
            <v>Dhanasekaran M / 8122995957</v>
          </cell>
          <cell r="H518" t="str">
            <v>Government</v>
          </cell>
        </row>
        <row r="519">
          <cell r="B519">
            <v>33041703002</v>
          </cell>
          <cell r="C519" t="str">
            <v>Madhanur</v>
          </cell>
          <cell r="D519">
            <v>33041703002</v>
          </cell>
          <cell r="E519" t="str">
            <v>GHS - GOLLAMANGALAM / TAMIL NADU /VELLORE</v>
          </cell>
          <cell r="F519" t="str">
            <v>GHS,GOLLAMANGALAM, AMBUR TK,VELLORE DT</v>
          </cell>
          <cell r="G519" t="str">
            <v>G ESWARIE / 9486764414</v>
          </cell>
          <cell r="H519" t="str">
            <v>Government</v>
          </cell>
        </row>
        <row r="520">
          <cell r="B520">
            <v>33040900403</v>
          </cell>
          <cell r="C520" t="str">
            <v>Vellore Rural</v>
          </cell>
          <cell r="D520">
            <v>33040900403</v>
          </cell>
          <cell r="E520" t="str">
            <v>GHS, GOVINDA REDDI PALAYAM / TAMIL NADU /VELLORE</v>
          </cell>
          <cell r="F520" t="str">
            <v>GOVERNMENT HIGH SCHOOL GOVINDAREDDY PALAYAM USSOOR POST VELLORE VELLORE DISTRICT TAMILNADU</v>
          </cell>
          <cell r="G520" t="str">
            <v>Josephine A / 9994086408</v>
          </cell>
          <cell r="H520" t="str">
            <v>Government</v>
          </cell>
        </row>
        <row r="521">
          <cell r="B521">
            <v>33041701802</v>
          </cell>
          <cell r="C521" t="str">
            <v>Madhanur</v>
          </cell>
          <cell r="D521">
            <v>33041701802</v>
          </cell>
          <cell r="E521" t="str">
            <v>GHS G.R.PALAYAM / TAMIL NADU /VELLORE</v>
          </cell>
          <cell r="F521" t="str">
            <v>GOVT HIGH SCHOOL, GURUVARAJAPALAYAM VILLAGE AND POST,AMBUR TK,VELLORE DT.</v>
          </cell>
          <cell r="G521" t="str">
            <v>Ismail S / 7904539924</v>
          </cell>
          <cell r="H521" t="str">
            <v>Government</v>
          </cell>
        </row>
        <row r="522">
          <cell r="B522">
            <v>33040503102</v>
          </cell>
          <cell r="C522" t="str">
            <v>Walaja West</v>
          </cell>
          <cell r="D522">
            <v>98890640701</v>
          </cell>
          <cell r="E522" t="str">
            <v>GHS, GUDIMALLUR / TAMIL NADU /VELLORE</v>
          </cell>
          <cell r="F522" t="str">
            <v>N/A</v>
          </cell>
          <cell r="G522" t="str">
            <v>/ 0</v>
          </cell>
          <cell r="H522" t="str">
            <v>Government</v>
          </cell>
        </row>
        <row r="523">
          <cell r="B523">
            <v>33042200304</v>
          </cell>
          <cell r="C523" t="str">
            <v>Kandhili</v>
          </cell>
          <cell r="D523">
            <v>33042200304</v>
          </cell>
          <cell r="E523" t="str">
            <v>GHS GUMMIDIGAMPATTI / TAMIL NADU /VELLORE</v>
          </cell>
          <cell r="F523" t="str">
            <v>GOVERNMENT HIGH SCHOOL  GUMMIDIGAMPATTI  TIRUPATTUR TK  KANDILI BLOCK VELLORE DT PIN 635901</v>
          </cell>
          <cell r="G523" t="str">
            <v>D VENKATESAN / 8489468600</v>
          </cell>
          <cell r="H523" t="str">
            <v>Government</v>
          </cell>
        </row>
        <row r="524">
          <cell r="B524">
            <v>33041203507</v>
          </cell>
          <cell r="C524" t="str">
            <v>Anaicut</v>
          </cell>
          <cell r="D524">
            <v>33041203507</v>
          </cell>
          <cell r="E524" t="str">
            <v>GHS IRAYANKADU / TAMIL NADU /VELLORE</v>
          </cell>
          <cell r="F524" t="str">
            <v>Govt High School Eraivankadu  Vellore - dist 632104</v>
          </cell>
          <cell r="G524" t="str">
            <v>M Siva kumar / 9385201851</v>
          </cell>
          <cell r="H524" t="str">
            <v>Government</v>
          </cell>
        </row>
        <row r="525">
          <cell r="B525">
            <v>33040203703</v>
          </cell>
          <cell r="C525" t="str">
            <v>Nemili</v>
          </cell>
          <cell r="D525">
            <v>98889433758</v>
          </cell>
          <cell r="E525" t="str">
            <v>GHS, JAGRITHANDALAM / TAMIL NADU /VELLORE</v>
          </cell>
          <cell r="F525" t="str">
            <v>GOVT HIGH SCHOOL JAGIRTHANDALAM PIN 631052</v>
          </cell>
          <cell r="G525" t="str">
            <v>KUMARAVEL V / 9976837781</v>
          </cell>
          <cell r="H525" t="str">
            <v>Government</v>
          </cell>
        </row>
        <row r="526">
          <cell r="B526">
            <v>33041504306</v>
          </cell>
          <cell r="C526" t="str">
            <v>Gudiyatham</v>
          </cell>
          <cell r="D526">
            <v>33041504306</v>
          </cell>
          <cell r="E526" t="str">
            <v>GHS,KALLAPADI / TAMIL NADU /VELLORE</v>
          </cell>
          <cell r="F526" t="str">
            <v>GHSS KALLAPADI VILLAGE GUDIYATHAM VELLORE PIN - 632602</v>
          </cell>
          <cell r="G526" t="str">
            <v>J VIJAYAKUMARAN / 9994564155</v>
          </cell>
          <cell r="H526" t="str">
            <v>Government</v>
          </cell>
        </row>
        <row r="527">
          <cell r="B527">
            <v>33041102908</v>
          </cell>
          <cell r="C527" t="str">
            <v>Kaniyambadi</v>
          </cell>
          <cell r="D527">
            <v>33041102908</v>
          </cell>
          <cell r="E527" t="str">
            <v>GHS KAMMASAMUDARAM / TAMIL NADU /VELLORE</v>
          </cell>
          <cell r="F527" t="str">
            <v>GHS KAMMASAMUDARAM VELLORE 632319</v>
          </cell>
          <cell r="G527" t="str">
            <v>RAMKUMAR W / 8428357490</v>
          </cell>
          <cell r="H527" t="str">
            <v>Government</v>
          </cell>
        </row>
        <row r="528">
          <cell r="B528">
            <v>33041801602</v>
          </cell>
          <cell r="C528" t="str">
            <v>Alangayam</v>
          </cell>
          <cell r="D528">
            <v>98890641018</v>
          </cell>
          <cell r="E528" t="str">
            <v>GHS KANAVAIPUDUR / TAMIL NADU /VELLORE</v>
          </cell>
          <cell r="F528" t="str">
            <v>N/A</v>
          </cell>
          <cell r="G528" t="str">
            <v>/ 0</v>
          </cell>
          <cell r="H528" t="str">
            <v>Government</v>
          </cell>
        </row>
        <row r="529">
          <cell r="B529">
            <v>33041301503</v>
          </cell>
          <cell r="C529" t="str">
            <v>Katpadi</v>
          </cell>
          <cell r="D529">
            <v>33041301503</v>
          </cell>
          <cell r="E529" t="str">
            <v>GHS, KARIKIRI / TAMIL NADU /VELLORE</v>
          </cell>
          <cell r="F529" t="str">
            <v>GOVT HIGH SCHOOL KARIGIRI  632106</v>
          </cell>
          <cell r="G529" t="str">
            <v>G.PALANI / 9444541414</v>
          </cell>
          <cell r="H529" t="str">
            <v>Government</v>
          </cell>
        </row>
        <row r="530">
          <cell r="B530">
            <v>33041902304</v>
          </cell>
          <cell r="C530" t="str">
            <v>Natrampalli</v>
          </cell>
          <cell r="D530">
            <v>33041902304</v>
          </cell>
          <cell r="E530" t="str">
            <v>GHS K.BANDARAPALLI / TAMIL NADU /VELLORE</v>
          </cell>
          <cell r="F530" t="str">
            <v>GOVT HIGH SCHOOL K.BANDARAPALLI PATCHUR VIA NATARAMPALLI TK</v>
          </cell>
          <cell r="G530" t="str">
            <v>THIYAGARAJAN C / 9994215050</v>
          </cell>
          <cell r="H530" t="str">
            <v>Government</v>
          </cell>
        </row>
        <row r="531">
          <cell r="B531">
            <v>33040201204</v>
          </cell>
          <cell r="C531" t="str">
            <v>Nemili</v>
          </cell>
          <cell r="D531">
            <v>33040201204</v>
          </cell>
          <cell r="E531" t="str">
            <v>GHS KILVEEDHI / TAMIL NADU /VELLORE</v>
          </cell>
          <cell r="F531" t="str">
            <v>Minnal Road, Kilveedhi, Vellore</v>
          </cell>
          <cell r="G531" t="str">
            <v>Gopala Krishnan CR / 7010810389</v>
          </cell>
          <cell r="H531" t="str">
            <v>Government</v>
          </cell>
        </row>
        <row r="532">
          <cell r="B532">
            <v>33042201406</v>
          </cell>
          <cell r="C532" t="str">
            <v>Kandhili</v>
          </cell>
          <cell r="D532">
            <v>33042201406</v>
          </cell>
          <cell r="E532" t="str">
            <v>GHS KIZHAKKU BADANAVADI / TAMIL NADU /VELLORE</v>
          </cell>
          <cell r="F532" t="str">
            <v>KIZHAKKU BDHANAVADI-POST, KANDHILI-VIA 635901</v>
          </cell>
          <cell r="G532" t="str">
            <v>ELAVALLAL S / 7868015820</v>
          </cell>
          <cell r="H532" t="str">
            <v>Government</v>
          </cell>
        </row>
        <row r="533">
          <cell r="B533">
            <v>33041605401</v>
          </cell>
          <cell r="C533" t="str">
            <v>Pernambut</v>
          </cell>
          <cell r="D533">
            <v>33041605401</v>
          </cell>
          <cell r="E533" t="str">
            <v>GHS KOKKALUR / TAMIL NADU /VELLORE</v>
          </cell>
          <cell r="F533" t="str">
            <v>GHS KOKKALUR, GUNDALAPALLI VILLAGE, KOKKALUR POST, PERNAMBUT TK,VELLORE 635810</v>
          </cell>
          <cell r="G533" t="str">
            <v>BANGARAPPA G / 9047073282</v>
          </cell>
          <cell r="H533" t="str">
            <v>Government</v>
          </cell>
        </row>
        <row r="534">
          <cell r="B534">
            <v>33041801806</v>
          </cell>
          <cell r="C534" t="str">
            <v>Alangayam</v>
          </cell>
          <cell r="D534">
            <v>33041801806</v>
          </cell>
          <cell r="E534" t="str">
            <v>GHS, KOTHAKOTTAI / TAMIL NADU /VELLORE</v>
          </cell>
          <cell r="F534" t="str">
            <v>Kothakottai, Vellore</v>
          </cell>
          <cell r="G534" t="str">
            <v>Parthiban KG / 8946012192</v>
          </cell>
          <cell r="H534" t="str">
            <v>Government</v>
          </cell>
        </row>
        <row r="535">
          <cell r="B535">
            <v>33040301501</v>
          </cell>
          <cell r="C535" t="str">
            <v>Kaveripakkam</v>
          </cell>
          <cell r="D535">
            <v>33040301501</v>
          </cell>
          <cell r="E535" t="str">
            <v>GH S, KUNNATHUR / TAMIL NADU /VELLORE</v>
          </cell>
          <cell r="F535" t="str">
            <v>GOVT HIGH SCHOOL KUNNATHUR PIN 632510</v>
          </cell>
          <cell r="G535" t="str">
            <v>KRISHAN S / 9790488624</v>
          </cell>
          <cell r="H535" t="str">
            <v>Government</v>
          </cell>
        </row>
        <row r="536">
          <cell r="B536">
            <v>33041600402</v>
          </cell>
          <cell r="C536" t="str">
            <v>Pernambut</v>
          </cell>
          <cell r="D536">
            <v>33041600402</v>
          </cell>
          <cell r="E536" t="str">
            <v>GHS MACHAMBUT / TAMIL NADU /VELLORE</v>
          </cell>
          <cell r="F536" t="str">
            <v>GOVT. HIGH SCHOOL, MACHAMBUT. KOTHUR POST. PERNAMBUT TALUK. 635808</v>
          </cell>
          <cell r="G536" t="str">
            <v>MOHAN K  / 9047493622</v>
          </cell>
          <cell r="H536" t="str">
            <v>Government</v>
          </cell>
        </row>
        <row r="537">
          <cell r="B537">
            <v>33041800304</v>
          </cell>
          <cell r="C537" t="str">
            <v>Alangayam</v>
          </cell>
          <cell r="D537">
            <v>33041800304</v>
          </cell>
          <cell r="E537" t="str">
            <v>GHS MADANANCHERI / TAMIL NADU /VELLORE</v>
          </cell>
          <cell r="F537" t="str">
            <v>GOVT HIGH SCHOOL MADHANANCHERI VILLAGE  MADHANANCHERI  VELLORE  DISTRICT</v>
          </cell>
          <cell r="G537" t="str">
            <v>VIJAYAKUMAR V / 9443285169</v>
          </cell>
          <cell r="H537" t="str">
            <v>Government</v>
          </cell>
        </row>
        <row r="538">
          <cell r="B538">
            <v>33040702405</v>
          </cell>
          <cell r="C538" t="str">
            <v>Timiri</v>
          </cell>
          <cell r="D538">
            <v>33040702405</v>
          </cell>
          <cell r="E538" t="str">
            <v>GHS MAZHAIYUR / TAMIL NADU /VELLORE</v>
          </cell>
          <cell r="F538" t="str">
            <v>GOVT HIGH SCHOOL MAZHAIYUR TIMIRI BLOCK Vellore 632506</v>
          </cell>
          <cell r="G538" t="str">
            <v>D Palani / 9790380673</v>
          </cell>
          <cell r="H538" t="str">
            <v>Government</v>
          </cell>
        </row>
        <row r="539">
          <cell r="B539">
            <v>33041401802</v>
          </cell>
          <cell r="C539" t="str">
            <v>K.V.Kuppam</v>
          </cell>
          <cell r="D539">
            <v>98890640946</v>
          </cell>
          <cell r="E539" t="str">
            <v>GHS , MELMOIL / TAMIL NADU /VELLORE</v>
          </cell>
          <cell r="F539" t="str">
            <v>N/A</v>
          </cell>
          <cell r="G539" t="str">
            <v>/ 0</v>
          </cell>
          <cell r="H539" t="str">
            <v>Government</v>
          </cell>
        </row>
        <row r="540">
          <cell r="B540">
            <v>33040900806</v>
          </cell>
          <cell r="C540" t="str">
            <v>Vellore Rural</v>
          </cell>
          <cell r="D540">
            <v>33040900806</v>
          </cell>
          <cell r="E540" t="str">
            <v>GHS,MELMONAVUR / TAMIL NADU /VELLORE</v>
          </cell>
          <cell r="F540" t="str">
            <v>GOVERNMENT HIGH SCHOOL, MELMANAVOOR, VELLORE 632010</v>
          </cell>
          <cell r="G540" t="str">
            <v>KUMARAVEL S / 9655489862</v>
          </cell>
          <cell r="H540" t="str">
            <v>Government</v>
          </cell>
        </row>
        <row r="541">
          <cell r="B541">
            <v>33041701302</v>
          </cell>
          <cell r="C541" t="str">
            <v>Madhanur</v>
          </cell>
          <cell r="D541">
            <v>33041701302</v>
          </cell>
          <cell r="E541" t="str">
            <v>GHS MELPALLIPATTU / TAMIL NADU /VELLORE</v>
          </cell>
          <cell r="F541" t="str">
            <v>GHS MELPALLIPATTU. AMBUR. TALUK 632107</v>
          </cell>
          <cell r="G541" t="str">
            <v>S Gunalan / 9080816392</v>
          </cell>
          <cell r="H541" t="str">
            <v>Government</v>
          </cell>
        </row>
        <row r="542">
          <cell r="B542">
            <v>33041603201</v>
          </cell>
          <cell r="C542" t="str">
            <v>Pernambut</v>
          </cell>
          <cell r="D542">
            <v>33041603201</v>
          </cell>
          <cell r="E542" t="str">
            <v>GHS MELSANANGKUPPAM / TAMIL NADU /VELLORE</v>
          </cell>
          <cell r="F542" t="str">
            <v>ghs,melsanankuppam</v>
          </cell>
          <cell r="G542" t="str">
            <v>Kirubagaran / 9994619460</v>
          </cell>
          <cell r="H542" t="str">
            <v>Government</v>
          </cell>
        </row>
        <row r="543">
          <cell r="B543">
            <v>33041604903</v>
          </cell>
          <cell r="C543" t="str">
            <v>Pernambut</v>
          </cell>
          <cell r="D543">
            <v>33041604903</v>
          </cell>
          <cell r="E543" t="str">
            <v>GHS MITTALAMMELUR / TAMIL NADU /VELLORE</v>
          </cell>
          <cell r="F543" t="str">
            <v>GHS Mittalam melur, Ambur taluk-vellore district- 635 811</v>
          </cell>
          <cell r="G543" t="str">
            <v>R.PRATHAP / 9600285260</v>
          </cell>
          <cell r="H543" t="str">
            <v>Government</v>
          </cell>
        </row>
        <row r="544">
          <cell r="B544">
            <v>33040300711</v>
          </cell>
          <cell r="C544" t="str">
            <v>Kaveripakkam</v>
          </cell>
          <cell r="D544">
            <v>33040300711</v>
          </cell>
          <cell r="E544" t="str">
            <v>GHS,MITTAPET / TAMIL NADU /VELLORE</v>
          </cell>
          <cell r="F544" t="str">
            <v>GOVT HIGH SCHOOL, MITTAPET ARAKKONAM-T.K, VELLORE-D.T, PIN-631101</v>
          </cell>
          <cell r="G544" t="str">
            <v>V K SARADHA / 9385201873</v>
          </cell>
          <cell r="H544" t="str">
            <v>Government</v>
          </cell>
        </row>
        <row r="545">
          <cell r="B545">
            <v>33040101102</v>
          </cell>
          <cell r="C545" t="str">
            <v>Arakkonam</v>
          </cell>
          <cell r="D545">
            <v>33040101102</v>
          </cell>
          <cell r="E545" t="str">
            <v>GHS MULVAI / TAMIL NADU /VELLORE</v>
          </cell>
          <cell r="F545" t="str">
            <v>GOVERNMENT HIGH SCHOOL,MULVAI</v>
          </cell>
          <cell r="G545" t="str">
            <v>Karthikeyan T / 9751599428</v>
          </cell>
          <cell r="H545" t="str">
            <v>Government</v>
          </cell>
        </row>
        <row r="546">
          <cell r="B546">
            <v>33041704001</v>
          </cell>
          <cell r="C546" t="str">
            <v>Madhanur</v>
          </cell>
          <cell r="D546">
            <v>33041704001</v>
          </cell>
          <cell r="E546" t="str">
            <v>GHS, NACHARKUPPAM / TAMIL NADU /VELLORE</v>
          </cell>
          <cell r="F546" t="str">
            <v>NACHARKUPPAM, PERIYAKUPPAM POST, AMBUR TK</v>
          </cell>
          <cell r="G546" t="str">
            <v>J Murugan  / 9789765322</v>
          </cell>
          <cell r="H546" t="str">
            <v>Government</v>
          </cell>
        </row>
        <row r="547">
          <cell r="B547">
            <v>33041703708</v>
          </cell>
          <cell r="C547" t="str">
            <v>Madhanur</v>
          </cell>
          <cell r="D547">
            <v>33041703708</v>
          </cell>
          <cell r="E547" t="str">
            <v>GHS NAYAKANERI / TAMIL NADU /VELLORE</v>
          </cell>
          <cell r="F547" t="str">
            <v>NAYAKANERI, AMBUR TK</v>
          </cell>
          <cell r="G547" t="str">
            <v>POOVARAGAVAN P / 9025909903</v>
          </cell>
          <cell r="H547" t="str">
            <v>Government</v>
          </cell>
        </row>
        <row r="548">
          <cell r="B548">
            <v>33041901805</v>
          </cell>
          <cell r="C548" t="str">
            <v>Natrampalli</v>
          </cell>
          <cell r="D548">
            <v>98890641029</v>
          </cell>
          <cell r="E548" t="str">
            <v>GHS NAYANACHERUVU / TAMIL NADU /VELLORE</v>
          </cell>
          <cell r="F548" t="str">
            <v>N/A</v>
          </cell>
          <cell r="G548" t="str">
            <v>/ 0</v>
          </cell>
          <cell r="H548" t="str">
            <v>Government</v>
          </cell>
        </row>
        <row r="549">
          <cell r="B549">
            <v>33041901607</v>
          </cell>
          <cell r="C549" t="str">
            <v>Natrampalli</v>
          </cell>
          <cell r="D549">
            <v>33041901607</v>
          </cell>
          <cell r="E549" t="str">
            <v>GHS, NO.1 KOTHUR / TAMIL NADU /VELLORE</v>
          </cell>
          <cell r="F549" t="str">
            <v>NO 1 KOTHUR VILLAGE POST PATCHUR VIA NATRAMPALLI TK VELLORE DT 635854</v>
          </cell>
          <cell r="G549" t="str">
            <v>ARUNKUMAR P / 9943673456</v>
          </cell>
          <cell r="H549" t="str">
            <v>Government</v>
          </cell>
        </row>
        <row r="550">
          <cell r="B550">
            <v>33040902705</v>
          </cell>
          <cell r="C550" t="str">
            <v>Vellore Rural</v>
          </cell>
          <cell r="D550">
            <v>33040902705</v>
          </cell>
          <cell r="E550" t="str">
            <v>GHS, PALAMATHI,VELLORE RURAL,VELLORE / TAMIL NADU /VELLORE</v>
          </cell>
          <cell r="F550" t="str">
            <v>GHS PALAMATHIVELLORE RURALVELLORE</v>
          </cell>
          <cell r="G550" t="str">
            <v>Dhanalakshmi R / 9585609395</v>
          </cell>
          <cell r="H550" t="str">
            <v>Government</v>
          </cell>
        </row>
        <row r="551">
          <cell r="B551">
            <v>33041600804</v>
          </cell>
          <cell r="C551" t="str">
            <v>Pernambut</v>
          </cell>
          <cell r="D551">
            <v>33041600804</v>
          </cell>
          <cell r="E551" t="str">
            <v>GHS PALLALAKUPPAM / TAMIL NADU /VELLORE</v>
          </cell>
          <cell r="F551" t="str">
            <v>GOVT HIGH SCHOOL, PALLALAKUPPAM,  VELLORE DT, 635805.</v>
          </cell>
          <cell r="G551" t="str">
            <v>J SATHIYAMOORTHY / 9894652161</v>
          </cell>
          <cell r="H551" t="str">
            <v>Government</v>
          </cell>
        </row>
        <row r="552">
          <cell r="B552">
            <v>33040204104</v>
          </cell>
          <cell r="C552" t="str">
            <v>Nemili</v>
          </cell>
          <cell r="D552">
            <v>33040204104</v>
          </cell>
          <cell r="E552" t="str">
            <v>GHS, PALLUR / TAMIL NADU /VELLORE</v>
          </cell>
          <cell r="F552" t="str">
            <v>GOVT HIGH SCHOOL PALLUR</v>
          </cell>
          <cell r="G552" t="str">
            <v>KALAISELVI R S / 9345203906</v>
          </cell>
          <cell r="H552" t="str">
            <v>Government</v>
          </cell>
        </row>
        <row r="553">
          <cell r="B553">
            <v>33040205202</v>
          </cell>
          <cell r="C553" t="str">
            <v>Nemili</v>
          </cell>
          <cell r="D553">
            <v>33040205202</v>
          </cell>
          <cell r="E553" t="str">
            <v>GHS,PARAMESWARAMANGALAM / TAMIL NADU /VELLORE</v>
          </cell>
          <cell r="F553" t="str">
            <v>GHS,PARAMESWARAMANGALAM</v>
          </cell>
          <cell r="G553" t="str">
            <v>ravi k / 9940348015</v>
          </cell>
          <cell r="H553" t="str">
            <v>Government</v>
          </cell>
        </row>
        <row r="554">
          <cell r="B554">
            <v>33041600102</v>
          </cell>
          <cell r="C554" t="str">
            <v>Pernambut</v>
          </cell>
          <cell r="D554">
            <v>33041600102</v>
          </cell>
          <cell r="E554" t="str">
            <v>GHS PASMARPENTA / TAMIL NADU /VELLORE</v>
          </cell>
          <cell r="F554" t="str">
            <v>GOVT HIGH SCHOOL, PASMARPENTA PERNAMBUT, VELLORE D.T.</v>
          </cell>
          <cell r="G554" t="str">
            <v>k.u.udaya kumar / 9786055800</v>
          </cell>
          <cell r="H554" t="str">
            <v>Government</v>
          </cell>
        </row>
        <row r="555">
          <cell r="B555">
            <v>33041202401</v>
          </cell>
          <cell r="C555" t="str">
            <v>Anaicut</v>
          </cell>
          <cell r="D555">
            <v>33041202401</v>
          </cell>
          <cell r="E555" t="str">
            <v>GHS PEENJAMANDAI / TAMIL NADU /VELLORE</v>
          </cell>
          <cell r="F555" t="str">
            <v>GOVERNMENT HIGH SCHOOL PEENJAMANDI VELLORE 632103</v>
          </cell>
          <cell r="G555" t="str">
            <v>Gopi M / 9787087041</v>
          </cell>
          <cell r="H555" t="str">
            <v>Government</v>
          </cell>
        </row>
        <row r="556">
          <cell r="B556">
            <v>33041704103</v>
          </cell>
          <cell r="C556" t="str">
            <v>Madhanur</v>
          </cell>
          <cell r="D556">
            <v>33041704103</v>
          </cell>
          <cell r="E556" t="str">
            <v>GHS PERIYANKUPPAM / TAMIL NADU /VELLORE</v>
          </cell>
          <cell r="F556" t="str">
            <v>GOVT.HS PERIYANKUPPAM AMBUR TALUK PIN 635814</v>
          </cell>
          <cell r="G556" t="str">
            <v>SHIRLEY FREEDA S / 9840955003</v>
          </cell>
          <cell r="H556" t="str">
            <v>Government</v>
          </cell>
        </row>
        <row r="557">
          <cell r="B557">
            <v>33042101805</v>
          </cell>
          <cell r="C557" t="str">
            <v>Thirupattur</v>
          </cell>
          <cell r="D557">
            <v>33042101805</v>
          </cell>
          <cell r="E557" t="str">
            <v>GHS PERUMPATTU / TAMIL NADU /VELLORE</v>
          </cell>
          <cell r="F557" t="str">
            <v>GHS PERUMAPATTU</v>
          </cell>
          <cell r="G557" t="str">
            <v>V.L.Geetha / 9790305735</v>
          </cell>
          <cell r="H557" t="str">
            <v>Government</v>
          </cell>
        </row>
        <row r="558">
          <cell r="B558">
            <v>33040100305</v>
          </cell>
          <cell r="C558" t="str">
            <v>Arakkonam</v>
          </cell>
          <cell r="D558">
            <v>33040100305</v>
          </cell>
          <cell r="E558" t="str">
            <v>GHS PERUNGALATHUR / TAMIL NADU /VELLORE</v>
          </cell>
          <cell r="F558" t="str">
            <v>perungalathur</v>
          </cell>
          <cell r="G558" t="str">
            <v>Vinothkumar c / 9600708810</v>
          </cell>
          <cell r="H558" t="str">
            <v>Government</v>
          </cell>
        </row>
        <row r="559">
          <cell r="B559">
            <v>33041200806</v>
          </cell>
          <cell r="C559" t="str">
            <v>Anaicut</v>
          </cell>
          <cell r="D559">
            <v>33041200806</v>
          </cell>
          <cell r="E559" t="str">
            <v>GHS PICHANATHAM / TAMIL NADU /VELLORE</v>
          </cell>
          <cell r="F559" t="str">
            <v>GHS PICHANATHAM ANAICUT VELLORE DISTRICT TAMILNADU</v>
          </cell>
          <cell r="G559" t="str">
            <v>SHIVAJI A / 8610843726</v>
          </cell>
          <cell r="H559" t="str">
            <v>Government</v>
          </cell>
        </row>
        <row r="560">
          <cell r="B560">
            <v>33040301706</v>
          </cell>
          <cell r="C560" t="str">
            <v>Kaveripakkam</v>
          </cell>
          <cell r="D560">
            <v>33040301706</v>
          </cell>
          <cell r="E560" t="str">
            <v>GHS POLIPAKKAM / TAMIL NADU /VELLORE</v>
          </cell>
          <cell r="F560" t="str">
            <v>GOVT HIGH SCHOOL, POLIPAKKAM , NEMILI TK</v>
          </cell>
          <cell r="G560" t="str">
            <v>AYYAPPAN.K.V / 9944785540</v>
          </cell>
          <cell r="H560" t="str">
            <v>Government</v>
          </cell>
        </row>
        <row r="561">
          <cell r="B561">
            <v>33041504912</v>
          </cell>
          <cell r="C561" t="str">
            <v>Gudiyatham</v>
          </cell>
          <cell r="D561">
            <v>33041504912</v>
          </cell>
          <cell r="E561" t="str">
            <v>GHS POOSARIVALASAI / TAMIL NADU /VELLORE</v>
          </cell>
          <cell r="F561" t="str">
            <v>GHS,POOSARIVALASAI,PUTTAVARIPALLI(PO),GUDIYATTAM(TK),VELLORE-632603</v>
          </cell>
          <cell r="G561" t="str">
            <v>T.SIVARASU / 9944164024</v>
          </cell>
          <cell r="H561" t="str">
            <v>Government</v>
          </cell>
        </row>
        <row r="562">
          <cell r="B562">
            <v>33040302703</v>
          </cell>
          <cell r="C562" t="str">
            <v>Kaveripakkam</v>
          </cell>
          <cell r="D562">
            <v>33040302703</v>
          </cell>
          <cell r="E562" t="str">
            <v>GHS,PUDHUPATTU / TAMIL NADU /VELLORE</v>
          </cell>
          <cell r="F562" t="str">
            <v>GOVT HIGH SCHOOL, PUDUPATTU, ALAPAKKAM POST, NEMILI TALUK</v>
          </cell>
          <cell r="G562" t="str">
            <v>J MURUGAN  / 9385201889</v>
          </cell>
          <cell r="H562" t="str">
            <v>Government</v>
          </cell>
        </row>
        <row r="563">
          <cell r="B563">
            <v>33040403504</v>
          </cell>
          <cell r="C563" t="str">
            <v>Sholingar</v>
          </cell>
          <cell r="D563">
            <v>33040403504</v>
          </cell>
          <cell r="E563" t="str">
            <v>GHS PULIVALAM / TAMIL NADU /VELLORE</v>
          </cell>
          <cell r="F563" t="str">
            <v>GOVERNMENT HIGH SCHOOL PULIVALAM   VELLORE DISTRICT</v>
          </cell>
          <cell r="G563" t="str">
            <v>S BANUMATHI / 9943990239</v>
          </cell>
          <cell r="H563" t="str">
            <v>Government</v>
          </cell>
        </row>
        <row r="564">
          <cell r="B564">
            <v>33041801110</v>
          </cell>
          <cell r="C564" t="str">
            <v>Alangayam</v>
          </cell>
          <cell r="D564">
            <v>33041801110</v>
          </cell>
          <cell r="E564" t="str">
            <v>GHS PULIYUR / TAMIL NADU /VELLORE</v>
          </cell>
          <cell r="F564" t="str">
            <v>PULIYUR JAWAADHU HILLS TIRUPATTUR TK VELLORE DISTRICT 635655.</v>
          </cell>
          <cell r="G564" t="str">
            <v>VENKATESA RAO T / 9655075902</v>
          </cell>
          <cell r="H564" t="str">
            <v>Government</v>
          </cell>
        </row>
        <row r="565">
          <cell r="B565">
            <v>33041901403</v>
          </cell>
          <cell r="C565" t="str">
            <v>Natrampalli</v>
          </cell>
          <cell r="D565">
            <v>98890641025</v>
          </cell>
          <cell r="E565" t="str">
            <v>GHSS AMBALUR / TAMIL NADU /VELLORE</v>
          </cell>
          <cell r="F565" t="str">
            <v>N/A</v>
          </cell>
          <cell r="G565" t="str">
            <v>/ 0</v>
          </cell>
          <cell r="H565" t="str">
            <v>Government</v>
          </cell>
        </row>
        <row r="566">
          <cell r="B566">
            <v>33042000804</v>
          </cell>
          <cell r="C566" t="str">
            <v>Jolarpet</v>
          </cell>
          <cell r="D566">
            <v>98890641043</v>
          </cell>
          <cell r="E566" t="str">
            <v>GHSS ATHANAVUR / TAMIL NADU /VELLORE</v>
          </cell>
          <cell r="F566" t="str">
            <v>N/A</v>
          </cell>
          <cell r="G566" t="str">
            <v>/ 0</v>
          </cell>
          <cell r="H566" t="str">
            <v>Government</v>
          </cell>
        </row>
        <row r="567">
          <cell r="B567">
            <v>33042100809</v>
          </cell>
          <cell r="C567" t="str">
            <v>Thirupattur</v>
          </cell>
          <cell r="D567">
            <v>33042100809</v>
          </cell>
          <cell r="E567" t="str">
            <v>GHSS BOMMIKUPPAM / TAMIL NADU /VELLORE</v>
          </cell>
          <cell r="F567" t="str">
            <v>BOMMIKUPPAM PO VILL TIRUPATTUR TK VELLORE DT TAMILNADU 635653</v>
          </cell>
          <cell r="G567" t="str">
            <v>P.B.GURUNATHAN / 9566747876</v>
          </cell>
          <cell r="H567" t="str">
            <v>Government</v>
          </cell>
        </row>
        <row r="568">
          <cell r="B568">
            <v>33041502105</v>
          </cell>
          <cell r="C568" t="str">
            <v>Gudiyatham</v>
          </cell>
          <cell r="D568">
            <v>33041502105</v>
          </cell>
          <cell r="E568" t="str">
            <v>GHS SEMBEDU / TAMIL NADU /VELLORE</v>
          </cell>
          <cell r="F568" t="str">
            <v>GHS SEMBEDU VELLORE DT PIN 635813</v>
          </cell>
          <cell r="G568" t="str">
            <v>G. JAYANTHI / 9751352206</v>
          </cell>
          <cell r="H568" t="str">
            <v>Government</v>
          </cell>
        </row>
        <row r="569">
          <cell r="B569">
            <v>33041500103</v>
          </cell>
          <cell r="C569" t="str">
            <v>Gudiyatham</v>
          </cell>
          <cell r="D569">
            <v>33041500103</v>
          </cell>
          <cell r="E569" t="str">
            <v>G. H. S. SEMPALLI / TAMIL NADU /VELLORE</v>
          </cell>
          <cell r="F569" t="str">
            <v>GOVT HIGH SCHOOL, SEMPALLI. GUDIYATTAM.</v>
          </cell>
          <cell r="G569" t="str">
            <v>Sumitha M / 8754979608</v>
          </cell>
          <cell r="H569" t="str">
            <v>Government</v>
          </cell>
        </row>
        <row r="570">
          <cell r="B570">
            <v>33042202804</v>
          </cell>
          <cell r="C570" t="str">
            <v>Kandhili</v>
          </cell>
          <cell r="D570">
            <v>33042202804</v>
          </cell>
          <cell r="E570" t="str">
            <v>GHS, SEVATHUR / TAMIL NADU /VELLORE</v>
          </cell>
          <cell r="F570" t="str">
            <v>GHS SEVVATHUR SEVVATHUR KANDILI BLOCK  THIRUPATTUR635654</v>
          </cell>
          <cell r="G570" t="str">
            <v>S.VIJAYAKUMARI / 9444365111</v>
          </cell>
          <cell r="H570" t="str">
            <v>Government</v>
          </cell>
        </row>
        <row r="571">
          <cell r="B571">
            <v>33041102006</v>
          </cell>
          <cell r="C571" t="str">
            <v>Kaniyambadi</v>
          </cell>
          <cell r="D571">
            <v>98890640811</v>
          </cell>
          <cell r="E571" t="str">
            <v>GHSS KANIYAMBADI / TAMIL NADU /VELLORE</v>
          </cell>
          <cell r="F571" t="str">
            <v>N/A</v>
          </cell>
          <cell r="G571" t="str">
            <v>/ 0</v>
          </cell>
          <cell r="H571" t="str">
            <v>Government</v>
          </cell>
        </row>
        <row r="572">
          <cell r="B572">
            <v>33040402907</v>
          </cell>
          <cell r="C572" t="str">
            <v>Sholingar</v>
          </cell>
          <cell r="D572">
            <v>33040402907</v>
          </cell>
          <cell r="E572" t="str">
            <v>GHSS KODAIKKAL / TAMIL NADU /VELLORE</v>
          </cell>
          <cell r="F572" t="str">
            <v>KODAIKKAL</v>
          </cell>
          <cell r="G572" t="str">
            <v>KUMAR P / 9840049817</v>
          </cell>
          <cell r="H572" t="str">
            <v>Government</v>
          </cell>
        </row>
        <row r="573">
          <cell r="B573">
            <v>33041500406</v>
          </cell>
          <cell r="C573" t="str">
            <v>Gudiyatham</v>
          </cell>
          <cell r="D573">
            <v>33041500406</v>
          </cell>
          <cell r="E573" t="str">
            <v>GHSS KOTTAMITTAH / TAMIL NADU /VELLORE</v>
          </cell>
          <cell r="F573" t="str">
            <v>GOVERNMENT HIGHER SECONDARY SCHOOL  KOTTAMITTAH VILLAGE, MODIKUPPAM POST, GUDIYATHAM TK , VELLORE DT 632601</v>
          </cell>
          <cell r="G573" t="str">
            <v>IMRAN U / 9750747861</v>
          </cell>
          <cell r="H573" t="str">
            <v>Government</v>
          </cell>
        </row>
        <row r="574">
          <cell r="B574">
            <v>33042202907</v>
          </cell>
          <cell r="C574" t="str">
            <v>Kandhili</v>
          </cell>
          <cell r="D574">
            <v>33042202907</v>
          </cell>
          <cell r="E574" t="str">
            <v>GHSS, KUNICHI / TAMIL NADU /VELLORE</v>
          </cell>
          <cell r="F574" t="str">
            <v>Kunichi  Vellore  Tamilnadu  Pin 635602</v>
          </cell>
          <cell r="G574" t="str">
            <v>K MADHAIYAN / 9787413865</v>
          </cell>
          <cell r="H574" t="str">
            <v>Government</v>
          </cell>
        </row>
        <row r="575">
          <cell r="B575">
            <v>33040803003</v>
          </cell>
          <cell r="C575" t="str">
            <v>Arcot</v>
          </cell>
          <cell r="D575">
            <v>33040803003</v>
          </cell>
          <cell r="E575" t="str">
            <v>GHSS, K.VELUR / TAMIL NADU /VELLORE</v>
          </cell>
          <cell r="F575" t="str">
            <v>GOVT.HR.SEC.SCHOOL, K.VELUR ARCOT TALUK , VELLORE (DT) 632506</v>
          </cell>
          <cell r="G575" t="str">
            <v>SUBANI S / 9894319660</v>
          </cell>
          <cell r="H575" t="str">
            <v>Government</v>
          </cell>
        </row>
        <row r="576">
          <cell r="B576">
            <v>33040201502</v>
          </cell>
          <cell r="C576" t="str">
            <v>Nemili</v>
          </cell>
          <cell r="D576">
            <v>35030340020</v>
          </cell>
          <cell r="E576" t="str">
            <v>GHSS MAHENDRAVADI / TAMIL NADU /VELLORE</v>
          </cell>
          <cell r="F576" t="str">
            <v>MAHENDRAVADI VILL PO NEMILI  TK VELLORE DT</v>
          </cell>
          <cell r="G576" t="str">
            <v>MOHANARANGAN J / 7418347043</v>
          </cell>
          <cell r="H576" t="str">
            <v>Government</v>
          </cell>
        </row>
        <row r="577">
          <cell r="B577">
            <v>33042203805</v>
          </cell>
          <cell r="C577" t="str">
            <v>Kandhili</v>
          </cell>
          <cell r="D577">
            <v>33042203805</v>
          </cell>
          <cell r="E577" t="str">
            <v>GHSS, MATRAPALLI / TAMIL NADU /VELLORE</v>
          </cell>
          <cell r="F577" t="str">
            <v>GOVERNMENT HR.SEC.SCHOOL, MATRAPALLI</v>
          </cell>
          <cell r="G577" t="str">
            <v>K.SRIRAMAN / 8072009513</v>
          </cell>
          <cell r="H577" t="str">
            <v>Government</v>
          </cell>
        </row>
        <row r="578">
          <cell r="B578">
            <v>33041602405</v>
          </cell>
          <cell r="C578" t="str">
            <v>Pernambut</v>
          </cell>
          <cell r="D578">
            <v>33041602405</v>
          </cell>
          <cell r="E578" t="str">
            <v>GHSS MELPATTI / TAMIL NADU /VELLORE</v>
          </cell>
          <cell r="F578" t="str">
            <v>Mailpatti, Pernambut Taluk, Vellore</v>
          </cell>
          <cell r="G578" t="str">
            <v>VIJAYA ANANDAN V A / 9942535392</v>
          </cell>
          <cell r="H578" t="str">
            <v>Government</v>
          </cell>
        </row>
        <row r="579">
          <cell r="B579">
            <v>33040101703</v>
          </cell>
          <cell r="C579" t="str">
            <v>Arakkonam</v>
          </cell>
          <cell r="D579">
            <v>33040101703</v>
          </cell>
          <cell r="E579" t="str">
            <v>GHSS MOSUR / TAMIL NADU /VELLORE</v>
          </cell>
          <cell r="F579" t="str">
            <v>SCHOOL STREET, MOSUR.</v>
          </cell>
          <cell r="G579" t="str">
            <v>BEULAH AMBIKA A / 9787812369</v>
          </cell>
          <cell r="H579" t="str">
            <v>Government</v>
          </cell>
        </row>
        <row r="580">
          <cell r="B580">
            <v>33042100107</v>
          </cell>
          <cell r="C580" t="str">
            <v>Thirupattur</v>
          </cell>
          <cell r="D580">
            <v>33042100107</v>
          </cell>
          <cell r="E580" t="str">
            <v>GHSS PALNANGKUPPAM / TAMIL NADU /VELLORE</v>
          </cell>
          <cell r="F580" t="str">
            <v>GHSS PALNANGKUPPAM TIRUPATTUR VELLORE DT PIN 635853</v>
          </cell>
          <cell r="G580" t="str">
            <v>S Vijayakumari / 9786580211</v>
          </cell>
          <cell r="H580" t="str">
            <v>Government</v>
          </cell>
        </row>
        <row r="581">
          <cell r="B581">
            <v>33041900906</v>
          </cell>
          <cell r="C581" t="str">
            <v>Natrampalli</v>
          </cell>
          <cell r="D581">
            <v>33041900906</v>
          </cell>
          <cell r="E581" t="str">
            <v>GHSS, PATCHUR / TAMIL NADU /VELLORE</v>
          </cell>
          <cell r="F581" t="str">
            <v>GOVT. BOYS HR.SEC.SCHOOL PATCHUR 635854</v>
          </cell>
          <cell r="G581" t="str">
            <v>D ELANGO / 9865545107</v>
          </cell>
          <cell r="H581" t="str">
            <v>Government</v>
          </cell>
        </row>
        <row r="582">
          <cell r="B582">
            <v>33042202602</v>
          </cell>
          <cell r="C582" t="str">
            <v>Kandhili</v>
          </cell>
          <cell r="D582">
            <v>33042202602</v>
          </cell>
          <cell r="E582" t="str">
            <v>GHSS PERIYAKANNALAPATTI / TAMIL NADU /VELLORE</v>
          </cell>
          <cell r="F582" t="str">
            <v>PERIYAKANNALAPATTI VILL AND POST KANDHILI BLOCK TIRUPATTUR TALUK VELLORE DT 635654 TAMILNADU</v>
          </cell>
          <cell r="G582" t="str">
            <v>KUMARA GURUBARAN V / 9840847378</v>
          </cell>
          <cell r="H582" t="str">
            <v>Government</v>
          </cell>
        </row>
        <row r="583">
          <cell r="B583">
            <v>33042000405</v>
          </cell>
          <cell r="C583" t="str">
            <v>Jolarpet</v>
          </cell>
          <cell r="D583">
            <v>33042000405</v>
          </cell>
          <cell r="E583" t="str">
            <v>GHSS,PONNERI / TAMIL NADU /VELLORE</v>
          </cell>
          <cell r="F583" t="str">
            <v>GHSS PONNERI JOLARPET BLOCK TIRUPATTUR VELLORE</v>
          </cell>
          <cell r="G583" t="str">
            <v>ARUMUGAM T / 9788783533</v>
          </cell>
          <cell r="H583" t="str">
            <v>Government</v>
          </cell>
        </row>
        <row r="584">
          <cell r="B584">
            <v>33041900917</v>
          </cell>
          <cell r="C584" t="str">
            <v>Natrampalli</v>
          </cell>
          <cell r="D584">
            <v>33041900917</v>
          </cell>
          <cell r="E584" t="str">
            <v>GHSS, RAMANAICKENPET / TAMIL NADU /VELLORE</v>
          </cell>
          <cell r="F584" t="str">
            <v>GOVERNMENT HR.SEC.SCHOOL, RAMANAICKENPET</v>
          </cell>
          <cell r="G584" t="str">
            <v>K.BOOPATHI / 9790221492</v>
          </cell>
          <cell r="H584" t="str">
            <v>Government</v>
          </cell>
        </row>
        <row r="585">
          <cell r="B585">
            <v>33040204604</v>
          </cell>
          <cell r="C585" t="str">
            <v>Nemili</v>
          </cell>
          <cell r="D585">
            <v>33040204604</v>
          </cell>
          <cell r="E585" t="str">
            <v>GHSS SAYANAPURAM / TAMIL NADU /VELLORE</v>
          </cell>
          <cell r="F585" t="str">
            <v>No.2 Padasalai Street Sayanapuram  631051</v>
          </cell>
          <cell r="G585" t="str">
            <v>G KARIMULLA / 9655150949</v>
          </cell>
          <cell r="H585" t="str">
            <v>Government</v>
          </cell>
        </row>
        <row r="586">
          <cell r="B586">
            <v>33040503803</v>
          </cell>
          <cell r="C586" t="str">
            <v>Walaja West</v>
          </cell>
          <cell r="D586">
            <v>33040503803</v>
          </cell>
          <cell r="E586" t="str">
            <v>GHS-SUMAITHANGI / TAMIL NADU /VELLORE</v>
          </cell>
          <cell r="F586" t="str">
            <v>GHS SUMAITHANGI KOLATHUMETTU STREET WALAJAH TALUK VELLORE DIST.</v>
          </cell>
          <cell r="G586" t="str">
            <v>P.RAVI KUMAR  / 9159504867</v>
          </cell>
          <cell r="H586" t="str">
            <v>Government</v>
          </cell>
        </row>
        <row r="587">
          <cell r="B587">
            <v>33040301902</v>
          </cell>
          <cell r="C587" t="str">
            <v>Kaveripakkam</v>
          </cell>
          <cell r="D587">
            <v>33040301902</v>
          </cell>
          <cell r="E587" t="str">
            <v>GHS SURAI / TAMIL NADU /VELLORE</v>
          </cell>
          <cell r="F587" t="str">
            <v>GHS SURAI</v>
          </cell>
          <cell r="G587" t="str">
            <v>A.G.RAVICHANDRAN / 9655719994</v>
          </cell>
          <cell r="H587" t="str">
            <v>Government</v>
          </cell>
        </row>
        <row r="588">
          <cell r="B588">
            <v>33041603002</v>
          </cell>
          <cell r="C588" t="str">
            <v>Pernambut</v>
          </cell>
          <cell r="D588">
            <v>33041603002</v>
          </cell>
          <cell r="E588" t="str">
            <v>GHSS VADACHERY / TAMIL NADU /VELLORE</v>
          </cell>
          <cell r="F588" t="str">
            <v>GOVT. HR. SEC. SCHOOL VADACHERI VELLORE DT 635754</v>
          </cell>
          <cell r="G588" t="str">
            <v>M.VASANTHAKUMAR / 8667390117</v>
          </cell>
          <cell r="H588" t="str">
            <v>Government</v>
          </cell>
        </row>
        <row r="589">
          <cell r="B589">
            <v>33042101906</v>
          </cell>
          <cell r="C589" t="str">
            <v>Thirupattur</v>
          </cell>
          <cell r="D589">
            <v>33042101906</v>
          </cell>
          <cell r="E589" t="str">
            <v>GHSS VADUGAMUTHAMPATTI / TAMIL NADU /VELLORE</v>
          </cell>
          <cell r="F589" t="str">
            <v>VADUGAMUTHAMPATTI, KURUSILPATTU POST</v>
          </cell>
          <cell r="G589" t="str">
            <v>LOGANATHAN K / 9790667473</v>
          </cell>
          <cell r="H589" t="str">
            <v>Government</v>
          </cell>
        </row>
        <row r="590">
          <cell r="B590">
            <v>33040706301</v>
          </cell>
          <cell r="C590" t="str">
            <v>Timiri</v>
          </cell>
          <cell r="D590">
            <v>33040706301</v>
          </cell>
          <cell r="E590" t="str">
            <v>GHSS VALAPANDAL / TAMIL NADU /VELLORE</v>
          </cell>
          <cell r="F590" t="str">
            <v>GHSS,  LNPK ST.,  VALAPANDAL, ARCOT TK 632318</v>
          </cell>
          <cell r="G590" t="str">
            <v>Thangamani / 9994119354</v>
          </cell>
          <cell r="H590" t="str">
            <v>Government</v>
          </cell>
        </row>
        <row r="591">
          <cell r="B591">
            <v>33040100502</v>
          </cell>
          <cell r="C591" t="str">
            <v>Arakkonam</v>
          </cell>
          <cell r="D591">
            <v>33040100502</v>
          </cell>
          <cell r="E591" t="str">
            <v>GHSS VALARPURAM / TAMIL NADU /VELLORE</v>
          </cell>
          <cell r="F591" t="str">
            <v>GHSS VALARPURAM</v>
          </cell>
          <cell r="G591" t="str">
            <v>S DHANDAPANI / 9380943559</v>
          </cell>
          <cell r="H591" t="str">
            <v>Government</v>
          </cell>
        </row>
        <row r="592">
          <cell r="B592">
            <v>33041900919</v>
          </cell>
          <cell r="C592" t="str">
            <v>Natrampalli</v>
          </cell>
          <cell r="D592">
            <v>33041900919</v>
          </cell>
          <cell r="E592" t="str">
            <v>GHS THAGARAKUPPAM,NATRAMPALLI,VELLORE / TAMIL NADU /VELLORE</v>
          </cell>
          <cell r="F592" t="str">
            <v>GHS THAGARAKUPPAMNATRAMPALLIVELLORE</v>
          </cell>
          <cell r="G592" t="str">
            <v>K.SARATHI / 7811891203</v>
          </cell>
          <cell r="H592" t="str">
            <v>Government</v>
          </cell>
        </row>
        <row r="593">
          <cell r="B593">
            <v>33041500904</v>
          </cell>
          <cell r="C593" t="str">
            <v>Gudiyatham</v>
          </cell>
          <cell r="D593">
            <v>33041500904</v>
          </cell>
          <cell r="E593" t="str">
            <v>G. H. S. THATTAPARAI / TAMIL NADU /VELLORE</v>
          </cell>
          <cell r="F593" t="str">
            <v>GOVT HR SEC SCHOOL, THATTAPARAI, GUDIYATTAM TALUK, VELLORE DT-632601</v>
          </cell>
          <cell r="G593" t="str">
            <v>G.Nirmala / 9994886538</v>
          </cell>
          <cell r="H593" t="str">
            <v>Government</v>
          </cell>
        </row>
        <row r="594">
          <cell r="B594">
            <v>33041901702</v>
          </cell>
          <cell r="C594" t="str">
            <v>Natrampalli</v>
          </cell>
          <cell r="D594">
            <v>33041901702</v>
          </cell>
          <cell r="E594" t="str">
            <v>GHS, THIMMAMPET / TAMIL NADU /VELLORE</v>
          </cell>
          <cell r="F594" t="str">
            <v>GHS  THIMMAMPET  VANIYAMBADI TK  VELLORE DT PIN 635801</v>
          </cell>
          <cell r="G594" t="str">
            <v>D.PALALNI / 8667678521</v>
          </cell>
          <cell r="H594" t="str">
            <v>Government</v>
          </cell>
        </row>
        <row r="595">
          <cell r="B595">
            <v>33042101108</v>
          </cell>
          <cell r="C595" t="str">
            <v>Thirupattur</v>
          </cell>
          <cell r="D595">
            <v>33042101108</v>
          </cell>
          <cell r="E595" t="str">
            <v>GHS, THIMMANAMUTHUR / TAMIL NADU /VELLORE</v>
          </cell>
          <cell r="F595" t="str">
            <v>THIMMANAMUTHUR TIRUPATTUR TALUK PIN 635653</v>
          </cell>
          <cell r="G595" t="str">
            <v>L  THENRAL / 9442546496</v>
          </cell>
          <cell r="H595" t="str">
            <v>Government</v>
          </cell>
        </row>
        <row r="596">
          <cell r="B596">
            <v>33041200505</v>
          </cell>
          <cell r="C596" t="str">
            <v>Anaicut</v>
          </cell>
          <cell r="D596">
            <v>33041200505</v>
          </cell>
          <cell r="E596" t="str">
            <v>GHS THIPPASAMUTHIRAM / TAMIL NADU /VELLORE</v>
          </cell>
          <cell r="F596" t="str">
            <v>GOVT HIGH SCHOOL THIPPASAMUTHIRAM VELLORE 635809</v>
          </cell>
          <cell r="G596" t="str">
            <v>V Chitra / 9500493490</v>
          </cell>
          <cell r="H596" t="str">
            <v>Government</v>
          </cell>
        </row>
        <row r="597">
          <cell r="B597">
            <v>33041404404</v>
          </cell>
          <cell r="C597" t="str">
            <v>K.V.Kuppam</v>
          </cell>
          <cell r="D597">
            <v>33041404404</v>
          </cell>
          <cell r="E597" t="str">
            <v>GHS THIRUMANI / TAMIL NADU /VELLORE</v>
          </cell>
          <cell r="F597" t="str">
            <v>GOVT HIGH SCHOOL THIRUMANI KATPADI TALUK VELLORE DISTRICT</v>
          </cell>
          <cell r="G597" t="str">
            <v>PRABHAVATHI V / 9585458464</v>
          </cell>
          <cell r="H597" t="str">
            <v>Government</v>
          </cell>
        </row>
        <row r="598">
          <cell r="B598">
            <v>33042203108</v>
          </cell>
          <cell r="C598" t="str">
            <v>Kandhili</v>
          </cell>
          <cell r="D598">
            <v>33042203108</v>
          </cell>
          <cell r="E598" t="str">
            <v>GHS THORANAMPATTY / TAMIL NADU /VELLORE</v>
          </cell>
          <cell r="F598" t="str">
            <v>GHS THORANAMPATHY TIRUPATTUR TALUK VELLORE DT PIN 635602</v>
          </cell>
          <cell r="G598" t="str">
            <v>R.KALAISELVI / 6379783042</v>
          </cell>
          <cell r="H598" t="str">
            <v>Government</v>
          </cell>
        </row>
        <row r="599">
          <cell r="B599">
            <v>33040502607</v>
          </cell>
          <cell r="C599" t="str">
            <v>Walaja West</v>
          </cell>
          <cell r="D599">
            <v>35030320245</v>
          </cell>
          <cell r="E599" t="str">
            <v>GHS, VANNIVEDUMOTTUR / TAMIL NADU /VELLORE</v>
          </cell>
          <cell r="F599" t="str">
            <v>GOVERNMENT HIGH SCHOOL, VANNIVEDUMOTTUR, WALAJA TALUK, RANIPET DISTRICT.</v>
          </cell>
          <cell r="G599" t="str">
            <v>JAYASREE   K / 9344848407</v>
          </cell>
          <cell r="H599" t="str">
            <v>Government</v>
          </cell>
        </row>
        <row r="600">
          <cell r="B600">
            <v>33040302204</v>
          </cell>
          <cell r="C600" t="str">
            <v>Kaveripakkam</v>
          </cell>
          <cell r="D600">
            <v>33040302204</v>
          </cell>
          <cell r="E600" t="str">
            <v>GHS, VEDANTHANGAL / TAMIL NADU /VELLORE</v>
          </cell>
          <cell r="F600" t="str">
            <v>SOUTH PATTAI ST, VEDANTHANGAL, KILVEERANAM POST, NEMILI TK, VELLORE DIST-632505</v>
          </cell>
          <cell r="G600" t="str">
            <v>SUNDAR RAJAN  / 8344517173</v>
          </cell>
          <cell r="H600" t="str">
            <v>Government</v>
          </cell>
        </row>
        <row r="601">
          <cell r="B601">
            <v>33042200605</v>
          </cell>
          <cell r="C601" t="str">
            <v>Kandhili</v>
          </cell>
          <cell r="D601">
            <v>33042200605</v>
          </cell>
          <cell r="E601" t="str">
            <v>GHS VENGALAPURAM / TAMIL NADU /VELLORE</v>
          </cell>
          <cell r="F601" t="str">
            <v>VENGALAPURAM(PO&amp;VILL) TIRUPATTUR(TK) 635653</v>
          </cell>
          <cell r="G601" t="str">
            <v>S SATHEESH KUMAR / 9976796349</v>
          </cell>
          <cell r="H601" t="str">
            <v>Government</v>
          </cell>
        </row>
        <row r="602">
          <cell r="B602">
            <v>33040203403</v>
          </cell>
          <cell r="C602" t="str">
            <v>Nemili</v>
          </cell>
          <cell r="D602">
            <v>33040203403</v>
          </cell>
          <cell r="E602" t="str">
            <v>GHS VETTANGULAM / TAMIL NADU /VELLORE</v>
          </cell>
          <cell r="F602" t="str">
            <v>GHS VETTANGULAM, 631051</v>
          </cell>
          <cell r="G602" t="str">
            <v>G.ARUMUGAM / 9952702300</v>
          </cell>
          <cell r="H602" t="str">
            <v>Government</v>
          </cell>
        </row>
        <row r="603">
          <cell r="B603">
            <v>33040800603</v>
          </cell>
          <cell r="C603" t="str">
            <v>Arcot</v>
          </cell>
          <cell r="D603">
            <v>33040800603</v>
          </cell>
          <cell r="E603" t="str">
            <v>GHS, V.K.MANGADU / TAMIL NADU /VELLORE</v>
          </cell>
          <cell r="F603" t="str">
            <v>BAJANAI KOVIL STREET,V K MANGADU</v>
          </cell>
          <cell r="G603" t="str">
            <v>GOWRI M / 7010163793</v>
          </cell>
          <cell r="H603" t="str">
            <v>Government</v>
          </cell>
        </row>
        <row r="604">
          <cell r="B604">
            <v>33040804504</v>
          </cell>
          <cell r="C604" t="str">
            <v>Arcot</v>
          </cell>
          <cell r="D604">
            <v>98890640730</v>
          </cell>
          <cell r="E604" t="str">
            <v>GLOBAL PUBLIC SCHOOL CBSE / TAMIL NADU /VELLORE</v>
          </cell>
          <cell r="F604" t="str">
            <v>N/A</v>
          </cell>
          <cell r="G604" t="str">
            <v>/ 0</v>
          </cell>
          <cell r="H604" t="str">
            <v>Un-aided</v>
          </cell>
        </row>
        <row r="605">
          <cell r="B605">
            <v>33040403112</v>
          </cell>
          <cell r="C605" t="str">
            <v>Sholingar</v>
          </cell>
          <cell r="D605">
            <v>33040403112</v>
          </cell>
          <cell r="E605" t="str">
            <v>GOODLET HS SHOLIGHUR / TAMIL NADU /VELLORE</v>
          </cell>
          <cell r="F605" t="str">
            <v>GOODLET HIGHER SEC SCHOOL, SHOLINGHUR CHITTOOR MAIN ROAD, SHOLINGHUR , WALAJAH TK VELLORE DT PIN 631102</v>
          </cell>
          <cell r="G605" t="str">
            <v>KABILAN N D / 9445068325</v>
          </cell>
          <cell r="H605" t="str">
            <v>Fully Aided</v>
          </cell>
        </row>
        <row r="606">
          <cell r="B606">
            <v>33040403124</v>
          </cell>
          <cell r="C606" t="str">
            <v>Sholingar</v>
          </cell>
          <cell r="D606">
            <v>33040403124</v>
          </cell>
          <cell r="E606" t="str">
            <v>GOODLET N&amp;P SCHOOL / TAMIL NADU /VELLORE</v>
          </cell>
          <cell r="F606" t="str">
            <v>Chittor main Road, Sholinghur, Vellore</v>
          </cell>
          <cell r="G606" t="str">
            <v>Nilavu Kodi R / 8098180029</v>
          </cell>
          <cell r="H606" t="str">
            <v>Un-aided</v>
          </cell>
        </row>
        <row r="607">
          <cell r="B607">
            <v>33041300407</v>
          </cell>
          <cell r="C607" t="str">
            <v>Katpadi</v>
          </cell>
          <cell r="D607">
            <v>33041300407</v>
          </cell>
          <cell r="E607" t="str">
            <v>GOODLUCK N&amp;P SCHOOL / TAMIL NADU /VELLORE</v>
          </cell>
          <cell r="F607" t="str">
            <v>Thiumani main Road Senur Katpadi</v>
          </cell>
          <cell r="G607" t="str">
            <v>Deepanayagi K  / 8754765343</v>
          </cell>
          <cell r="H607" t="str">
            <v>Un-aided</v>
          </cell>
        </row>
        <row r="608">
          <cell r="B608">
            <v>33040902005</v>
          </cell>
          <cell r="C608" t="str">
            <v>Vellore Rural</v>
          </cell>
          <cell r="D608">
            <v>98890640750</v>
          </cell>
          <cell r="E608" t="str">
            <v>GOOD SAMARITAN NURSERY AND PRIMARY / TAMIL NADU /VELLORE</v>
          </cell>
          <cell r="F608" t="str">
            <v>N/A</v>
          </cell>
          <cell r="G608" t="str">
            <v>/ 0</v>
          </cell>
          <cell r="H608" t="str">
            <v>Un-aided</v>
          </cell>
        </row>
        <row r="609">
          <cell r="B609">
            <v>33040101544</v>
          </cell>
          <cell r="C609" t="str">
            <v>Arakkonam</v>
          </cell>
          <cell r="D609">
            <v>33040101544</v>
          </cell>
          <cell r="E609" t="str">
            <v>GOOD SHEPHERD N&amp;P SC, ARAKKONA / TAMIL NADU /VELLORE</v>
          </cell>
          <cell r="F609" t="str">
            <v>74, 4th Street, Somasundaram Nagar, Palanipet, Arakkonam, Vellore</v>
          </cell>
          <cell r="G609" t="str">
            <v>Nandhini N / 9894810641</v>
          </cell>
          <cell r="H609" t="str">
            <v>Un-aided</v>
          </cell>
        </row>
        <row r="610">
          <cell r="B610">
            <v>33041600204</v>
          </cell>
          <cell r="C610" t="str">
            <v>Pernambut</v>
          </cell>
          <cell r="D610">
            <v>33041600204</v>
          </cell>
          <cell r="E610" t="str">
            <v>GOOD SHEPHERD N&amp;P SCHOOL, PERNAMBUT / TAMIL NADU /VELLORE</v>
          </cell>
          <cell r="F610" t="str">
            <v>ARAVTTA ROAD FATHIMA NAGAR PERNAMBUT VELLORE</v>
          </cell>
          <cell r="G610" t="str">
            <v>S.SIVAGAMI / 8220795388</v>
          </cell>
          <cell r="H610" t="str">
            <v>Un-aided</v>
          </cell>
        </row>
        <row r="611">
          <cell r="B611">
            <v>33040402802</v>
          </cell>
          <cell r="C611" t="str">
            <v>Sholingar</v>
          </cell>
          <cell r="D611">
            <v>33040402802</v>
          </cell>
          <cell r="E611" t="str">
            <v>GOOD SHEPHERD NURSERY &amp; PRIMARY SCHOOL / TAMIL NADU /VELLORE</v>
          </cell>
          <cell r="F611" t="str">
            <v>GOOD SHEPHERD NURSERY  PRIMARY SCHOOLSHOLINGURVELLORE</v>
          </cell>
          <cell r="G611" t="str">
            <v>Malar P / 9487159080</v>
          </cell>
          <cell r="H611" t="str">
            <v>Un-aided</v>
          </cell>
        </row>
        <row r="612">
          <cell r="B612">
            <v>33042102032</v>
          </cell>
          <cell r="C612" t="str">
            <v>Thirupattur</v>
          </cell>
          <cell r="D612">
            <v>33042102032</v>
          </cell>
          <cell r="E612" t="str">
            <v>GOOD WILL MAT HRSS TPT / TAMIL NADU /VELLORE</v>
          </cell>
          <cell r="F612" t="str">
            <v>goodwill matric hr sec school tirupattur</v>
          </cell>
          <cell r="G612" t="str">
            <v>S.Sathiyaraj / 9047945881</v>
          </cell>
          <cell r="H612" t="str">
            <v>Un-aided</v>
          </cell>
        </row>
        <row r="613">
          <cell r="B613">
            <v>33040205804</v>
          </cell>
          <cell r="C613" t="str">
            <v>Nemili</v>
          </cell>
          <cell r="D613">
            <v>35030305992</v>
          </cell>
          <cell r="E613" t="str">
            <v>GOVERNMENT BOYS HR. SEC. SCHOOL NEMILI / TAMIL NADU /VELLORE</v>
          </cell>
          <cell r="F613" t="str">
            <v>ANNA SALAI, NEMILI,  VELLORE DISTRICT</v>
          </cell>
          <cell r="G613" t="str">
            <v>M.RAVI / 6369641608</v>
          </cell>
          <cell r="H613" t="str">
            <v>Government</v>
          </cell>
        </row>
        <row r="614">
          <cell r="B614">
            <v>33040205503</v>
          </cell>
          <cell r="C614" t="str">
            <v>Nemili</v>
          </cell>
          <cell r="D614">
            <v>35030306037</v>
          </cell>
          <cell r="E614" t="str">
            <v>GOVERNMENT BOYS HR. SEC. SCHOOL, PANAPAKKAM / TAMIL NADU /VELLORE</v>
          </cell>
          <cell r="F614" t="str">
            <v>PANAPAKKAM - 631052</v>
          </cell>
          <cell r="G614" t="str">
            <v>DAMODARAN P / 9965523022</v>
          </cell>
          <cell r="H614" t="str">
            <v>Government</v>
          </cell>
        </row>
        <row r="615">
          <cell r="B615">
            <v>33040901806</v>
          </cell>
          <cell r="C615" t="str">
            <v>Vellore Rural</v>
          </cell>
          <cell r="D615">
            <v>35030306041</v>
          </cell>
          <cell r="E615" t="str">
            <v>GOVERNMENT HIGH SCHOOL, ARIYUR / TAMIL NADU /VELLORE</v>
          </cell>
          <cell r="F615" t="str">
            <v>ARIYUR POST VELLORE</v>
          </cell>
          <cell r="G615" t="str">
            <v>Rani B / 9095441810</v>
          </cell>
          <cell r="H615" t="str">
            <v>Government</v>
          </cell>
        </row>
        <row r="616">
          <cell r="B616">
            <v>33040501905</v>
          </cell>
          <cell r="C616" t="str">
            <v>Walaja West</v>
          </cell>
          <cell r="D616">
            <v>35030320329</v>
          </cell>
          <cell r="E616" t="str">
            <v>GOVERNMENT HIGH SCHOOL, SIPCOT / TAMIL NADU /VELLORE</v>
          </cell>
          <cell r="F616" t="str">
            <v>VOC NAGAR SIPCOT WALAJA TALUK VELLORE DIST</v>
          </cell>
          <cell r="G616" t="str">
            <v>TEEKARAMAN / 9787445376</v>
          </cell>
          <cell r="H616" t="str">
            <v>Government</v>
          </cell>
        </row>
        <row r="617">
          <cell r="B617">
            <v>33040600322</v>
          </cell>
          <cell r="C617" t="str">
            <v>Walaja East</v>
          </cell>
          <cell r="D617">
            <v>35030306193</v>
          </cell>
          <cell r="E617" t="str">
            <v>GOVERNMENT MUNICIPAL HIGH SCHOOL, THOPPUKANA SOUTH / TAMIL NADU /VELLORE</v>
          </cell>
          <cell r="F617" t="str">
            <v>NALLA THANEER KULAM STREET THOUPPUKANA SOUTH ARCOT VELLORE</v>
          </cell>
          <cell r="G617" t="str">
            <v>MANIVANNAN A / 9486877930</v>
          </cell>
          <cell r="H617" t="str">
            <v>Government</v>
          </cell>
        </row>
        <row r="618">
          <cell r="B618">
            <v>33040313602</v>
          </cell>
          <cell r="C618" t="str">
            <v>Kaveripakkam</v>
          </cell>
          <cell r="D618">
            <v>33040313602</v>
          </cell>
          <cell r="E618" t="str">
            <v>GOVERNMENT PRIMARY SCHOOL N.RAMAPURAM / TAMIL NADU /VELLORE</v>
          </cell>
          <cell r="F618" t="str">
            <v>GPS N RAMAPURAM</v>
          </cell>
          <cell r="G618" t="str">
            <v>GOWTHAMAN P N / 9444855533</v>
          </cell>
          <cell r="H618" t="str">
            <v>Government</v>
          </cell>
        </row>
        <row r="619">
          <cell r="B619">
            <v>33041800907</v>
          </cell>
          <cell r="C619" t="str">
            <v>Alangayam</v>
          </cell>
          <cell r="D619">
            <v>98890641010</v>
          </cell>
          <cell r="E619" t="str">
            <v>GOVERNMENT TRIBAL RESI RANGASA / TAMIL NADU /VELLORE</v>
          </cell>
          <cell r="F619" t="str">
            <v>N/A</v>
          </cell>
          <cell r="G619" t="str">
            <v>/ 0</v>
          </cell>
          <cell r="H619" t="str">
            <v>Government</v>
          </cell>
        </row>
        <row r="620">
          <cell r="B620">
            <v>33040101903</v>
          </cell>
          <cell r="C620" t="str">
            <v>Arakkonam</v>
          </cell>
          <cell r="D620">
            <v>33040101903</v>
          </cell>
          <cell r="E620" t="str">
            <v>GOVT ADW BOYS HSS PERUMUCHI / TAMIL NADU /VELLORE</v>
          </cell>
          <cell r="F620" t="str">
            <v>GOVT ADW BOYS HSS PERUMUCHI</v>
          </cell>
          <cell r="G620" t="str">
            <v>PREMA THAMIZHARASI K / 9361103841</v>
          </cell>
          <cell r="H620" t="str">
            <v>Government</v>
          </cell>
        </row>
        <row r="621">
          <cell r="B621">
            <v>33040101512</v>
          </cell>
          <cell r="C621" t="str">
            <v>Arakkonam</v>
          </cell>
          <cell r="D621">
            <v>33040101512</v>
          </cell>
          <cell r="E621" t="str">
            <v>GOVT ADW (G) HR SEC SC, ARAKKO / TAMIL NADU /VELLORE</v>
          </cell>
          <cell r="F621" t="str">
            <v>2nd STREET KRISHNAMPET ARAKKONAM</v>
          </cell>
          <cell r="G621" t="str">
            <v>ABITHA BANU S / 8807487218</v>
          </cell>
          <cell r="H621" t="str">
            <v>Government</v>
          </cell>
        </row>
        <row r="622">
          <cell r="B622">
            <v>33040201903</v>
          </cell>
          <cell r="C622" t="str">
            <v>Nemili</v>
          </cell>
          <cell r="D622">
            <v>33040201903</v>
          </cell>
          <cell r="E622" t="str">
            <v>GOVT ADW HIGH SC, ELATHUR / TAMIL NADU /VELLORE</v>
          </cell>
          <cell r="F622" t="str">
            <v>MAIN ROAD ELATHUR, MANAMADURAI POST, NEMILI BLOCK 632502</v>
          </cell>
          <cell r="G622" t="str">
            <v>M. LENIN / 9443006526</v>
          </cell>
          <cell r="H622" t="str">
            <v>Government</v>
          </cell>
        </row>
        <row r="623">
          <cell r="B623">
            <v>33041802213</v>
          </cell>
          <cell r="C623" t="str">
            <v>Alangayam</v>
          </cell>
          <cell r="D623">
            <v>33041802213</v>
          </cell>
          <cell r="E623" t="str">
            <v>GOVT ADW HIGH SCHOOL, ALANGAYAM VELLORE / TAMIL NADU /VELLORE</v>
          </cell>
          <cell r="F623" t="str">
            <v>GOVT ADW HIGH SCHOOL ALANGAYAM. VANIYAMBADI TK. VELLORE DT.</v>
          </cell>
          <cell r="G623" t="str">
            <v>K  Shanthi / 9585675636</v>
          </cell>
          <cell r="H623" t="str">
            <v>Government</v>
          </cell>
        </row>
        <row r="624">
          <cell r="B624">
            <v>33040102005</v>
          </cell>
          <cell r="C624" t="str">
            <v>Arakkonam</v>
          </cell>
          <cell r="D624">
            <v>98889458147</v>
          </cell>
          <cell r="E624" t="str">
            <v>GOVT ADW HIGH SCHOOL, AMMANUR / TAMIL NADU /VELLORE</v>
          </cell>
          <cell r="F624" t="str">
            <v>GADWH School Ammanur 631002</v>
          </cell>
          <cell r="G624" t="str">
            <v>Munisamy / 8925422746</v>
          </cell>
          <cell r="H624" t="str">
            <v>Government</v>
          </cell>
        </row>
        <row r="625">
          <cell r="B625">
            <v>33041601014</v>
          </cell>
          <cell r="C625" t="str">
            <v>Pernambut</v>
          </cell>
          <cell r="D625">
            <v>33041601014</v>
          </cell>
          <cell r="E625" t="str">
            <v>GOVT ADW HR SEC SCHOOL, PERNAMBUT VELLORE / TAMIL NADU /VELLORE</v>
          </cell>
          <cell r="F625" t="str">
            <v>Pernambut, Vellore</v>
          </cell>
          <cell r="G625" t="str">
            <v>Kalaivani R / 9677777374</v>
          </cell>
          <cell r="H625" t="str">
            <v>Government</v>
          </cell>
        </row>
        <row r="626">
          <cell r="B626">
            <v>33041402502</v>
          </cell>
          <cell r="C626" t="str">
            <v>K.V.Kuppam</v>
          </cell>
          <cell r="D626">
            <v>33041402502</v>
          </cell>
          <cell r="E626" t="str">
            <v>GOVT ADW HR SEC SCHOOL, PILLANDIPATTU VELLORE / TAMIL NADU /VELLORE</v>
          </cell>
          <cell r="F626" t="str">
            <v>K.v.kuppam Block in Vellore District of Tamil Nadu,632204 India</v>
          </cell>
          <cell r="G626" t="str">
            <v>MAHESWARI K / 8870715059</v>
          </cell>
          <cell r="H626" t="str">
            <v>Government</v>
          </cell>
        </row>
        <row r="627">
          <cell r="B627">
            <v>33040301803</v>
          </cell>
          <cell r="C627" t="str">
            <v>Kaveripakkam</v>
          </cell>
          <cell r="D627">
            <v>33040301803</v>
          </cell>
          <cell r="E627" t="str">
            <v>GOVT ADW HS AYAL / TAMIL NADU /VELLORE</v>
          </cell>
          <cell r="F627" t="str">
            <v>GADW HS AYAL NEMILI TALUK PIN 632505</v>
          </cell>
          <cell r="G627" t="str">
            <v>GOVINDARAJ K / 7010918009</v>
          </cell>
          <cell r="H627" t="str">
            <v>Government</v>
          </cell>
        </row>
        <row r="628">
          <cell r="B628">
            <v>33040600217</v>
          </cell>
          <cell r="C628" t="str">
            <v>Walaja East</v>
          </cell>
          <cell r="D628">
            <v>33040600217</v>
          </cell>
          <cell r="E628" t="str">
            <v>GOVT ADW HSS KARAI / TAMIL NADU /VELLORE</v>
          </cell>
          <cell r="F628" t="str">
            <v>GOVT ADW HSS KARAI</v>
          </cell>
          <cell r="G628" t="str">
            <v>SELVAM A / 9842532603</v>
          </cell>
          <cell r="H628" t="str">
            <v>Government</v>
          </cell>
        </row>
        <row r="629">
          <cell r="B629">
            <v>33041601104</v>
          </cell>
          <cell r="C629" t="str">
            <v>Pernambut</v>
          </cell>
          <cell r="D629">
            <v>33041601104</v>
          </cell>
          <cell r="E629" t="str">
            <v>GOVT ADW HS T. T. MOTTUR / TAMIL NADU /VELLORE</v>
          </cell>
          <cell r="F629" t="str">
            <v>GADWHSS TT MOTTUR</v>
          </cell>
          <cell r="G629" t="str">
            <v>Govindhan / 9442454927</v>
          </cell>
          <cell r="H629" t="str">
            <v>Government</v>
          </cell>
        </row>
        <row r="630">
          <cell r="B630">
            <v>33040101510</v>
          </cell>
          <cell r="C630" t="str">
            <v>Arakkonam</v>
          </cell>
          <cell r="D630">
            <v>33040101510</v>
          </cell>
          <cell r="E630" t="str">
            <v>GOVT (B) HR SEC SC, ARAKKONAM / TAMIL NADU /VELLORE</v>
          </cell>
          <cell r="F630" t="str">
            <v>OCHERI MAIN ROAD, KRISHNAPET, ARAKKONAM 631002</v>
          </cell>
          <cell r="G630" t="str">
            <v>C Revathi / 9994586981</v>
          </cell>
          <cell r="H630" t="str">
            <v>Government</v>
          </cell>
        </row>
        <row r="631">
          <cell r="B631">
            <v>33040302004</v>
          </cell>
          <cell r="C631" t="str">
            <v>Kaveripakkam</v>
          </cell>
          <cell r="D631">
            <v>33040302004</v>
          </cell>
          <cell r="E631" t="str">
            <v>GOVT (B) HR SEC SCHOOL, BANAVARAM VELLORE / TAMIL NADU /VELLORE</v>
          </cell>
          <cell r="F631" t="str">
            <v>BANAVARAM</v>
          </cell>
          <cell r="G631" t="str">
            <v>POOBALAN M / 9751234291</v>
          </cell>
          <cell r="H631" t="str">
            <v>Government</v>
          </cell>
        </row>
        <row r="632">
          <cell r="B632">
            <v>33040303405</v>
          </cell>
          <cell r="C632" t="str">
            <v>Kaveripakkam</v>
          </cell>
          <cell r="D632">
            <v>33040303405</v>
          </cell>
          <cell r="E632" t="str">
            <v>GOVT (B) HR SEC SCHOOL, KAVERIPAKKAM VELLORE / TAMIL NADU /VELLORE</v>
          </cell>
          <cell r="F632" t="str">
            <v>GBHSS, KAVERIPAKKAM  632508</v>
          </cell>
          <cell r="G632" t="str">
            <v>Latha M / 9962748010</v>
          </cell>
          <cell r="H632" t="str">
            <v>Government</v>
          </cell>
        </row>
        <row r="633">
          <cell r="B633">
            <v>33041404207</v>
          </cell>
          <cell r="C633" t="str">
            <v>K.V.Kuppam</v>
          </cell>
          <cell r="D633">
            <v>33041404207</v>
          </cell>
          <cell r="E633" t="str">
            <v>GOVT (B) HR SEC SCHOOL, LATHERI VELLORE / TAMIL NADU /VELLORE</v>
          </cell>
          <cell r="F633" t="str">
            <v>Latheri, Vellore, Tamilnadu, 632202</v>
          </cell>
          <cell r="G633" t="str">
            <v>KUMANAN L / 8825730625</v>
          </cell>
          <cell r="H633" t="str">
            <v>Government</v>
          </cell>
        </row>
        <row r="634">
          <cell r="B634">
            <v>33040400512</v>
          </cell>
          <cell r="C634" t="str">
            <v>Sholingar</v>
          </cell>
          <cell r="D634">
            <v>33040400512</v>
          </cell>
          <cell r="E634" t="str">
            <v>GOVT (B) HR SEC SCHOOL, PONNAI VELLORE / TAMIL NADU /VELLORE</v>
          </cell>
          <cell r="F634" t="str">
            <v>Appasamy street Ponnai 632514</v>
          </cell>
          <cell r="G634" t="str">
            <v>S Balasubramanyam / 9445111529</v>
          </cell>
          <cell r="H634" t="str">
            <v>Government</v>
          </cell>
        </row>
        <row r="635">
          <cell r="B635">
            <v>33040102207</v>
          </cell>
          <cell r="C635" t="str">
            <v>Arakkonam</v>
          </cell>
          <cell r="D635">
            <v>33040102207</v>
          </cell>
          <cell r="E635" t="str">
            <v>GOVT (B) HR SEC SCHOOL, THAKKOLAM VELLORE / TAMIL NADU /VELLORE</v>
          </cell>
          <cell r="F635" t="str">
            <v>PAYANDI AMMAN KOIL STREET, THAKKOLAM, ARAKKONAM TALUK, VELLORE DIST - 631151, TAMILNADU</v>
          </cell>
          <cell r="G635" t="str">
            <v>DAVID JAYAKUMAR S / 7708027404</v>
          </cell>
          <cell r="H635" t="str">
            <v>Government</v>
          </cell>
        </row>
        <row r="636">
          <cell r="B636">
            <v>33041302703</v>
          </cell>
          <cell r="C636" t="str">
            <v>Katpadi</v>
          </cell>
          <cell r="D636">
            <v>33041302703</v>
          </cell>
          <cell r="E636" t="str">
            <v>GOVT (B) HR SEC SCHOOL, THIRUVALAM VELLORE / TAMIL NADU /VELLORE</v>
          </cell>
          <cell r="F636" t="str">
            <v>GBHSS Thiruvalam, MBT Road  Wallajah, Tamil Nadu, 632515</v>
          </cell>
          <cell r="G636" t="str">
            <v>K R Ravikumar / 9487226838</v>
          </cell>
          <cell r="H636" t="str">
            <v>Government</v>
          </cell>
        </row>
        <row r="637">
          <cell r="B637">
            <v>33040900303</v>
          </cell>
          <cell r="C637" t="str">
            <v>Vellore Rural</v>
          </cell>
          <cell r="D637">
            <v>33040900303</v>
          </cell>
          <cell r="E637" t="str">
            <v>GOVT (B) HR SEC SC, OSSUR / TAMIL NADU /VELLORE</v>
          </cell>
          <cell r="F637" t="str">
            <v>GBHSS Ussoor Vellore 632105</v>
          </cell>
          <cell r="G637" t="str">
            <v>S Jothibaskaran / 9345729944</v>
          </cell>
          <cell r="H637" t="str">
            <v>Government</v>
          </cell>
        </row>
        <row r="638">
          <cell r="B638">
            <v>33040706806</v>
          </cell>
          <cell r="C638" t="str">
            <v>Timiri</v>
          </cell>
          <cell r="D638">
            <v>33040706806</v>
          </cell>
          <cell r="E638" t="str">
            <v>GOVT (B) HR SEC SC, TIMIRI / TAMIL NADU /VELLORE</v>
          </cell>
          <cell r="F638" t="str">
            <v>GOVT BOYS HR SEC SCHOOL, THIMIRI</v>
          </cell>
          <cell r="G638" t="str">
            <v>GNANASEKAR S / 9443630001</v>
          </cell>
          <cell r="H638" t="str">
            <v>Government</v>
          </cell>
        </row>
        <row r="639">
          <cell r="B639">
            <v>33042102026</v>
          </cell>
          <cell r="C639" t="str">
            <v>Thirupattur</v>
          </cell>
          <cell r="D639">
            <v>33042102026</v>
          </cell>
          <cell r="E639" t="str">
            <v>GOVT (B) HRSS TPT / TAMIL NADU /VELLORE</v>
          </cell>
          <cell r="F639" t="str">
            <v>GOVERNMENT BOYS HIGHER SECONDARY SCHOOL,  TIRUPATTUR, VELLORE-635601</v>
          </cell>
          <cell r="G639" t="str">
            <v>SYED AHMED / 9487045833</v>
          </cell>
          <cell r="H639" t="str">
            <v>Government</v>
          </cell>
        </row>
        <row r="640">
          <cell r="B640">
            <v>33042000510</v>
          </cell>
          <cell r="C640" t="str">
            <v>Jolarpet</v>
          </cell>
          <cell r="D640">
            <v>33042000510</v>
          </cell>
          <cell r="E640" t="str">
            <v>GOVT (B)HSS JOLARPET / TAMIL NADU /VELLORE</v>
          </cell>
          <cell r="F640" t="str">
            <v>GOVERNMENT MODEL HIGHER SECONDARY SCHOOL, JOLARPETTAI, TIRUPATTUR DIST-635851</v>
          </cell>
          <cell r="G640" t="str">
            <v>AJAM I / 9043373932</v>
          </cell>
          <cell r="H640" t="str">
            <v>Government</v>
          </cell>
        </row>
        <row r="641">
          <cell r="B641">
            <v>33041203904</v>
          </cell>
          <cell r="C641" t="str">
            <v>Anaicut</v>
          </cell>
          <cell r="D641">
            <v>33041203904</v>
          </cell>
          <cell r="E641" t="str">
            <v>GOVT BOYS HSS ANAICUT / TAMIL NADU /VELLORE</v>
          </cell>
          <cell r="F641" t="str">
            <v>AT VELLORE</v>
          </cell>
          <cell r="G641" t="str">
            <v>Jagadeesan K / 9790496224</v>
          </cell>
          <cell r="H641" t="str">
            <v>Government</v>
          </cell>
        </row>
        <row r="642">
          <cell r="B642">
            <v>33040600118</v>
          </cell>
          <cell r="C642" t="str">
            <v>Walaja East</v>
          </cell>
          <cell r="D642">
            <v>33040600118</v>
          </cell>
          <cell r="E642" t="str">
            <v>GOVT BOYS HSS ARCOT / TAMIL NADU /VELLORE</v>
          </cell>
          <cell r="F642" t="str">
            <v>GOVT BOYS HR SEC SCHOOL KALAVAI ROAD ARCOT</v>
          </cell>
          <cell r="G642" t="str">
            <v>RIZWANA FATHIMA G / 8056939804</v>
          </cell>
          <cell r="H642" t="str">
            <v>Government</v>
          </cell>
        </row>
        <row r="643">
          <cell r="B643">
            <v>33040403110</v>
          </cell>
          <cell r="C643" t="str">
            <v>Sholingar</v>
          </cell>
          <cell r="D643">
            <v>33040403110</v>
          </cell>
          <cell r="E643" t="str">
            <v>GOVT. BOYS HS SHOLINGHUR / TAMIL NADU /VELLORE</v>
          </cell>
          <cell r="F643" t="str">
            <v>AT VELLORE</v>
          </cell>
          <cell r="G643" t="str">
            <v>Duraimurugan R / 9159571929</v>
          </cell>
          <cell r="H643" t="str">
            <v>Government</v>
          </cell>
        </row>
        <row r="644">
          <cell r="B644">
            <v>33040707107</v>
          </cell>
          <cell r="C644" t="str">
            <v>Timiri</v>
          </cell>
          <cell r="D644">
            <v>33040707107</v>
          </cell>
          <cell r="E644" t="str">
            <v>GOVT BOYS HSS ,KALAVAI / TAMIL NADU /VELLORE</v>
          </cell>
          <cell r="F644" t="str">
            <v>GHBHSS KALAVAI AGARAM ROAD</v>
          </cell>
          <cell r="G644" t="str">
            <v>Faritha Banu / 9597176349</v>
          </cell>
          <cell r="H644" t="str">
            <v>Government</v>
          </cell>
        </row>
        <row r="645">
          <cell r="B645">
            <v>33041402304</v>
          </cell>
          <cell r="C645" t="str">
            <v>K.V.Kuppam</v>
          </cell>
          <cell r="D645">
            <v>33041402304</v>
          </cell>
          <cell r="E645" t="str">
            <v>GOVT BOYS HSS K V KUPPAM / TAMIL NADU /VELLORE</v>
          </cell>
          <cell r="F645" t="str">
            <v>K V KUPPAM</v>
          </cell>
          <cell r="G645" t="str">
            <v>S.MANOGARAN / 9442806191</v>
          </cell>
          <cell r="H645" t="str">
            <v>Government</v>
          </cell>
        </row>
        <row r="646">
          <cell r="B646">
            <v>33040205803</v>
          </cell>
          <cell r="C646" t="str">
            <v>Nemili</v>
          </cell>
          <cell r="D646">
            <v>33040205803</v>
          </cell>
          <cell r="E646" t="str">
            <v>GOVT BOYS HSS SCHOOL NEMILI / TAMIL NADU /VELLORE</v>
          </cell>
          <cell r="F646" t="str">
            <v>ARAKKONAM ROAD STREET NEMILI</v>
          </cell>
          <cell r="G646" t="str">
            <v>S VINAYAGAM / 9787455314</v>
          </cell>
          <cell r="H646" t="str">
            <v>Government</v>
          </cell>
        </row>
        <row r="647">
          <cell r="B647">
            <v>33040600401</v>
          </cell>
          <cell r="C647" t="str">
            <v>Walaja East</v>
          </cell>
          <cell r="D647">
            <v>33040600401</v>
          </cell>
          <cell r="E647" t="str">
            <v>GOVT BOYS HSS VANNIVEDU WALAJA / TAMIL NADU /VELLORE</v>
          </cell>
          <cell r="F647" t="str">
            <v>GBHSS VANNIVEDU WALAJAPET VELLORE-632513</v>
          </cell>
          <cell r="G647" t="str">
            <v>VINOTH KANNA N / 9940239630</v>
          </cell>
          <cell r="H647" t="str">
            <v>Government</v>
          </cell>
        </row>
        <row r="648">
          <cell r="B648">
            <v>33042102028</v>
          </cell>
          <cell r="C648" t="str">
            <v>Thirupattur</v>
          </cell>
          <cell r="D648">
            <v>33042102028</v>
          </cell>
          <cell r="E648" t="str">
            <v>GOVT.GARDEN AID HS / TAMIL NADU /VELLORE</v>
          </cell>
          <cell r="F648" t="str">
            <v>GOVERNMENT GARDEN AIDED HIGH SCHOOL  TIRUPATTUR VELLORE DISTRICT</v>
          </cell>
          <cell r="G648" t="str">
            <v>THIRUMAL R / 9791348080</v>
          </cell>
          <cell r="H648" t="str">
            <v>Partially Aided</v>
          </cell>
        </row>
        <row r="649">
          <cell r="B649">
            <v>33042102017</v>
          </cell>
          <cell r="C649" t="str">
            <v>Thirupattur</v>
          </cell>
          <cell r="D649">
            <v>33042102017</v>
          </cell>
          <cell r="E649" t="str">
            <v>GOVT GARDEN PS TPT / TAMIL NADU /VELLORE</v>
          </cell>
          <cell r="F649" t="str">
            <v>Govt Garden PS school, Tirupathur 635601</v>
          </cell>
          <cell r="G649" t="str">
            <v>T Shanthi / 9952190294</v>
          </cell>
          <cell r="H649" t="str">
            <v>Fully Aided</v>
          </cell>
        </row>
        <row r="650">
          <cell r="B650">
            <v>33042200403</v>
          </cell>
          <cell r="C650" t="str">
            <v>Kandhili</v>
          </cell>
          <cell r="D650">
            <v>33042200403</v>
          </cell>
          <cell r="E650" t="str">
            <v>GOVT.(G)GHSS,GAJELNAICKKENPATTI / TAMIL NADU /VELLORE</v>
          </cell>
          <cell r="F650" t="str">
            <v>GGHSS Gajkelnaickkenpatti Thirupathur</v>
          </cell>
          <cell r="G650" t="str">
            <v>RANJAN R / 9080584047</v>
          </cell>
          <cell r="H650" t="str">
            <v>Government</v>
          </cell>
        </row>
        <row r="651">
          <cell r="B651">
            <v>33040300709</v>
          </cell>
          <cell r="C651" t="str">
            <v>Kaveripakkam</v>
          </cell>
          <cell r="D651">
            <v>33040300709</v>
          </cell>
          <cell r="E651" t="str">
            <v>GOVT (G) HIGH SCHOOL MINNAL / TAMIL NADU /VELLORE</v>
          </cell>
          <cell r="F651" t="str">
            <v>GGHS,NARASINGAPURAM , MINNAL PINCODE 632510</v>
          </cell>
          <cell r="G651" t="str">
            <v>P BAVANI / 9524393465</v>
          </cell>
          <cell r="H651" t="str">
            <v>Government</v>
          </cell>
        </row>
        <row r="652">
          <cell r="B652">
            <v>33040101511</v>
          </cell>
          <cell r="C652" t="str">
            <v>Arakkonam</v>
          </cell>
          <cell r="D652">
            <v>33040101511</v>
          </cell>
          <cell r="E652" t="str">
            <v>GOVT (G) HR SEC SCHOOL, ARAKKONAM VELLORE / TAMIL NADU /VELLORE</v>
          </cell>
          <cell r="F652" t="str">
            <v>JOTHI NAGAR, ARAKKONAM</v>
          </cell>
          <cell r="G652" t="str">
            <v>M MYTHILI / 8110056957</v>
          </cell>
          <cell r="H652" t="str">
            <v>Government</v>
          </cell>
        </row>
        <row r="653">
          <cell r="B653">
            <v>33040600119</v>
          </cell>
          <cell r="C653" t="str">
            <v>Arcot</v>
          </cell>
          <cell r="D653">
            <v>33040600119</v>
          </cell>
          <cell r="E653" t="str">
            <v>GOVT (G) HR SEC SCHOOL, ARCOT VELLORE / TAMIL NADU /VELLORE</v>
          </cell>
          <cell r="F653" t="str">
            <v>GOVERNMENT GIRLS HR.SEC.SCHOOL, ARCOT</v>
          </cell>
          <cell r="G653" t="str">
            <v>SASIREKA C / 9150048715</v>
          </cell>
          <cell r="H653" t="str">
            <v>Government</v>
          </cell>
        </row>
        <row r="654">
          <cell r="B654">
            <v>33041504905</v>
          </cell>
          <cell r="C654" t="str">
            <v>Gudiyatham</v>
          </cell>
          <cell r="D654">
            <v>33041504905</v>
          </cell>
          <cell r="E654" t="str">
            <v>GOVT (G) HR SEC SCHOOL, PARADARAMI VELLORE / TAMIL NADU /VELLORE</v>
          </cell>
          <cell r="F654" t="str">
            <v>govt girls hr sec school paradharami,palleri palli street, Gudiyattam, vellore-632603</v>
          </cell>
          <cell r="G654" t="str">
            <v>D.Chandrasekaran / 7010800891</v>
          </cell>
          <cell r="H654" t="str">
            <v>Government</v>
          </cell>
        </row>
        <row r="655">
          <cell r="B655">
            <v>33040102208</v>
          </cell>
          <cell r="C655" t="str">
            <v>Arakkonam</v>
          </cell>
          <cell r="D655">
            <v>33040102208</v>
          </cell>
          <cell r="E655" t="str">
            <v>GOVT (G) HR SEC SCHOOL, THAKKOLAM VELLORE / TAMIL NADU /VELLORE</v>
          </cell>
          <cell r="F655" t="str">
            <v>THAKKOLAM</v>
          </cell>
          <cell r="G655" t="str">
            <v>NIRMALA RAMESH / 8838204191</v>
          </cell>
          <cell r="H655" t="str">
            <v>Government</v>
          </cell>
        </row>
        <row r="656">
          <cell r="B656">
            <v>33040205504</v>
          </cell>
          <cell r="C656" t="str">
            <v>Nemili</v>
          </cell>
          <cell r="D656">
            <v>33040205504</v>
          </cell>
          <cell r="E656" t="str">
            <v>GOVT (G) HR SEC SC, PANAPAKKAM / TAMIL NADU /VELLORE</v>
          </cell>
          <cell r="F656" t="str">
            <v>GOVERNMENT GIRLS HR SEC SCHOOL PANAPAKKAM</v>
          </cell>
          <cell r="G656" t="str">
            <v>SHARMILA G V / 9566332948</v>
          </cell>
          <cell r="H656" t="str">
            <v>Government</v>
          </cell>
        </row>
        <row r="657">
          <cell r="B657">
            <v>33040706807</v>
          </cell>
          <cell r="C657" t="str">
            <v>Timiri</v>
          </cell>
          <cell r="D657">
            <v>33040706807</v>
          </cell>
          <cell r="E657" t="str">
            <v>GOVT (G) HR SEC SC, TIMIRI / TAMIL NADU /VELLORE</v>
          </cell>
          <cell r="F657" t="str">
            <v>TIMIRI</v>
          </cell>
          <cell r="G657" t="str">
            <v>I.BEULAH DARATHI / 9840546462</v>
          </cell>
          <cell r="H657" t="str">
            <v>Government</v>
          </cell>
        </row>
        <row r="658">
          <cell r="B658">
            <v>33041802219</v>
          </cell>
          <cell r="C658" t="str">
            <v>Alangayam</v>
          </cell>
          <cell r="D658">
            <v>33041802219</v>
          </cell>
          <cell r="E658" t="str">
            <v>GOVT (G) HRSS, ALANGAYAM / TAMIL NADU /VELLORE</v>
          </cell>
          <cell r="F658" t="str">
            <v>GOVERNMENT GIRLS HIGHER SECONDARY SCHOOL GANDHI ROAD ALANGAYAM VELLORE</v>
          </cell>
          <cell r="G658" t="str">
            <v>G.ANBHAZHANGAN / 7867829735</v>
          </cell>
          <cell r="H658" t="str">
            <v>Government</v>
          </cell>
        </row>
        <row r="659">
          <cell r="B659">
            <v>33041201710</v>
          </cell>
          <cell r="C659" t="str">
            <v>Anaicut</v>
          </cell>
          <cell r="D659">
            <v>33041201710</v>
          </cell>
          <cell r="E659" t="str">
            <v>GOVT (G) HRSS, ODUGATHUR / TAMIL NADU /VELLORE</v>
          </cell>
          <cell r="F659" t="str">
            <v>GGHSS ODUGATHUR VELLORE DISTRICT   TAMIL NADU</v>
          </cell>
          <cell r="G659" t="str">
            <v>N Kumaran / 9790561174</v>
          </cell>
          <cell r="H659" t="str">
            <v>Government</v>
          </cell>
        </row>
        <row r="660">
          <cell r="B660">
            <v>33040303406</v>
          </cell>
          <cell r="C660" t="str">
            <v>Kaveripakkam</v>
          </cell>
          <cell r="D660">
            <v>33040303406</v>
          </cell>
          <cell r="E660" t="str">
            <v>GOVT (G) HS KAVERIPAKKAM / TAMIL NADU /VELLORE</v>
          </cell>
          <cell r="F660" t="str">
            <v>GOVT (G) HR SEC SCHOOL  MARIAMMAN KOIL ST KAVERIPAKKAM</v>
          </cell>
          <cell r="G660" t="str">
            <v>VASUMATHI N / 9952586614</v>
          </cell>
          <cell r="H660" t="str">
            <v>Government</v>
          </cell>
        </row>
        <row r="661">
          <cell r="B661">
            <v>33042002306</v>
          </cell>
          <cell r="C661" t="str">
            <v>Jolarpet</v>
          </cell>
          <cell r="D661">
            <v>33042002306</v>
          </cell>
          <cell r="E661" t="str">
            <v>GOVT. (G) HS, PUDUPET / TAMIL NADU /VELLORE</v>
          </cell>
          <cell r="F661" t="str">
            <v>GGHSS PUDUPETTAI POST VELLORE DISTRICT</v>
          </cell>
          <cell r="G661" t="str">
            <v>S MURUGESAN / 9488935124</v>
          </cell>
          <cell r="H661" t="str">
            <v>Government</v>
          </cell>
        </row>
        <row r="662">
          <cell r="B662">
            <v>33041302702</v>
          </cell>
          <cell r="C662" t="str">
            <v>Katpadi</v>
          </cell>
          <cell r="D662">
            <v>33041302702</v>
          </cell>
          <cell r="E662" t="str">
            <v>GOVT (G) HS, THIRUVALAM / TAMIL NADU /VELLORE</v>
          </cell>
          <cell r="F662" t="str">
            <v>GOVT GIRLS HIGHER SECONDARY SCHOOL, THIRUVALAM</v>
          </cell>
          <cell r="G662" t="str">
            <v>M INDIRA / 9443689072</v>
          </cell>
          <cell r="H662" t="str">
            <v>Government</v>
          </cell>
        </row>
        <row r="663">
          <cell r="B663">
            <v>33040302006</v>
          </cell>
          <cell r="C663" t="str">
            <v>Kaveripakkam</v>
          </cell>
          <cell r="D663">
            <v>33040302006</v>
          </cell>
          <cell r="E663" t="str">
            <v>GOVT. GIRLS HS, BANAVARAM / TAMIL NADU /VELLORE</v>
          </cell>
          <cell r="F663" t="str">
            <v>GGHSS BANAVARAM, VELLORE DISTRICT</v>
          </cell>
          <cell r="G663" t="str">
            <v>Maheswari / 9952150560</v>
          </cell>
          <cell r="H663" t="str">
            <v>Government</v>
          </cell>
        </row>
        <row r="664">
          <cell r="B664">
            <v>33041404206</v>
          </cell>
          <cell r="C664" t="str">
            <v>K.V.Kuppam</v>
          </cell>
          <cell r="D664">
            <v>33041404206</v>
          </cell>
          <cell r="E664" t="str">
            <v>GOVT GIRLS HS LATHERI / TAMIL NADU /VELLORE</v>
          </cell>
          <cell r="F664" t="str">
            <v>OLD POLICE STATION ROAD,  LATHERI-632202 VELLORE DIST TAMIL NADU</v>
          </cell>
          <cell r="G664" t="str">
            <v>JAYALAKSHMI S / 9789126516</v>
          </cell>
          <cell r="H664" t="str">
            <v>Government</v>
          </cell>
        </row>
        <row r="665">
          <cell r="B665">
            <v>33041505112</v>
          </cell>
          <cell r="C665" t="str">
            <v>Gudiyatham</v>
          </cell>
          <cell r="D665">
            <v>33041505112</v>
          </cell>
          <cell r="E665" t="str">
            <v>GOVT GIRLS H S NELLOREPET / TAMIL NADU /VELLORE</v>
          </cell>
          <cell r="F665" t="str">
            <v>GOVT GIRLS HR SEC SCHOOL NELLOREPET  GUDIYATHAM</v>
          </cell>
          <cell r="G665" t="str">
            <v>S KOTTESWARAN / 9176675453</v>
          </cell>
          <cell r="H665" t="str">
            <v>Government</v>
          </cell>
        </row>
        <row r="666">
          <cell r="B666">
            <v>33040400510</v>
          </cell>
          <cell r="C666" t="str">
            <v>Sholingar</v>
          </cell>
          <cell r="D666">
            <v>33040400510</v>
          </cell>
          <cell r="E666" t="str">
            <v>GOVT. GIRLS HS PONNAI / TAMIL NADU /VELLORE</v>
          </cell>
          <cell r="F666" t="str">
            <v>GOVT.GIRLS HR.SEC.SCHOOL PONNAI</v>
          </cell>
          <cell r="G666" t="str">
            <v>E MOHANRAJ / 9943778875</v>
          </cell>
          <cell r="H666" t="str">
            <v>Government</v>
          </cell>
        </row>
        <row r="667">
          <cell r="B667">
            <v>33041203903</v>
          </cell>
          <cell r="C667" t="str">
            <v>Anaicut</v>
          </cell>
          <cell r="D667">
            <v>33041203903</v>
          </cell>
          <cell r="E667" t="str">
            <v>GOVT GIRLS HSS ANAICUT / TAMIL NADU /VELLORE</v>
          </cell>
          <cell r="F667" t="str">
            <v>Govt.Girls.Hr.Sec.School,Anaicut</v>
          </cell>
          <cell r="G667" t="str">
            <v>Srinivasan.G / 9842384083</v>
          </cell>
          <cell r="H667" t="str">
            <v>Government</v>
          </cell>
        </row>
        <row r="668">
          <cell r="B668">
            <v>33042000506</v>
          </cell>
          <cell r="C668" t="str">
            <v>Jolarpet</v>
          </cell>
          <cell r="D668">
            <v>33042000506</v>
          </cell>
          <cell r="E668" t="str">
            <v>GOVT. GIRLS HSS, JOLARPET,JOLARPET,VELLORE / TAMIL NADU /VELLORE</v>
          </cell>
          <cell r="F668" t="str">
            <v>GOVT. GIRLS HSS JOLARPETTAI TIRUPATTUR DISTRICT</v>
          </cell>
          <cell r="G668" t="str">
            <v>SANTHI M / 9385202217</v>
          </cell>
          <cell r="H668" t="str">
            <v>Government</v>
          </cell>
        </row>
        <row r="669">
          <cell r="B669">
            <v>33040707105</v>
          </cell>
          <cell r="C669" t="str">
            <v>Timiri</v>
          </cell>
          <cell r="D669">
            <v>33040707105</v>
          </cell>
          <cell r="E669" t="str">
            <v>GOVT GIRLS HSS, KALAVAI / TAMIL NADU /VELLORE</v>
          </cell>
          <cell r="F669" t="str">
            <v>GGHSS Kalavai 632506</v>
          </cell>
          <cell r="G669" t="str">
            <v>V Sivagamai / 9025883567</v>
          </cell>
          <cell r="H669" t="str">
            <v>Government</v>
          </cell>
        </row>
        <row r="670">
          <cell r="B670">
            <v>33041300713</v>
          </cell>
          <cell r="C670" t="str">
            <v>Katpadi</v>
          </cell>
          <cell r="D670">
            <v>33041300713</v>
          </cell>
          <cell r="E670" t="str">
            <v>GOVT GIRLS HSS KATPADI / TAMIL NADU /VELLORE</v>
          </cell>
          <cell r="F670" t="str">
            <v>CHITTOOR MAIN ROAD,KATPADI</v>
          </cell>
          <cell r="G670" t="str">
            <v>ARCHANA T / 8489481898</v>
          </cell>
          <cell r="H670" t="str">
            <v>Government</v>
          </cell>
        </row>
        <row r="671">
          <cell r="B671">
            <v>33041402305</v>
          </cell>
          <cell r="C671" t="str">
            <v>K.V.Kuppam</v>
          </cell>
          <cell r="D671">
            <v>33041402305</v>
          </cell>
          <cell r="E671" t="str">
            <v>GOVT GIRLS HSS K V KUPPAM / TAMIL NADU /VELLORE</v>
          </cell>
          <cell r="F671" t="str">
            <v>GOVT.GIRLS HR SEC SCHOOL K V KUPPAM 632201 VELLORE DIST</v>
          </cell>
          <cell r="G671" t="str">
            <v>S.GANESH / 9894756730</v>
          </cell>
          <cell r="H671" t="str">
            <v>Government</v>
          </cell>
        </row>
        <row r="672">
          <cell r="B672">
            <v>33041204405</v>
          </cell>
          <cell r="C672" t="str">
            <v>Anaicut</v>
          </cell>
          <cell r="D672">
            <v>33041204405</v>
          </cell>
          <cell r="E672" t="str">
            <v>GOVT GIRLS HSS POIGAI / TAMIL NADU /VELLORE</v>
          </cell>
          <cell r="F672" t="str">
            <v>GGHSS POIGAI, VELLORE 632114</v>
          </cell>
          <cell r="G672" t="str">
            <v>AJOY GOSH KUMAR P / 9688073219</v>
          </cell>
          <cell r="H672" t="str">
            <v>Government</v>
          </cell>
        </row>
        <row r="673">
          <cell r="B673">
            <v>33040403111</v>
          </cell>
          <cell r="C673" t="str">
            <v>Sholingar</v>
          </cell>
          <cell r="D673">
            <v>33040403111</v>
          </cell>
          <cell r="E673" t="str">
            <v>GOVT .GIRLS HSS SHOLINGHUR / TAMIL NADU /VELLORE</v>
          </cell>
          <cell r="F673" t="str">
            <v>OLD CAR STREET, SHOLINGHUR - 631102</v>
          </cell>
          <cell r="G673" t="str">
            <v>NIRMALA T / 9444954611</v>
          </cell>
          <cell r="H673" t="str">
            <v>Government</v>
          </cell>
        </row>
        <row r="674">
          <cell r="B674">
            <v>33041000142</v>
          </cell>
          <cell r="C674" t="str">
            <v>Vellore Urban</v>
          </cell>
          <cell r="D674">
            <v>33041000142</v>
          </cell>
          <cell r="E674" t="str">
            <v>GOVT GIRLS HSS THOTTAPALAYAM / TAMIL NADU /VELLORE</v>
          </cell>
          <cell r="F674" t="str">
            <v>THOTTAPALAYAM- 632004</v>
          </cell>
          <cell r="G674" t="str">
            <v>SIGNARAVELU T / 9486939308</v>
          </cell>
          <cell r="H674" t="str">
            <v>Government</v>
          </cell>
        </row>
        <row r="675">
          <cell r="B675">
            <v>33040600316</v>
          </cell>
          <cell r="C675" t="str">
            <v>Walaja East</v>
          </cell>
          <cell r="D675">
            <v>33040600316</v>
          </cell>
          <cell r="E675" t="str">
            <v>GOVT GIRLS HSS WALAJAPET / TAMIL NADU /VELLORE</v>
          </cell>
          <cell r="F675" t="str">
            <v>MBT ROAD,WALAJAPET. VELLORE DIST.</v>
          </cell>
          <cell r="G675" t="str">
            <v>ASWINI A / 9600699648</v>
          </cell>
          <cell r="H675" t="str">
            <v>Government</v>
          </cell>
        </row>
        <row r="676">
          <cell r="B676">
            <v>33040900302</v>
          </cell>
          <cell r="C676" t="str">
            <v>Vellore Rural</v>
          </cell>
          <cell r="D676">
            <v>33040900302</v>
          </cell>
          <cell r="E676" t="str">
            <v>GOVT GIRLS HS, USSOOR / TAMIL NADU /VELLORE</v>
          </cell>
          <cell r="F676" t="str">
            <v>ANAICUT MAIN ROAD, USSOOR.</v>
          </cell>
          <cell r="G676" t="str">
            <v>THIRUNAVUKKARASU K / 9751564619</v>
          </cell>
          <cell r="H676" t="str">
            <v>Government</v>
          </cell>
        </row>
        <row r="677">
          <cell r="B677">
            <v>33041300902</v>
          </cell>
          <cell r="C677" t="str">
            <v>Katpadi</v>
          </cell>
          <cell r="D677">
            <v>33041300902</v>
          </cell>
          <cell r="E677" t="str">
            <v>GOVT HIGHER SEC. SC, VANJUR / TAMIL NADU /VELLORE</v>
          </cell>
          <cell r="F677" t="str">
            <v>GOVT HIGHER SEC. SCHOOL, VANJUR, SENUR(POST),</v>
          </cell>
          <cell r="G677" t="str">
            <v>SANKARAN V / 9585424969</v>
          </cell>
          <cell r="H677" t="str">
            <v>Government</v>
          </cell>
        </row>
        <row r="678">
          <cell r="B678">
            <v>33042002407</v>
          </cell>
          <cell r="C678" t="str">
            <v>Jolarpet</v>
          </cell>
          <cell r="D678">
            <v>33042002407</v>
          </cell>
          <cell r="E678" t="str">
            <v>GOVT HIGH SCHOOL AGRAHARAM / TAMIL NADU /VELLORE</v>
          </cell>
          <cell r="F678" t="str">
            <v>GHS AGRAHARAM,PUDUPET VIA NATRAMPALLI TALUK</v>
          </cell>
          <cell r="G678" t="str">
            <v>HEMALATHA K / 9787102567</v>
          </cell>
          <cell r="H678" t="str">
            <v>Government</v>
          </cell>
        </row>
        <row r="679">
          <cell r="B679">
            <v>33041703419</v>
          </cell>
          <cell r="C679" t="str">
            <v>Madhanur</v>
          </cell>
          <cell r="D679">
            <v>33041703419</v>
          </cell>
          <cell r="E679" t="str">
            <v>GOVT HIGH SCHOOL, AMBUR VELLORE / TAMIL NADU /VELLORE</v>
          </cell>
          <cell r="F679" t="str">
            <v>GOV.HIGH SCHOOL AMBUR. VELLORE DIST.</v>
          </cell>
          <cell r="G679" t="str">
            <v>THENNARASAN S / 9786448564</v>
          </cell>
          <cell r="H679" t="str">
            <v>Government</v>
          </cell>
        </row>
        <row r="680">
          <cell r="B680">
            <v>33042100710</v>
          </cell>
          <cell r="C680" t="str">
            <v>Thirupattur</v>
          </cell>
          <cell r="D680">
            <v>33042100710</v>
          </cell>
          <cell r="E680" t="str">
            <v>GOVT HIGH SCHOOL, ARUNTHATHIYAR COLONY VELLORE / TAMIL NADU /VELLORE</v>
          </cell>
          <cell r="F680" t="str">
            <v>GOVERNMENT HIGH SCHOOL ARUNTHATHIYAR COLONY</v>
          </cell>
          <cell r="G680" t="str">
            <v>JAYAKUMAR C / 9943398969</v>
          </cell>
          <cell r="H680" t="str">
            <v>Government</v>
          </cell>
        </row>
        <row r="681">
          <cell r="B681">
            <v>33041701502</v>
          </cell>
          <cell r="C681" t="str">
            <v>Madhanur</v>
          </cell>
          <cell r="D681">
            <v>33041701502</v>
          </cell>
          <cell r="E681" t="str">
            <v>GOVT HIGH SCHOOL, ASANAMBUT VELLORE / TAMIL NADU /VELLORE</v>
          </cell>
          <cell r="F681" t="str">
            <v>GOVT HIGH SCHOOL ASANAMBUT (VIA)G.R.PALAYAM</v>
          </cell>
          <cell r="G681" t="str">
            <v>V DEVENDRAKUMAR / 9042177574</v>
          </cell>
          <cell r="H681" t="str">
            <v>Government</v>
          </cell>
        </row>
        <row r="682">
          <cell r="B682">
            <v>33040503603</v>
          </cell>
          <cell r="C682" t="str">
            <v>Walaja West</v>
          </cell>
          <cell r="D682">
            <v>33040503603</v>
          </cell>
          <cell r="E682" t="str">
            <v>GOVT HIGH SCHOOL, BAGAVELI VELLORE / TAMIL NADU /VELLORE</v>
          </cell>
          <cell r="F682" t="str">
            <v>GHSBAGAVELIWALAJAH WESTVELLORE</v>
          </cell>
          <cell r="G682" t="str">
            <v>Palani B / 9080020775</v>
          </cell>
          <cell r="H682" t="str">
            <v>Government</v>
          </cell>
        </row>
        <row r="683">
          <cell r="B683">
            <v>33041802505</v>
          </cell>
          <cell r="C683" t="str">
            <v>Alangayam</v>
          </cell>
          <cell r="D683">
            <v>98889452317</v>
          </cell>
          <cell r="E683" t="str">
            <v>GOVT HIGH SCHOOL B.NAICKANUR / TAMIL NADU /VELLORE</v>
          </cell>
          <cell r="F683" t="str">
            <v>GHS B.NAICKANUR</v>
          </cell>
          <cell r="G683" t="str">
            <v>RAMALINGAM S / 9994079138</v>
          </cell>
          <cell r="H683" t="str">
            <v>Government</v>
          </cell>
        </row>
        <row r="684">
          <cell r="B684">
            <v>33040303203</v>
          </cell>
          <cell r="C684" t="str">
            <v>Kaveripakkam</v>
          </cell>
          <cell r="D684">
            <v>33040303203</v>
          </cell>
          <cell r="E684" t="str">
            <v>GOVT HIGH SCHOOL, CHERI VELLORE / TAMIL NADU /VELLORE</v>
          </cell>
          <cell r="F684" t="str">
            <v>GHS CHERY</v>
          </cell>
          <cell r="G684" t="str">
            <v>K.S RAVI / 7639116594</v>
          </cell>
          <cell r="H684" t="str">
            <v>Government</v>
          </cell>
        </row>
        <row r="685">
          <cell r="B685">
            <v>33040502202</v>
          </cell>
          <cell r="C685" t="str">
            <v>Walaja West</v>
          </cell>
          <cell r="D685">
            <v>33040502202</v>
          </cell>
          <cell r="E685" t="str">
            <v>GOVT HIGH SCHOOL, CHETTITHANGAL VELLORE / TAMIL NADU /VELLORE</v>
          </cell>
          <cell r="F685" t="str">
            <v>GOVT H S CHETTITHANGAL WALAJAH WEST VELLORE</v>
          </cell>
          <cell r="G685" t="str">
            <v>M.KUMANAN / 9444663608</v>
          </cell>
          <cell r="H685" t="str">
            <v>Government</v>
          </cell>
        </row>
        <row r="686">
          <cell r="B686">
            <v>33041900205</v>
          </cell>
          <cell r="C686" t="str">
            <v>Natrampalli</v>
          </cell>
          <cell r="D686">
            <v>33041900205</v>
          </cell>
          <cell r="E686" t="str">
            <v>GOVT HIGH SCHOOL, CHIKKANANKUPPAM VELLORE / TAMIL NADU /VELLORE</v>
          </cell>
          <cell r="F686" t="str">
            <v>VANIYAMBADI TALUK VELLORE DT PIN 635801</v>
          </cell>
          <cell r="G686" t="str">
            <v>P.Madhappan / 9994202775</v>
          </cell>
          <cell r="H686" t="str">
            <v>Government</v>
          </cell>
        </row>
        <row r="687">
          <cell r="B687">
            <v>33040202402</v>
          </cell>
          <cell r="C687" t="str">
            <v>Nemili</v>
          </cell>
          <cell r="D687">
            <v>33040202402</v>
          </cell>
          <cell r="E687" t="str">
            <v>GOVT HIGH SCHOOL, CHITTERI VELLORE / TAMIL NADU /VELLORE</v>
          </cell>
          <cell r="F687" t="str">
            <v>GOVT HIGH SCHOOL, CHITTERI, NEMILI TALUK, VELLORE DIST.</v>
          </cell>
          <cell r="G687" t="str">
            <v>KRISHNAMOORTHI S / 9894884359</v>
          </cell>
          <cell r="H687" t="str">
            <v>Government</v>
          </cell>
        </row>
        <row r="688">
          <cell r="B688">
            <v>33041400403</v>
          </cell>
          <cell r="C688" t="str">
            <v>K.V.Kuppam</v>
          </cell>
          <cell r="D688">
            <v>33041400403</v>
          </cell>
          <cell r="E688" t="str">
            <v>GOVT HIGH SCHOOL, DEVARISHIKUPPAM VELLORE / TAMIL NADU /VELLORE</v>
          </cell>
          <cell r="F688" t="str">
            <v>GOVT HIGH SCHOOL, DEVARISHIKUPPAM VELLORE</v>
          </cell>
          <cell r="G688" t="str">
            <v>K BABU / 9443444674</v>
          </cell>
          <cell r="H688" t="str">
            <v>Government</v>
          </cell>
        </row>
        <row r="689">
          <cell r="B689">
            <v>33041605703</v>
          </cell>
          <cell r="C689" t="str">
            <v>Pernambut</v>
          </cell>
          <cell r="D689">
            <v>33041605703</v>
          </cell>
          <cell r="E689" t="str">
            <v>GOVT HIGH SCHOOL ERIKUTHI VELLORE / TAMIL NADU /VELLORE</v>
          </cell>
          <cell r="F689" t="str">
            <v>Erikuthi, Pernampet, Vellore</v>
          </cell>
          <cell r="G689" t="str">
            <v>Srinivasan M / 9788448292</v>
          </cell>
          <cell r="H689" t="str">
            <v>Government</v>
          </cell>
        </row>
        <row r="690">
          <cell r="B690">
            <v>33041600203</v>
          </cell>
          <cell r="C690" t="str">
            <v>Pernambut</v>
          </cell>
          <cell r="D690">
            <v>33041600203</v>
          </cell>
          <cell r="E690" t="str">
            <v>GOVT HIGH SCHOOL, ERUKKAMBUT VELLORE / TAMIL NADU /VELLORE</v>
          </cell>
          <cell r="F690" t="str">
            <v>ERUKKAMBUT VILLAGE, PERNAMBUT TK,  VELLORE DT</v>
          </cell>
          <cell r="G690" t="str">
            <v>MOHAN J / 9385202093</v>
          </cell>
          <cell r="H690" t="str">
            <v>Government</v>
          </cell>
        </row>
        <row r="691">
          <cell r="B691">
            <v>33040204902</v>
          </cell>
          <cell r="C691" t="str">
            <v>Nemili</v>
          </cell>
          <cell r="D691">
            <v>33040204902</v>
          </cell>
          <cell r="E691" t="str">
            <v>GOVT HIGH SCHOOL, GANAPATHIPURAM VELLORE / TAMIL NADU /VELLORE</v>
          </cell>
          <cell r="F691" t="str">
            <v>GOVT HIGH SCHOOL, GANAPATHIPURAM VELLORE</v>
          </cell>
          <cell r="G691" t="str">
            <v>KOMALA / 9443486065</v>
          </cell>
          <cell r="H691" t="str">
            <v>Government</v>
          </cell>
        </row>
        <row r="692">
          <cell r="B692">
            <v>33040705202</v>
          </cell>
          <cell r="C692" t="str">
            <v>Timiri</v>
          </cell>
          <cell r="D692">
            <v>33040705202</v>
          </cell>
          <cell r="E692" t="str">
            <v>GOVT HIGH SCHOOL, IRUNGUR VELLORE / TAMIL NADU /VELLORE</v>
          </cell>
          <cell r="F692" t="str">
            <v>GHS Irungur Vellore</v>
          </cell>
          <cell r="G692" t="str">
            <v>A Sankaran  / 8825779538</v>
          </cell>
          <cell r="H692" t="str">
            <v>Government</v>
          </cell>
        </row>
        <row r="693">
          <cell r="B693">
            <v>33042101209</v>
          </cell>
          <cell r="C693" t="str">
            <v>Thirupattur</v>
          </cell>
          <cell r="D693">
            <v>33042101209</v>
          </cell>
          <cell r="E693" t="str">
            <v>GOVT HIGH SCHOOL, JAMMANAPUDUR POONGULAM VELLORE / TAMIL NADU /VELLORE</v>
          </cell>
          <cell r="F693" t="str">
            <v>GOVT.HIGH SCHOOL JAMMANAPUDUR POONGULAM TIRUPATTUR VELLORE</v>
          </cell>
          <cell r="G693" t="str">
            <v>GANDHI A / 9791513823</v>
          </cell>
          <cell r="H693" t="str">
            <v>Government</v>
          </cell>
        </row>
        <row r="694">
          <cell r="B694">
            <v>33040203803</v>
          </cell>
          <cell r="C694" t="str">
            <v>Nemili</v>
          </cell>
          <cell r="D694">
            <v>33040203803</v>
          </cell>
          <cell r="E694" t="str">
            <v>GOVT HIGH SCHOOL, KADAMBANALLUR VELLORE / TAMIL NADU /VELLORE</v>
          </cell>
          <cell r="F694" t="str">
            <v>GOVT HIGH SCHOOL KADAMBANALLUR</v>
          </cell>
          <cell r="G694" t="str">
            <v>ANBUMANI P / 9791733713</v>
          </cell>
          <cell r="H694" t="str">
            <v>Government</v>
          </cell>
        </row>
        <row r="695">
          <cell r="B695">
            <v>33041203405</v>
          </cell>
          <cell r="C695" t="str">
            <v>Anaicut</v>
          </cell>
          <cell r="D695">
            <v>33041203405</v>
          </cell>
          <cell r="E695" t="str">
            <v>GOVT HIGH SCHOOL, KALANIPAKKAM VELLORE / TAMIL NADU /VELLORE</v>
          </cell>
          <cell r="F695" t="str">
            <v>Kandhaneri Post, Kalanipakkam, Vellore  - 635809</v>
          </cell>
          <cell r="G695" t="str">
            <v>Arivalagan B / 9489838387</v>
          </cell>
          <cell r="H695" t="str">
            <v>Government</v>
          </cell>
        </row>
        <row r="696">
          <cell r="B696">
            <v>33040201702</v>
          </cell>
          <cell r="C696" t="str">
            <v>Nemili</v>
          </cell>
          <cell r="D696">
            <v>33040201702</v>
          </cell>
          <cell r="E696" t="str">
            <v>GOVT HIGH SCHOOL, KATTUPAKKAM VELLORE / TAMIL NADU /VELLORE</v>
          </cell>
          <cell r="F696" t="str">
            <v>GHS Kattupakkam Nemili</v>
          </cell>
          <cell r="G696" t="str">
            <v>G Santhosh / 9500868789</v>
          </cell>
          <cell r="H696" t="str">
            <v>Government</v>
          </cell>
        </row>
        <row r="697">
          <cell r="B697">
            <v>33041202004</v>
          </cell>
          <cell r="C697" t="str">
            <v>Anaicut</v>
          </cell>
          <cell r="D697">
            <v>33041202004</v>
          </cell>
          <cell r="E697" t="str">
            <v>GOVT HIGH SCHOOL, KILKOTHUR VELLORE / TAMIL NADU /VELLORE</v>
          </cell>
          <cell r="F697" t="str">
            <v>Govt.High school, Kilkothur, Anicut, Vellore -  632103</v>
          </cell>
          <cell r="G697" t="str">
            <v>Shanthi. A / 9894851118</v>
          </cell>
          <cell r="H697" t="str">
            <v>Government</v>
          </cell>
        </row>
        <row r="698">
          <cell r="B698">
            <v>33040204503</v>
          </cell>
          <cell r="C698" t="str">
            <v>Nemili</v>
          </cell>
          <cell r="D698">
            <v>33040204503</v>
          </cell>
          <cell r="E698" t="str">
            <v>GOVT HIGH SCHOOL, KILVENKATAPURAM VELLORE / TAMIL NADU /VELLORE</v>
          </cell>
          <cell r="F698" t="str">
            <v>GOVT HIGH SCHOOL,KILVENKATAPURAM,ARAKKONAM TALUK,VELLORE DISTRICT-631051</v>
          </cell>
          <cell r="G698" t="str">
            <v>KADIRVEL.G / 9442980096</v>
          </cell>
          <cell r="H698" t="str">
            <v>Government</v>
          </cell>
        </row>
        <row r="699">
          <cell r="B699">
            <v>33042100707</v>
          </cell>
          <cell r="C699" t="str">
            <v>Thirupattur</v>
          </cell>
          <cell r="D699">
            <v>33042100707</v>
          </cell>
          <cell r="E699" t="str">
            <v>GOVT HIGH SCHOOL, KODUMMAMPALLI VELLORE / TAMIL NADU /VELLORE</v>
          </cell>
          <cell r="F699" t="str">
            <v>KODUMAMPALLI VILLAGE , POST TIRUPATTUR TK VELLORE DT 635653</v>
          </cell>
          <cell r="G699" t="str">
            <v>SENTHILNATHAN N / 9842657687</v>
          </cell>
          <cell r="H699" t="str">
            <v>Government</v>
          </cell>
        </row>
        <row r="700">
          <cell r="B700">
            <v>33042002611</v>
          </cell>
          <cell r="C700" t="str">
            <v>Jolarpet</v>
          </cell>
          <cell r="D700">
            <v>98889452316</v>
          </cell>
          <cell r="E700" t="str">
            <v>GOVT HIGH SCHOOL KONAPATTU / TAMIL NADU /VELLORE</v>
          </cell>
          <cell r="F700" t="str">
            <v>KONAPATTU</v>
          </cell>
          <cell r="G700" t="str">
            <v>TAMILARASAN C / 9942839031</v>
          </cell>
          <cell r="H700" t="str">
            <v>Government</v>
          </cell>
        </row>
        <row r="701">
          <cell r="B701">
            <v>33042000304</v>
          </cell>
          <cell r="C701" t="str">
            <v>Jolarpet</v>
          </cell>
          <cell r="D701">
            <v>98889460563</v>
          </cell>
          <cell r="E701" t="str">
            <v>GOVT HIGH SCHOOL KUNNATHUR / TAMIL NADU /VELLORE</v>
          </cell>
          <cell r="F701" t="str">
            <v>ghs kunnathur</v>
          </cell>
          <cell r="G701" t="str">
            <v>N LATHARANI / 9444263290</v>
          </cell>
          <cell r="H701" t="str">
            <v>Government</v>
          </cell>
        </row>
        <row r="702">
          <cell r="B702">
            <v>33041401202</v>
          </cell>
          <cell r="C702" t="str">
            <v>K.V.Kuppam</v>
          </cell>
          <cell r="D702">
            <v>33041401202</v>
          </cell>
          <cell r="E702" t="str">
            <v>GOVT HIGH SCHOOL, MACHANUR VELLORE / TAMIL NADU /VELLORE</v>
          </cell>
          <cell r="F702" t="str">
            <v>GOVT.HIGH.SCHOOL MACHANUR (VIA) RUHSA KATPADI(TALUK) VELLORE 632209</v>
          </cell>
          <cell r="G702" t="str">
            <v>Gnanasambanthan S / 9442671152</v>
          </cell>
          <cell r="H702" t="str">
            <v>Government</v>
          </cell>
        </row>
        <row r="703">
          <cell r="B703">
            <v>33040802304</v>
          </cell>
          <cell r="C703" t="str">
            <v>Arcot</v>
          </cell>
          <cell r="D703">
            <v>33040802304</v>
          </cell>
          <cell r="E703" t="str">
            <v>GOVT HIGH SCHOOL, MECHERI VELLORE / TAMIL NADU /VELLORE</v>
          </cell>
          <cell r="F703" t="str">
            <v>GHS MECHERI ARCOT RANIPET VELLORE</v>
          </cell>
          <cell r="G703" t="str">
            <v>R.UMADEVI / 9943583630</v>
          </cell>
          <cell r="H703" t="str">
            <v>Government</v>
          </cell>
        </row>
        <row r="704">
          <cell r="B704">
            <v>33040201303</v>
          </cell>
          <cell r="C704" t="str">
            <v>Nemili</v>
          </cell>
          <cell r="D704">
            <v>33040201303</v>
          </cell>
          <cell r="E704" t="str">
            <v>GOVT HIGH SCHOOL, MELERI VELLORE / TAMIL NADU /VELLORE</v>
          </cell>
          <cell r="F704" t="str">
            <v>GHS Meleri Nemili</v>
          </cell>
          <cell r="G704" t="str">
            <v>N Kumarasan / 9944812385</v>
          </cell>
          <cell r="H704" t="str">
            <v>Government</v>
          </cell>
        </row>
        <row r="705">
          <cell r="B705">
            <v>33040201804</v>
          </cell>
          <cell r="C705" t="str">
            <v>Nemili</v>
          </cell>
          <cell r="D705">
            <v>98889462329</v>
          </cell>
          <cell r="E705" t="str">
            <v>GOVT HIGH SCHOOL MELKALATHUR / TAMIL NADU /VELLORE</v>
          </cell>
          <cell r="F705" t="str">
            <v>GOVT HIGH SCHOOL MELKALATHUR</v>
          </cell>
          <cell r="G705" t="str">
            <v>B Raji / 9789948524</v>
          </cell>
          <cell r="H705" t="str">
            <v>Government</v>
          </cell>
        </row>
        <row r="706">
          <cell r="B706">
            <v>33041601036</v>
          </cell>
          <cell r="C706" t="str">
            <v>Pernambut</v>
          </cell>
          <cell r="D706">
            <v>98889449346</v>
          </cell>
          <cell r="E706" t="str">
            <v>GOVT HIGH SCHOOL, MGR NAGAR / TAMIL NADU /VELLORE</v>
          </cell>
          <cell r="F706" t="str">
            <v>Govt High School MGR Nagar pernambut</v>
          </cell>
          <cell r="G706" t="str">
            <v>RAJALAKSHMI M / 8056069848</v>
          </cell>
          <cell r="H706" t="str">
            <v>Government</v>
          </cell>
        </row>
        <row r="707">
          <cell r="B707">
            <v>33041704601</v>
          </cell>
          <cell r="C707" t="str">
            <v>Madhanur</v>
          </cell>
          <cell r="D707">
            <v>33041704601</v>
          </cell>
          <cell r="E707" t="str">
            <v>GOVT HIGH SCHOOL, MINNUR VELLORE / TAMIL NADU /VELLORE</v>
          </cell>
          <cell r="F707" t="str">
            <v>Government High School ,Minnur , Ambur, Vellore - 635 807</v>
          </cell>
          <cell r="G707" t="str">
            <v>SUDHAKARAN M / 9994910416</v>
          </cell>
          <cell r="H707" t="str">
            <v>Government</v>
          </cell>
        </row>
        <row r="708">
          <cell r="B708">
            <v>33041203706</v>
          </cell>
          <cell r="C708" t="str">
            <v>Anaicut</v>
          </cell>
          <cell r="D708">
            <v>33041203706</v>
          </cell>
          <cell r="E708" t="str">
            <v>GOVT HIGH SCHOOL, MOOLIGATE VELLORE / TAMIL NADU /VELLORE</v>
          </cell>
          <cell r="F708" t="str">
            <v>Govt High School, Moolaigate, Anaicut (Via), Vellore - 632 105</v>
          </cell>
          <cell r="G708" t="str">
            <v>Sadeesh P / 7904952414</v>
          </cell>
          <cell r="H708" t="str">
            <v>Government</v>
          </cell>
        </row>
        <row r="709">
          <cell r="B709">
            <v>33041102404</v>
          </cell>
          <cell r="C709" t="str">
            <v>Kaniyambadi</v>
          </cell>
          <cell r="D709">
            <v>33041102404</v>
          </cell>
          <cell r="E709" t="str">
            <v>GOVT HIGH SCHOOL, MUNJURPET VELLORE / TAMIL NADU /VELLORE</v>
          </cell>
          <cell r="F709" t="str">
            <v>Ghs munjurpet, vellore-632057</v>
          </cell>
          <cell r="G709" t="str">
            <v>Kavitha / 9488573354</v>
          </cell>
          <cell r="H709" t="str">
            <v>Government</v>
          </cell>
        </row>
        <row r="710">
          <cell r="B710">
            <v>33042001404</v>
          </cell>
          <cell r="C710" t="str">
            <v>Jolarpet</v>
          </cell>
          <cell r="D710">
            <v>33042001404</v>
          </cell>
          <cell r="E710" t="str">
            <v>GOVT HIGH SCHOOL, NEKKUNDHI VELLORE / TAMIL NADU /VELLORE</v>
          </cell>
          <cell r="F710" t="str">
            <v>govt high school Nekkundhi</v>
          </cell>
          <cell r="G710" t="str">
            <v>M.G.Subramani / 9840020231</v>
          </cell>
          <cell r="H710" t="str">
            <v>Government</v>
          </cell>
        </row>
        <row r="711">
          <cell r="B711">
            <v>33041703102</v>
          </cell>
          <cell r="C711" t="str">
            <v>Madhanur</v>
          </cell>
          <cell r="D711">
            <v>33041703102</v>
          </cell>
          <cell r="E711" t="str">
            <v>GOVT HIGH SCHOOL, PALLIKUPPAM VELLORE / TAMIL NADU /VELLORE</v>
          </cell>
          <cell r="F711" t="str">
            <v>GHS Pallikuppam 635809</v>
          </cell>
          <cell r="G711" t="str">
            <v>J Jayakirubananthi / 9486722637</v>
          </cell>
          <cell r="H711" t="str">
            <v>Government</v>
          </cell>
        </row>
        <row r="712">
          <cell r="B712">
            <v>33041401603</v>
          </cell>
          <cell r="C712" t="str">
            <v>K.V.Kuppam</v>
          </cell>
          <cell r="D712">
            <v>33041401603</v>
          </cell>
          <cell r="E712" t="str">
            <v>GOVT HIGH SCHOOL, PANAMADANGI VELLORE / TAMIL NADU /VELLORE</v>
          </cell>
          <cell r="F712" t="str">
            <v>GHS  PANAMADANGI 632202</v>
          </cell>
          <cell r="G712" t="str">
            <v>Teekaraman R / 9843987217</v>
          </cell>
          <cell r="H712" t="str">
            <v>Government</v>
          </cell>
        </row>
        <row r="713">
          <cell r="B713">
            <v>33041605801</v>
          </cell>
          <cell r="C713" t="str">
            <v>Pernambut</v>
          </cell>
          <cell r="D713">
            <v>33041605801</v>
          </cell>
          <cell r="E713" t="str">
            <v>GOVT HIGH SCHOOL, PATHALAPALLI VELLORE / TAMIL NADU /VELLORE</v>
          </cell>
          <cell r="F713" t="str">
            <v>GOVT HIGH SCHOOL, BATHALAPALLI</v>
          </cell>
          <cell r="G713" t="str">
            <v>SARAVANA KUMAR P / 9629357633</v>
          </cell>
          <cell r="H713" t="str">
            <v>Government</v>
          </cell>
        </row>
        <row r="714">
          <cell r="B714">
            <v>33041801707</v>
          </cell>
          <cell r="C714" t="str">
            <v>Alangayam</v>
          </cell>
          <cell r="D714">
            <v>33041801707</v>
          </cell>
          <cell r="E714" t="str">
            <v>GOVT HIGH SCHOOL, PERIYAKURUMBATHERU VELLORE / TAMIL NADU /VELLORE</v>
          </cell>
          <cell r="F714" t="str">
            <v>periyakurumbatheru village,kothakottai post,vaniyambadi,vellore-635752</v>
          </cell>
          <cell r="G714" t="str">
            <v>Ravi / 6383133393</v>
          </cell>
          <cell r="H714" t="str">
            <v>Government</v>
          </cell>
        </row>
        <row r="715">
          <cell r="B715">
            <v>33040200402</v>
          </cell>
          <cell r="C715" t="str">
            <v>Nemili</v>
          </cell>
          <cell r="D715">
            <v>33040200402</v>
          </cell>
          <cell r="E715" t="str">
            <v>GOVT HIGH SCHOOL, PERUMPULIPAKKAM VELLORE / TAMIL NADU /VELLORE</v>
          </cell>
          <cell r="F715" t="str">
            <v>Samathuvapuram, Perumpulipakkam</v>
          </cell>
          <cell r="G715" t="str">
            <v>GOPALA KRISHNAN R / 9677597475</v>
          </cell>
          <cell r="H715" t="str">
            <v>Government</v>
          </cell>
        </row>
        <row r="716">
          <cell r="B716">
            <v>33040801404</v>
          </cell>
          <cell r="C716" t="str">
            <v>Arcot</v>
          </cell>
          <cell r="D716">
            <v>33040801404</v>
          </cell>
          <cell r="E716" t="str">
            <v>GOVT HIGH SCHOOL, PUDUPADI VELLORE / TAMIL NADU /VELLORE</v>
          </cell>
          <cell r="F716" t="str">
            <v>GHS, ILLUPAI ROAD, PUDHUPADI - 632 503,</v>
          </cell>
          <cell r="G716" t="str">
            <v>SUGANTHI B / 9442273152</v>
          </cell>
          <cell r="H716" t="str">
            <v>Government</v>
          </cell>
        </row>
        <row r="717">
          <cell r="B717">
            <v>33042002610</v>
          </cell>
          <cell r="C717" t="str">
            <v>Jolarpet</v>
          </cell>
          <cell r="D717">
            <v>33042002610</v>
          </cell>
          <cell r="E717" t="str">
            <v>GOVT HIGH SCHOOL PUTHAGARAM  / TAMIL NADU /VELLORE</v>
          </cell>
          <cell r="F717" t="str">
            <v>PUTHAGARAM POST NATRAMPALLI TK VELLORE DT</v>
          </cell>
          <cell r="G717" t="str">
            <v>C. ATHISAYARAJ JOHNSON / 9443872250</v>
          </cell>
          <cell r="H717" t="str">
            <v>Government</v>
          </cell>
        </row>
        <row r="718">
          <cell r="B718">
            <v>33041601002</v>
          </cell>
          <cell r="C718" t="str">
            <v>Pernambut</v>
          </cell>
          <cell r="D718">
            <v>33041601002</v>
          </cell>
          <cell r="E718" t="str">
            <v>GOVT HIGH SCHOOL, SATHGAR VELLORE / TAMIL NADU /VELLORE</v>
          </cell>
          <cell r="F718" t="str">
            <v>Sathgar, Pernambut, Vellore</v>
          </cell>
          <cell r="G718" t="str">
            <v>Nagarajan S / 9952586316</v>
          </cell>
          <cell r="H718" t="str">
            <v>Government</v>
          </cell>
        </row>
        <row r="719">
          <cell r="B719">
            <v>33040800105</v>
          </cell>
          <cell r="C719" t="str">
            <v>Arcot</v>
          </cell>
          <cell r="D719">
            <v>33040800105</v>
          </cell>
          <cell r="E719" t="str">
            <v>GOVT HIGH SCHOOL, SATHUR VELLORE / TAMIL NADU /VELLORE</v>
          </cell>
          <cell r="F719" t="str">
            <v>SATHUR  ARCOT TALUK</v>
          </cell>
          <cell r="G719" t="str">
            <v>D.SUDARSAN BABU / 9566776996</v>
          </cell>
          <cell r="H719" t="str">
            <v>Government</v>
          </cell>
        </row>
        <row r="720">
          <cell r="B720">
            <v>33040901503</v>
          </cell>
          <cell r="C720" t="str">
            <v>Vellore Rural</v>
          </cell>
          <cell r="D720">
            <v>35030306042</v>
          </cell>
          <cell r="E720" t="str">
            <v>GOVT HIGH SCHOOL, SEMBEDU VELLORE / TAMIL NADU /VELLORE</v>
          </cell>
          <cell r="F720" t="str">
            <v>GOVERNMENT HIGH SCHOOL SEMBEDU ANAICUT TALUK  VELLORE PIN 632002</v>
          </cell>
          <cell r="G720" t="str">
            <v>E.KARTHICK / 9600236894</v>
          </cell>
          <cell r="H720" t="str">
            <v>Government</v>
          </cell>
        </row>
        <row r="721">
          <cell r="B721">
            <v>33041202105</v>
          </cell>
          <cell r="C721" t="str">
            <v>Anaicut</v>
          </cell>
          <cell r="D721">
            <v>33041202105</v>
          </cell>
          <cell r="E721" t="str">
            <v>GOVT HIGH SCHOOL, SERPADI VELLORE / TAMIL NADU /VELLORE</v>
          </cell>
          <cell r="F721" t="str">
            <v>GHS Serpadi Vellore 632103</v>
          </cell>
          <cell r="G721" t="str">
            <v>P MENIVANNAN / 8144032377</v>
          </cell>
          <cell r="H721" t="str">
            <v>Government</v>
          </cell>
        </row>
        <row r="722">
          <cell r="B722">
            <v>33040304002</v>
          </cell>
          <cell r="C722" t="str">
            <v>Kaveripakkam</v>
          </cell>
          <cell r="D722">
            <v>33040304002</v>
          </cell>
          <cell r="E722" t="str">
            <v>GOVT. HIGH SCHOOL SIRUKARUMBUR / TAMIL NADU /VELLORE</v>
          </cell>
          <cell r="F722" t="str">
            <v>Ghss sirukarumbur, vellore district.</v>
          </cell>
          <cell r="G722" t="str">
            <v>KARUNAKARAN C / 8778369372</v>
          </cell>
          <cell r="H722" t="str">
            <v>Government</v>
          </cell>
        </row>
        <row r="723">
          <cell r="B723">
            <v>33041900107</v>
          </cell>
          <cell r="C723" t="str">
            <v>Natrampalli</v>
          </cell>
          <cell r="D723">
            <v>33041900107</v>
          </cell>
          <cell r="E723" t="str">
            <v>GOVT HIGH SCHOOL, THUMBERI VELLORE / TAMIL NADU /VELLORE</v>
          </cell>
          <cell r="F723" t="str">
            <v>Thumberi, Vellore - 635 754</v>
          </cell>
          <cell r="G723" t="str">
            <v>Anandhan R / 9787644325</v>
          </cell>
          <cell r="H723" t="str">
            <v>Government</v>
          </cell>
        </row>
        <row r="724">
          <cell r="B724">
            <v>33040201002</v>
          </cell>
          <cell r="C724" t="str">
            <v>Nemili</v>
          </cell>
          <cell r="D724">
            <v>33040201002</v>
          </cell>
          <cell r="E724" t="str">
            <v>GOVT HIGH SCHOOL, ULIYANALLUR VELLORE / TAMIL NADU /VELLORE</v>
          </cell>
          <cell r="F724" t="str">
            <v>METTUR STREET ULIYANALLUR NEMILI TALUK VELLORE</v>
          </cell>
          <cell r="G724" t="str">
            <v>R.SASILEKHA / 9840532244</v>
          </cell>
          <cell r="H724" t="str">
            <v>Government</v>
          </cell>
        </row>
        <row r="725">
          <cell r="B725">
            <v>33041504409</v>
          </cell>
          <cell r="C725" t="str">
            <v>Gudiyatham</v>
          </cell>
          <cell r="D725">
            <v>33041504409</v>
          </cell>
          <cell r="E725" t="str">
            <v>GOVT HIGH SCHOOL, VEERICHETTIPALLI VELLORE / TAMIL NADU /VELLORE</v>
          </cell>
          <cell r="F725" t="str">
            <v>GOVT HIGH  SCHOOL,VEERICHETTIPALLI-632603</v>
          </cell>
          <cell r="G725" t="str">
            <v>E.SARASWATHI / 9500777886</v>
          </cell>
          <cell r="H725" t="str">
            <v>Government</v>
          </cell>
        </row>
        <row r="726">
          <cell r="B726">
            <v>33042001304</v>
          </cell>
          <cell r="C726" t="str">
            <v>Jolarpet</v>
          </cell>
          <cell r="D726">
            <v>33042001304</v>
          </cell>
          <cell r="E726" t="str">
            <v>GOVT HIGH SCHOOL, VETTAPATTU VELLORE / TAMIL NADU /VELLORE</v>
          </cell>
          <cell r="F726" t="str">
            <v>Ghs vettapattu, NAtrampalli Taluk, Vellore District, Tamilnadu 635852</v>
          </cell>
          <cell r="G726" t="str">
            <v>PRAVEENKUMAR P / 8015390654</v>
          </cell>
          <cell r="H726" t="str">
            <v>Government</v>
          </cell>
        </row>
        <row r="727">
          <cell r="B727">
            <v>33041502802</v>
          </cell>
          <cell r="C727" t="str">
            <v>Gudiyatham</v>
          </cell>
          <cell r="D727">
            <v>33041502802</v>
          </cell>
          <cell r="E727" t="str">
            <v>GOVT HIGH SCHOOOL, KALLUR VELLORE / TAMIL NADU /VELLORE</v>
          </cell>
          <cell r="F727" t="str">
            <v>GOVERNMENT HIGH SCHOOL, ARASAMARA STREET, KALLUR, GUDIYATTAM - 632601 VELLORE DIST.</v>
          </cell>
          <cell r="G727" t="str">
            <v>A.PALANIVEL / 9443630844</v>
          </cell>
          <cell r="H727" t="str">
            <v>Government</v>
          </cell>
        </row>
        <row r="728">
          <cell r="B728">
            <v>33041300405</v>
          </cell>
          <cell r="C728" t="str">
            <v>Katpadi</v>
          </cell>
          <cell r="D728">
            <v>33041300405</v>
          </cell>
          <cell r="E728" t="str">
            <v>GOVT HIGH SC, JANGALAPALLI / TAMIL NADU /VELLORE</v>
          </cell>
          <cell r="F728" t="str">
            <v>GHSS jangalapalli Vellore 632006</v>
          </cell>
          <cell r="G728" t="str">
            <v>Sankar P / 9488534313</v>
          </cell>
          <cell r="H728" t="str">
            <v>Government</v>
          </cell>
        </row>
        <row r="729">
          <cell r="B729">
            <v>33041302202</v>
          </cell>
          <cell r="C729" t="str">
            <v>Katpadi</v>
          </cell>
          <cell r="D729">
            <v>33041302202</v>
          </cell>
          <cell r="E729" t="str">
            <v>GOVT HIGH SC, KARNAMPATTU / TAMIL NADU /VELLORE</v>
          </cell>
          <cell r="F729" t="str">
            <v>GHSS KARNAMPATTU Katpadi</v>
          </cell>
          <cell r="G729" t="str">
            <v>Murali krishan / 9994393488</v>
          </cell>
          <cell r="H729" t="str">
            <v>Government</v>
          </cell>
        </row>
        <row r="730">
          <cell r="B730">
            <v>33040804102</v>
          </cell>
          <cell r="C730" t="str">
            <v>Arcot</v>
          </cell>
          <cell r="D730">
            <v>33040804102</v>
          </cell>
          <cell r="E730" t="str">
            <v>GOVT HIGH SC, KATHIYAVADI / TAMIL NADU /VELLORE</v>
          </cell>
          <cell r="F730" t="str">
            <v>MELVISHARAM ROAD , KATHIYAVADI</v>
          </cell>
          <cell r="G730" t="str">
            <v>PREMA S / 9994401286</v>
          </cell>
          <cell r="H730" t="str">
            <v>Government</v>
          </cell>
        </row>
        <row r="731">
          <cell r="B731">
            <v>33040202203</v>
          </cell>
          <cell r="C731" t="str">
            <v>Nemili</v>
          </cell>
          <cell r="D731">
            <v>33040202203</v>
          </cell>
          <cell r="E731" t="str">
            <v>GOVT HIGH SC, KUMPINIPET / TAMIL NADU /VELLORE</v>
          </cell>
          <cell r="F731" t="str">
            <v>Govt Hss, Kumpinipet, Arakkonam, Vellore</v>
          </cell>
          <cell r="G731" t="str">
            <v>Eswaraiah M / 9500107578</v>
          </cell>
          <cell r="H731" t="str">
            <v>Government</v>
          </cell>
        </row>
        <row r="732">
          <cell r="B732">
            <v>33040803405</v>
          </cell>
          <cell r="C732" t="str">
            <v>Arcot</v>
          </cell>
          <cell r="D732">
            <v>33040803405</v>
          </cell>
          <cell r="E732" t="str">
            <v>GOVT HIGH SC, MELAKUPPAM / TAMIL NADU /VELLORE</v>
          </cell>
          <cell r="F732" t="str">
            <v>GHS MELAKUPPAM,VELLORE</v>
          </cell>
          <cell r="G732" t="str">
            <v>T Prasanna Kumar / 8903205808</v>
          </cell>
          <cell r="H732" t="str">
            <v>Government</v>
          </cell>
        </row>
        <row r="733">
          <cell r="B733">
            <v>33040100108</v>
          </cell>
          <cell r="C733" t="str">
            <v>Arakkonam</v>
          </cell>
          <cell r="D733">
            <v>33040100108</v>
          </cell>
          <cell r="E733" t="str">
            <v>GOVT HIGH SC THANIGAI POLUR / TAMIL NADU /VELLORE</v>
          </cell>
          <cell r="F733" t="str">
            <v>GOVT HIGH SCHOOL THANIGAIPOLUR</v>
          </cell>
          <cell r="G733" t="str">
            <v>NITHYANANDAM P N / 9943711337</v>
          </cell>
          <cell r="H733" t="str">
            <v>Government</v>
          </cell>
        </row>
        <row r="734">
          <cell r="B734">
            <v>33042001108</v>
          </cell>
          <cell r="C734" t="str">
            <v>Jolarpet</v>
          </cell>
          <cell r="D734">
            <v>33042001108</v>
          </cell>
          <cell r="E734" t="str">
            <v>GOVT. HIGH SC, THIRIYALAM / TAMIL NADU /VELLORE</v>
          </cell>
          <cell r="F734" t="str">
            <v>GOVT HIGH SCHOOL THIRIYALAM NATRAMPALLI TK VELLORE DT</v>
          </cell>
          <cell r="G734" t="str">
            <v>MURUGAN R / 8778670546</v>
          </cell>
          <cell r="H734" t="str">
            <v>Government</v>
          </cell>
        </row>
        <row r="735">
          <cell r="B735">
            <v>33040804401</v>
          </cell>
          <cell r="C735" t="str">
            <v>Arcot</v>
          </cell>
          <cell r="D735">
            <v>33040804401</v>
          </cell>
          <cell r="E735" t="str">
            <v>GOVT HINDU HR SEC SCHOOL, RASATHUPURAM VELLORE / TAMIL NADU /VELLORE</v>
          </cell>
          <cell r="F735" t="str">
            <v>G(H)HSS RASATHUPURAM WALAJA TALUK</v>
          </cell>
          <cell r="G735" t="str">
            <v>ELANGOVAN N / 9443578030</v>
          </cell>
          <cell r="H735" t="str">
            <v>Government</v>
          </cell>
        </row>
        <row r="736">
          <cell r="B736">
            <v>33042203705</v>
          </cell>
          <cell r="C736" t="str">
            <v>Kandhili</v>
          </cell>
          <cell r="D736">
            <v>33042203705</v>
          </cell>
          <cell r="E736" t="str">
            <v>GOVT.HR.SEC.SCH, KURUMBERI / TAMIL NADU /VELLORE</v>
          </cell>
          <cell r="F736" t="str">
            <v>Govt.Hr.Sec.School, KURUMBERI TIRUPATTUR TK  VELLORE DT PIN 635652</v>
          </cell>
          <cell r="G736" t="str">
            <v>SATHIYABAMA E / 9994621538</v>
          </cell>
          <cell r="H736" t="str">
            <v>Government</v>
          </cell>
        </row>
        <row r="737">
          <cell r="B737">
            <v>33041702702</v>
          </cell>
          <cell r="C737" t="str">
            <v>Madhanur</v>
          </cell>
          <cell r="D737">
            <v>33041702702</v>
          </cell>
          <cell r="E737" t="str">
            <v>GOVT.HR.SEC.SCH, MADANUR / TAMIL NADU /VELLORE</v>
          </cell>
          <cell r="F737" t="str">
            <v>GHSS, Madhanur, Vellore, Tamilnadu, Postal Code: 635804 India.</v>
          </cell>
          <cell r="G737" t="str">
            <v>I Antony danielraj / 9443394456</v>
          </cell>
          <cell r="H737" t="str">
            <v>Government</v>
          </cell>
        </row>
        <row r="738">
          <cell r="B738">
            <v>33041802004</v>
          </cell>
          <cell r="C738" t="str">
            <v>Alangayam</v>
          </cell>
          <cell r="D738">
            <v>33041802004</v>
          </cell>
          <cell r="E738" t="str">
            <v>GOVT.HR.SEC.SCH, NIMMIYAMPATTU / TAMIL NADU /VELLORE</v>
          </cell>
          <cell r="F738" t="str">
            <v>GHSS NIMMIYAMPATTU - 635752</v>
          </cell>
          <cell r="G738" t="str">
            <v>G. SAMIDURAI / 8825906514</v>
          </cell>
          <cell r="H738" t="str">
            <v>Government</v>
          </cell>
        </row>
        <row r="739">
          <cell r="B739">
            <v>33041602202</v>
          </cell>
          <cell r="C739" t="str">
            <v>Pernambut</v>
          </cell>
          <cell r="D739">
            <v>33041602202</v>
          </cell>
          <cell r="E739" t="str">
            <v>GOVT HR SEC SCHOOL, ALINJIKUPPAM VELLORE / TAMIL NADU /VELLORE</v>
          </cell>
          <cell r="F739" t="str">
            <v>GHSS, ALINJIKUPPAM-635805</v>
          </cell>
          <cell r="G739" t="str">
            <v>Mr. Amanulla / 9894192818</v>
          </cell>
          <cell r="H739" t="str">
            <v>Government</v>
          </cell>
        </row>
        <row r="740">
          <cell r="B740">
            <v>33040500810</v>
          </cell>
          <cell r="C740" t="str">
            <v>Walaja West</v>
          </cell>
          <cell r="D740">
            <v>33040500810</v>
          </cell>
          <cell r="E740" t="str">
            <v>GOVT HR SEC SCHOOL, AMMOOR VELLORE / TAMIL NADU /VELLORE</v>
          </cell>
          <cell r="F740" t="str">
            <v>SHOLINGUR ROAD</v>
          </cell>
          <cell r="G740" t="str">
            <v>RAMESH R / 9965535255</v>
          </cell>
          <cell r="H740" t="str">
            <v>Government</v>
          </cell>
        </row>
        <row r="741">
          <cell r="B741">
            <v>33042101605</v>
          </cell>
          <cell r="C741" t="str">
            <v>Thirupattur</v>
          </cell>
          <cell r="D741">
            <v>33042101605</v>
          </cell>
          <cell r="E741" t="str">
            <v>GOVT HR SEC SCHOOL, ANDIYAPPANUR VELLORE / TAMIL NADU /VELLORE</v>
          </cell>
          <cell r="F741" t="str">
            <v>GHSS ANDIYAPPANUR VELLORE DT PIN 635702</v>
          </cell>
          <cell r="G741" t="str">
            <v>ASOKAN S / 9787463964</v>
          </cell>
          <cell r="H741" t="str">
            <v>Government</v>
          </cell>
        </row>
        <row r="742">
          <cell r="B742">
            <v>33041301405</v>
          </cell>
          <cell r="C742" t="str">
            <v>Katpadi</v>
          </cell>
          <cell r="D742">
            <v>33041301405</v>
          </cell>
          <cell r="E742" t="str">
            <v>GOVT HR SEC SCHOOL, BRAMMAPURAM VELLORE / TAMIL NADU /VELLORE</v>
          </cell>
          <cell r="F742" t="str">
            <v>BRAMMAPURAM KATPADI TK VELLORE 632014</v>
          </cell>
          <cell r="G742" t="str">
            <v>E.RAMAN / 9944030554</v>
          </cell>
          <cell r="H742" t="str">
            <v>Government</v>
          </cell>
        </row>
        <row r="743">
          <cell r="B743">
            <v>33041604003</v>
          </cell>
          <cell r="C743" t="str">
            <v>Pernambut</v>
          </cell>
          <cell r="D743">
            <v>33041604003</v>
          </cell>
          <cell r="E743" t="str">
            <v>GOVT HR SEC SCHOOL, DEVALAPURAM VELLORE / TAMIL NADU /VELLORE</v>
          </cell>
          <cell r="F743" t="str">
            <v>GOVT HIGHER SECONDARY SCHOOL DEVALAPURAM AMBUR VELLORE 635802</v>
          </cell>
          <cell r="G743" t="str">
            <v>P MANJUNATHAN / 9843270600</v>
          </cell>
          <cell r="H743" t="str">
            <v>Government</v>
          </cell>
        </row>
        <row r="744">
          <cell r="B744">
            <v>33041801207</v>
          </cell>
          <cell r="C744" t="str">
            <v>Alangayam</v>
          </cell>
          <cell r="D744">
            <v>33041801207</v>
          </cell>
          <cell r="E744" t="str">
            <v>GOVT HR SEC SCHOOL, GIRISAMUDIRAM VELLORE / TAMIL NADU /VELLORE</v>
          </cell>
          <cell r="F744" t="str">
            <v>GIRISAMUDIRAM, VANIYAMBADI TALUK</v>
          </cell>
          <cell r="G744" t="str">
            <v>A MD SABEELULLAH ROOMY / 9487105224</v>
          </cell>
          <cell r="H744" t="str">
            <v>Government</v>
          </cell>
        </row>
        <row r="745">
          <cell r="B745">
            <v>33041503603</v>
          </cell>
          <cell r="C745" t="str">
            <v>Gudiyatham</v>
          </cell>
          <cell r="D745">
            <v>33041503603</v>
          </cell>
          <cell r="E745" t="str">
            <v>GOVT HR SEC SCHOOL, GOODANAGARAM VELLORE / TAMIL NADU /VELLORE</v>
          </cell>
          <cell r="F745" t="str">
            <v>GHSS GOODANAGARAM, Vellore Dt. Tamil Nadu</v>
          </cell>
          <cell r="G745" t="str">
            <v>G DEVARAJAN / 9865265330</v>
          </cell>
          <cell r="H745" t="str">
            <v>Government</v>
          </cell>
        </row>
        <row r="746">
          <cell r="B746">
            <v>33040300904</v>
          </cell>
          <cell r="C746" t="str">
            <v>Kaveripakkam</v>
          </cell>
          <cell r="D746">
            <v>33040300904</v>
          </cell>
          <cell r="E746" t="str">
            <v>GOVT HR SEC SCHOOL, GUDALORE VELLORE / TAMIL NADU /VELLORE</v>
          </cell>
          <cell r="F746" t="str">
            <v>SHOLINGUR ROAD, GUDALORE</v>
          </cell>
          <cell r="G746" t="str">
            <v>JAWAHAR RAJAKUMAR J / 9442330022</v>
          </cell>
          <cell r="H746" t="str">
            <v>Government</v>
          </cell>
        </row>
        <row r="747">
          <cell r="B747">
            <v>33041400103</v>
          </cell>
          <cell r="C747" t="str">
            <v>K.V.Kuppam</v>
          </cell>
          <cell r="D747">
            <v>33041400103</v>
          </cell>
          <cell r="E747" t="str">
            <v>GOVT HR SEC SCHOOL, GUDIYATHAM RS VELLORE / TAMIL NADU /VELLORE</v>
          </cell>
          <cell r="F747" t="str">
            <v>GOVT. HIGHER SEC. SCHOOL GUDIYATTAM RS</v>
          </cell>
          <cell r="G747" t="str">
            <v>sreeramulu reddy / 8248596780</v>
          </cell>
          <cell r="H747" t="str">
            <v>Government</v>
          </cell>
        </row>
        <row r="748">
          <cell r="B748">
            <v>33042001204</v>
          </cell>
          <cell r="C748" t="str">
            <v>Jolarpet</v>
          </cell>
          <cell r="D748">
            <v>33042001204</v>
          </cell>
          <cell r="E748" t="str">
            <v>GOVT HR SEC SCHOOL, KETHANDAPATTI VELLORE / TAMIL NADU /VELLORE</v>
          </cell>
          <cell r="F748" t="str">
            <v>GOVT HIGHER SECONDARY SCHOOL, KETHANDAPATTI</v>
          </cell>
          <cell r="G748" t="str">
            <v>SURESH KUMAR N / 9944005804</v>
          </cell>
          <cell r="H748" t="str">
            <v>Government</v>
          </cell>
        </row>
        <row r="749">
          <cell r="B749">
            <v>33042203203</v>
          </cell>
          <cell r="C749" t="str">
            <v>Kandhili</v>
          </cell>
          <cell r="D749">
            <v>33042203203</v>
          </cell>
          <cell r="E749" t="str">
            <v>GOVT HR SEC SCHOOL, KORATTI VELLORE / TAMIL NADU /VELLORE</v>
          </cell>
          <cell r="F749" t="str">
            <v>BABUPARA</v>
          </cell>
          <cell r="G749" t="str">
            <v>Devasagayam A / 9442457954</v>
          </cell>
          <cell r="H749" t="str">
            <v>Government</v>
          </cell>
        </row>
        <row r="750">
          <cell r="B750">
            <v>33042002207</v>
          </cell>
          <cell r="C750" t="str">
            <v>Jolarpet</v>
          </cell>
          <cell r="D750">
            <v>33042002207</v>
          </cell>
          <cell r="E750" t="str">
            <v>GOVT HR SEC SCHOOL, MALLAPALLI VELLORE / TAMIL NADU /VELLORE</v>
          </cell>
          <cell r="F750" t="str">
            <v>GHSS MALLAPALLI(PO VILL) PACHUR (VIA)NATRAMPALLI (TK) VELLORE DT TAMIL NADU 635854</v>
          </cell>
          <cell r="G750" t="str">
            <v>C.Malarkodi / 9159350769</v>
          </cell>
          <cell r="H750" t="str">
            <v>Government</v>
          </cell>
        </row>
        <row r="751">
          <cell r="B751">
            <v>33040200602</v>
          </cell>
          <cell r="C751" t="str">
            <v>Nemili</v>
          </cell>
          <cell r="D751">
            <v>33040200602</v>
          </cell>
          <cell r="E751" t="str">
            <v>GOVT HR SEC SCHOOL, MELAPULAM VELLORE / TAMIL NADU /VELLORE</v>
          </cell>
          <cell r="F751" t="str">
            <v>GHSS MELAPULAM Panapakkam, Vellore, Tamilnadu,  631052 .</v>
          </cell>
          <cell r="G751" t="str">
            <v>T PARAMESWARI / 9786818674</v>
          </cell>
          <cell r="H751" t="str">
            <v>Government</v>
          </cell>
        </row>
        <row r="752">
          <cell r="B752">
            <v>33040300708</v>
          </cell>
          <cell r="C752" t="str">
            <v>Kaveripakkam</v>
          </cell>
          <cell r="D752">
            <v>33040300708</v>
          </cell>
          <cell r="E752" t="str">
            <v>GOVT HR SEC SCHOOL MINNAL / TAMIL NADU /VELLORE</v>
          </cell>
          <cell r="F752" t="str">
            <v>GOVT HR SEC SCHOOL MINNAL 632510</v>
          </cell>
          <cell r="G752" t="str">
            <v>G LAKSHMI / 8056186144</v>
          </cell>
          <cell r="H752" t="str">
            <v>Government</v>
          </cell>
        </row>
        <row r="753">
          <cell r="B753">
            <v>33040100703</v>
          </cell>
          <cell r="C753" t="str">
            <v>Arakkonam</v>
          </cell>
          <cell r="D753">
            <v>33040100703</v>
          </cell>
          <cell r="E753" t="str">
            <v>GOVT HR SEC SCHOOL, MUDUR VELLORE / TAMIL NADU /VELLORE</v>
          </cell>
          <cell r="F753" t="str">
            <v>GOVT HR SEC SCHOOL, MUDUR VELLORE</v>
          </cell>
          <cell r="G753" t="str">
            <v>S P POONGKODI / 9994616766</v>
          </cell>
          <cell r="H753" t="str">
            <v>Government</v>
          </cell>
        </row>
        <row r="754">
          <cell r="B754">
            <v>33040202605</v>
          </cell>
          <cell r="C754" t="str">
            <v>Nemili</v>
          </cell>
          <cell r="D754">
            <v>33040202605</v>
          </cell>
          <cell r="E754" t="str">
            <v>GOVT HR SEC SCHOOL, NAGAVEDU VELLORE / TAMIL NADU /VELLORE</v>
          </cell>
          <cell r="F754" t="str">
            <v>OCHERI ROAD, NAGAVEDU.</v>
          </cell>
          <cell r="G754" t="str">
            <v>KALPANA / 8778233412</v>
          </cell>
          <cell r="H754" t="str">
            <v>Government</v>
          </cell>
        </row>
        <row r="755">
          <cell r="B755">
            <v>33042201903</v>
          </cell>
          <cell r="C755" t="str">
            <v>Kandhili</v>
          </cell>
          <cell r="D755">
            <v>33042201903</v>
          </cell>
          <cell r="E755" t="str">
            <v>GOVT HR SEC SCHOOL, NATHAM VELLORE / TAMIL NADU /VELLORE</v>
          </cell>
          <cell r="F755" t="str">
            <v>GOVERNMENT HIGHER SECONDARY SCHOOL NATHAM - 635654. VELLORE Dt.,</v>
          </cell>
          <cell r="G755" t="str">
            <v>S.VINOTH KUMAR / 9486938524</v>
          </cell>
          <cell r="H755" t="str">
            <v>Government</v>
          </cell>
        </row>
        <row r="756">
          <cell r="B756">
            <v>33041505144</v>
          </cell>
          <cell r="C756" t="str">
            <v>Gudiyatham</v>
          </cell>
          <cell r="D756">
            <v>33041505144</v>
          </cell>
          <cell r="E756" t="str">
            <v>GOVT HR SEC SCHOOL, NELLOREPET GUDIYATHAM VELLORE / TAMIL NADU /VELLORE</v>
          </cell>
          <cell r="F756" t="str">
            <v>GOVT BOYS HR SEC SCHOOL NELLORPET</v>
          </cell>
          <cell r="G756" t="str">
            <v>THIRUNAVUKKARASU S D / 9894396848</v>
          </cell>
          <cell r="H756" t="str">
            <v>Government</v>
          </cell>
        </row>
        <row r="757">
          <cell r="B757">
            <v>33042101405</v>
          </cell>
          <cell r="C757" t="str">
            <v>Thirupattur</v>
          </cell>
          <cell r="D757">
            <v>33042101405</v>
          </cell>
          <cell r="E757" t="str">
            <v>GOVT HR SEC SCHOOL, POONGULAM VELLORE / TAMIL NADU /VELLORE</v>
          </cell>
          <cell r="F757" t="str">
            <v>GOVT HR SEC SCHOOL, POONGULAM, VELLORE DT</v>
          </cell>
          <cell r="G757" t="str">
            <v>BASKARAN / 9047166472</v>
          </cell>
          <cell r="H757" t="str">
            <v>Government</v>
          </cell>
        </row>
        <row r="758">
          <cell r="B758">
            <v>33040803303</v>
          </cell>
          <cell r="C758" t="str">
            <v>Arcot</v>
          </cell>
          <cell r="D758">
            <v>33040803303</v>
          </cell>
          <cell r="E758" t="str">
            <v>GOVT HR SEC SCHOOL, POOTUTHAKKU VELLORE / TAMIL NADU /VELLORE</v>
          </cell>
          <cell r="F758" t="str">
            <v>GOVT.HR.SEC.SCHOOL, THIRUVALAM ROAD, POOTTUTHAKKU</v>
          </cell>
          <cell r="G758" t="str">
            <v>M.MASOOD AHMED / 9976958096</v>
          </cell>
          <cell r="H758" t="str">
            <v>Government</v>
          </cell>
        </row>
        <row r="759">
          <cell r="B759">
            <v>33040501906</v>
          </cell>
          <cell r="C759" t="str">
            <v>Walaja West</v>
          </cell>
          <cell r="D759">
            <v>33040501906</v>
          </cell>
          <cell r="E759" t="str">
            <v>GOVT HR SEC SCHOOL, PULLIYANKANNU VELLORE / TAMIL NADU /VELLORE</v>
          </cell>
          <cell r="F759" t="str">
            <v>GOVERNMENT HIGHER SECONDARY SCHOOL, PULLIYANKANNU</v>
          </cell>
          <cell r="G759" t="str">
            <v>MOHAMED ALI A N / 9894508914</v>
          </cell>
          <cell r="H759" t="str">
            <v>Government</v>
          </cell>
        </row>
        <row r="760">
          <cell r="B760">
            <v>33041403907</v>
          </cell>
          <cell r="C760" t="str">
            <v>K.V.Kuppam</v>
          </cell>
          <cell r="D760">
            <v>33041403907</v>
          </cell>
          <cell r="E760" t="str">
            <v>GOVT HR SEC SCHOOL, SENJI VELLORE / TAMIL NADU /VELLORE</v>
          </cell>
          <cell r="F760" t="str">
            <v>BAZARR ST,LATTERI VIA SENJI</v>
          </cell>
          <cell r="G760" t="str">
            <v>KENNEDY P / 9566826126</v>
          </cell>
          <cell r="H760" t="str">
            <v>Government</v>
          </cell>
        </row>
        <row r="761">
          <cell r="B761">
            <v>33041301804</v>
          </cell>
          <cell r="C761" t="str">
            <v>Katpadi</v>
          </cell>
          <cell r="D761">
            <v>33041301804</v>
          </cell>
          <cell r="E761" t="str">
            <v>GOVT HR SEC SCHOOL, SERKADU VELLORE / TAMIL NADU /VELLORE</v>
          </cell>
          <cell r="F761" t="str">
            <v>GHSS,SERKADU, KATPADI TK, VELLORE DT - 632115, TAMILNADU</v>
          </cell>
          <cell r="G761" t="str">
            <v>D S SARITHA / 9566785639</v>
          </cell>
          <cell r="H761" t="str">
            <v>Government</v>
          </cell>
        </row>
        <row r="762">
          <cell r="B762">
            <v>33041501506</v>
          </cell>
          <cell r="C762" t="str">
            <v>Gudiyatham</v>
          </cell>
          <cell r="D762">
            <v>33041501506</v>
          </cell>
          <cell r="E762" t="str">
            <v>GOVT HR SEC SCHOOL, VALATHUR VELLORE / TAMIL NADU /VELLORE</v>
          </cell>
          <cell r="F762" t="str">
            <v>GHSS VALATHUR-635813</v>
          </cell>
          <cell r="G762" t="str">
            <v>AHMED BASHA J / 9994620169</v>
          </cell>
          <cell r="H762" t="str">
            <v>Government</v>
          </cell>
        </row>
        <row r="763">
          <cell r="B763">
            <v>33040500504</v>
          </cell>
          <cell r="C763" t="str">
            <v>Walaja West</v>
          </cell>
          <cell r="D763">
            <v>35030332563</v>
          </cell>
          <cell r="E763" t="str">
            <v>GOVT. Hr. Sec. School, VALLUVAMPAKKAM / TAMIL NADU /VELLORE</v>
          </cell>
          <cell r="F763" t="str">
            <v>GHSS VALLUVAMPAKKAM WALAJA TALUK VELLORE DISTRICT</v>
          </cell>
          <cell r="G763" t="str">
            <v>PARIMALA M / 9092119692</v>
          </cell>
          <cell r="H763" t="str">
            <v>Government</v>
          </cell>
        </row>
        <row r="764">
          <cell r="B764">
            <v>33041101005</v>
          </cell>
          <cell r="C764" t="str">
            <v>Kaniyambadi</v>
          </cell>
          <cell r="D764">
            <v>33041101005</v>
          </cell>
          <cell r="E764" t="str">
            <v>GOVT HR SEC SCHOOL, VIRUPATCHIPURAM VELLORE / TAMIL NADU /VELLORE</v>
          </cell>
          <cell r="F764" t="str">
            <v>GOVERNMENT HIGHER SECONDARY SCHOOL RATHNAGOWNDER STREET VIRUPATCHIPURAM VELLORE 2</v>
          </cell>
          <cell r="G764" t="str">
            <v>N RAMAMURTHY / 7358887663</v>
          </cell>
          <cell r="H764" t="str">
            <v>Government</v>
          </cell>
        </row>
        <row r="765">
          <cell r="B765">
            <v>33042203407</v>
          </cell>
          <cell r="C765" t="str">
            <v>Kandhili</v>
          </cell>
          <cell r="D765">
            <v>33042203407</v>
          </cell>
          <cell r="E765" t="str">
            <v>GOVT HR SEC SCHOOL, VISHAMANGALAM VELLORE / TAMIL NADU /VELLORE</v>
          </cell>
          <cell r="F765" t="str">
            <v>GOVT. HR. SEC. SCHOOL, VISHAMANGALAM, TIRUPATTUR TK, VELLORE DT - 635652</v>
          </cell>
          <cell r="G765" t="str">
            <v>PALANISAMY / 8778459354</v>
          </cell>
          <cell r="H765" t="str">
            <v>Government</v>
          </cell>
        </row>
        <row r="766">
          <cell r="B766">
            <v>33042203504</v>
          </cell>
          <cell r="C766" t="str">
            <v>Kandhili</v>
          </cell>
          <cell r="D766">
            <v>33042203504</v>
          </cell>
          <cell r="E766" t="str">
            <v>GOVT.HR.SEC.SCH, PERAMPATTU / TAMIL NADU /VELLORE</v>
          </cell>
          <cell r="F766" t="str">
            <v>GOVT. HR. SEC. SCHOOL  PERAMPATTU PO  TIRUPATTUR TK VELLORE DT</v>
          </cell>
          <cell r="G766" t="str">
            <v>T.thamotharan / 9047709760</v>
          </cell>
          <cell r="H766" t="str">
            <v>Government</v>
          </cell>
        </row>
        <row r="767">
          <cell r="B767">
            <v>33041801406</v>
          </cell>
          <cell r="C767" t="str">
            <v>Alangayam</v>
          </cell>
          <cell r="D767">
            <v>33041801406</v>
          </cell>
          <cell r="E767" t="str">
            <v>GOVT.HR.SEC.SCH, VELLAKUTTAI / TAMIL NADU /VELLORE</v>
          </cell>
          <cell r="F767" t="str">
            <v>GOVT.HR.SEC.SCH VELLAKUTTAI VANIYAMBADI TALUK VELLORE DT PIN 635752</v>
          </cell>
          <cell r="G767" t="str">
            <v>Vijayarani V / 9843987231</v>
          </cell>
          <cell r="H767" t="str">
            <v>Government</v>
          </cell>
        </row>
        <row r="768">
          <cell r="B768">
            <v>33040202903</v>
          </cell>
          <cell r="C768" t="str">
            <v>Nemili</v>
          </cell>
          <cell r="D768">
            <v>33040202903</v>
          </cell>
          <cell r="E768" t="str">
            <v>GOVT HR SEC SC, PALLAVARAM / TAMIL NADU /VELLORE</v>
          </cell>
          <cell r="F768" t="str">
            <v>GOVT HR SEC SC, PALLAVARAM VELLORE</v>
          </cell>
          <cell r="G768" t="str">
            <v>P ANAND / 7904473980</v>
          </cell>
          <cell r="H768" t="str">
            <v>Government</v>
          </cell>
        </row>
        <row r="769">
          <cell r="B769">
            <v>33040705903</v>
          </cell>
          <cell r="C769" t="str">
            <v>Timiri</v>
          </cell>
          <cell r="D769">
            <v>33040705903</v>
          </cell>
          <cell r="E769" t="str">
            <v>GOVT HR SEC SC, PENNAGAR / TAMIL NADU /VELLORE</v>
          </cell>
          <cell r="F769" t="str">
            <v>GHSS PENNAGAR 632518</v>
          </cell>
          <cell r="G769" t="str">
            <v>KM Vijayakumar / 9994086997</v>
          </cell>
          <cell r="H769" t="str">
            <v>Government</v>
          </cell>
        </row>
        <row r="770">
          <cell r="B770">
            <v>33040902213</v>
          </cell>
          <cell r="C770" t="str">
            <v>Vellore Rural</v>
          </cell>
          <cell r="D770">
            <v>33040902213</v>
          </cell>
          <cell r="E770" t="str">
            <v>GOVT HR SEC SC, SATHUVACHARI / TAMIL NADU /VELLORE</v>
          </cell>
          <cell r="F770" t="str">
            <v>GHS  SCHOOL STREET SATHUVACHARI VELLORE 632009</v>
          </cell>
          <cell r="G770" t="str">
            <v>A prabukumar / 9080431003</v>
          </cell>
          <cell r="H770" t="str">
            <v>Government</v>
          </cell>
        </row>
        <row r="771">
          <cell r="B771">
            <v>33040902003</v>
          </cell>
          <cell r="C771" t="str">
            <v>Vellore Rural</v>
          </cell>
          <cell r="D771">
            <v>33040902003</v>
          </cell>
          <cell r="E771" t="str">
            <v>GOVT HR SEC SC, THORAPADI / TAMIL NADU /VELLORE</v>
          </cell>
          <cell r="F771" t="str">
            <v>THORAPADI VELLORE 632002</v>
          </cell>
          <cell r="G771" t="str">
            <v>C Veeramani / 8525881122</v>
          </cell>
          <cell r="H771" t="str">
            <v>Government</v>
          </cell>
        </row>
        <row r="772">
          <cell r="B772">
            <v>33042000509</v>
          </cell>
          <cell r="C772" t="str">
            <v>Jolarpet</v>
          </cell>
          <cell r="D772">
            <v>33042000509</v>
          </cell>
          <cell r="E772" t="str">
            <v>GOVT Hr SEC SC VAKKANAMPATTI / TAMIL NADU /VELLORE</v>
          </cell>
          <cell r="F772" t="str">
            <v>GOVT HR SEC SC VAKKANAMPATTI VELLORE DT PIN 635851</v>
          </cell>
          <cell r="G772" t="str">
            <v>M.TAMILARASAN / 9385202286</v>
          </cell>
          <cell r="H772" t="str">
            <v>Government</v>
          </cell>
        </row>
        <row r="773">
          <cell r="B773">
            <v>33041701001</v>
          </cell>
          <cell r="C773" t="str">
            <v>Madhanur</v>
          </cell>
          <cell r="D773">
            <v>33041701001</v>
          </cell>
          <cell r="E773" t="str">
            <v>GOVT.HR.SS, CHINNAPALLIKUPPAM / TAMIL NADU /VELLORE</v>
          </cell>
          <cell r="F773" t="str">
            <v>GOVT HSS,CHINNAPALLIKUPPAM VILLAGE AND POST ,GURUVARAJAPALAYAM VIA ,AMBUR TK ,VELLORE DT  PIN 632107</v>
          </cell>
          <cell r="G773" t="str">
            <v>DHAKSHINA MURTHY S     / 8883979721</v>
          </cell>
          <cell r="H773" t="str">
            <v>Government</v>
          </cell>
        </row>
        <row r="774">
          <cell r="B774">
            <v>33042002108</v>
          </cell>
          <cell r="C774" t="str">
            <v>Jolarpet</v>
          </cell>
          <cell r="D774">
            <v>33042002108</v>
          </cell>
          <cell r="E774" t="str">
            <v>GOVT. HRSS, JAYAPURAM / TAMIL NADU /VELLORE</v>
          </cell>
          <cell r="F774" t="str">
            <v>JAYAPURAM VILL AND POST NATRAMPALLI TALUK VELLORE DIST TAMILNADU  635651</v>
          </cell>
          <cell r="G774" t="str">
            <v>KAMALANATHAN K / 9003334517</v>
          </cell>
          <cell r="H774" t="str">
            <v>Government</v>
          </cell>
        </row>
        <row r="775">
          <cell r="B775">
            <v>33042002305</v>
          </cell>
          <cell r="C775" t="str">
            <v>Jolarpet</v>
          </cell>
          <cell r="D775">
            <v>33042002305</v>
          </cell>
          <cell r="E775" t="str">
            <v>GOVT. HRSS, PUDUPET / TAMIL NADU /VELLORE</v>
          </cell>
          <cell r="F775" t="str">
            <v>PUDUPETTAI NATRAMPALLI TALUK VELLORE DT 635651</v>
          </cell>
          <cell r="G775" t="str">
            <v>TAMILSELVAN G / 9790551069</v>
          </cell>
          <cell r="H775" t="str">
            <v>Government</v>
          </cell>
        </row>
        <row r="776">
          <cell r="B776">
            <v>33040402704</v>
          </cell>
          <cell r="C776" t="str">
            <v>Sholingar</v>
          </cell>
          <cell r="D776">
            <v>33040402704</v>
          </cell>
          <cell r="E776" t="str">
            <v>GOVT. HRSS, RENDADI / TAMIL NADU /VELLORE</v>
          </cell>
          <cell r="F776" t="str">
            <v>GHSS, RENDADI WALAJAH VELLORE 631102</v>
          </cell>
          <cell r="G776" t="str">
            <v>S.RAJA / 8870649243</v>
          </cell>
          <cell r="H776" t="str">
            <v>Government</v>
          </cell>
        </row>
        <row r="777">
          <cell r="B777">
            <v>33042001708</v>
          </cell>
          <cell r="C777" t="str">
            <v>Jolarpet</v>
          </cell>
          <cell r="D777">
            <v>33042001708</v>
          </cell>
          <cell r="E777" t="str">
            <v>GOVT. HRSS, VELAKKALNATHAM / TAMIL NADU /VELLORE</v>
          </cell>
          <cell r="F777" t="str">
            <v>GHSS VELAKALNATHAM</v>
          </cell>
          <cell r="G777" t="str">
            <v>THILAGAVATHI / 9442647341</v>
          </cell>
          <cell r="H777" t="str">
            <v>Government</v>
          </cell>
        </row>
        <row r="778">
          <cell r="B778">
            <v>33041700304</v>
          </cell>
          <cell r="C778" t="str">
            <v>Madhanur</v>
          </cell>
          <cell r="D778">
            <v>33041700304</v>
          </cell>
          <cell r="E778" t="str">
            <v>GOVT. HS, AGARAM / TAMIL NADU /VELLORE</v>
          </cell>
          <cell r="F778" t="str">
            <v>Govt High School Agaram, vellore</v>
          </cell>
          <cell r="G778" t="str">
            <v>BOOBALAN M / 7639289543</v>
          </cell>
          <cell r="H778" t="str">
            <v>Government</v>
          </cell>
        </row>
        <row r="779">
          <cell r="B779">
            <v>33041702904</v>
          </cell>
          <cell r="C779" t="str">
            <v>Madhanur</v>
          </cell>
          <cell r="D779">
            <v>33041702904</v>
          </cell>
          <cell r="E779" t="str">
            <v>GOVT.HS, AGARAMCHERI / TAMIL NADU /VELLORE</v>
          </cell>
          <cell r="F779" t="str">
            <v>AGARAMCHERI, AMBUR TALUK, VELLORE DISTRICT, TAMILNADU - 635804</v>
          </cell>
          <cell r="G779" t="str">
            <v>Annasraj . A / 9789698216</v>
          </cell>
          <cell r="H779" t="str">
            <v>Government</v>
          </cell>
        </row>
        <row r="780">
          <cell r="B780">
            <v>33040803805</v>
          </cell>
          <cell r="C780" t="str">
            <v>Arcot</v>
          </cell>
          <cell r="D780">
            <v>98890640727</v>
          </cell>
          <cell r="E780" t="str">
            <v>GOVT HS AYILAM / TAMIL NADU /VELLORE</v>
          </cell>
          <cell r="F780" t="str">
            <v>N/A</v>
          </cell>
          <cell r="G780" t="str">
            <v>/ 0</v>
          </cell>
          <cell r="H780" t="str">
            <v>Government</v>
          </cell>
        </row>
        <row r="781">
          <cell r="B781">
            <v>33042001909</v>
          </cell>
          <cell r="C781" t="str">
            <v>Jolarpet</v>
          </cell>
          <cell r="D781">
            <v>98890641052</v>
          </cell>
          <cell r="E781" t="str">
            <v>GOVT HS CHANDRAPURAM / TAMIL NADU /VELLORE</v>
          </cell>
          <cell r="F781" t="str">
            <v>N/A</v>
          </cell>
          <cell r="G781" t="str">
            <v>/ 0</v>
          </cell>
          <cell r="H781" t="str">
            <v>Government</v>
          </cell>
        </row>
        <row r="782">
          <cell r="B782">
            <v>33041100803</v>
          </cell>
          <cell r="C782" t="str">
            <v>Kaniyambadi</v>
          </cell>
          <cell r="D782">
            <v>33041100803</v>
          </cell>
          <cell r="E782" t="str">
            <v>GOVT HS CHOLAVARAM / TAMIL NADU /VELLORE</v>
          </cell>
          <cell r="F782" t="str">
            <v>AMIRTHI MAIN ROAD CHOLAVARAM VELLORE DIST 632 113</v>
          </cell>
          <cell r="G782" t="str">
            <v>Dhananchezhiyan A / 9385202024</v>
          </cell>
          <cell r="H782" t="str">
            <v>Government</v>
          </cell>
        </row>
        <row r="783">
          <cell r="B783">
            <v>33041200903</v>
          </cell>
          <cell r="C783" t="str">
            <v>Anaicut</v>
          </cell>
          <cell r="D783">
            <v>33041200903</v>
          </cell>
          <cell r="E783" t="str">
            <v>GOVT HS DEVICHETTIKUPPAM / TAMIL NADU /VELLORE</v>
          </cell>
          <cell r="F783" t="str">
            <v>GHS DEVICHETTIKUPPAM VILLAGE AND POST, ANAICUT TK,  VELLORE</v>
          </cell>
          <cell r="G783" t="str">
            <v>G.Tamizhmani / 9865102333</v>
          </cell>
          <cell r="H783" t="str">
            <v>Government</v>
          </cell>
        </row>
        <row r="784">
          <cell r="B784">
            <v>33041204104</v>
          </cell>
          <cell r="C784" t="str">
            <v>Anaicut</v>
          </cell>
          <cell r="D784">
            <v>33041204104</v>
          </cell>
          <cell r="E784" t="str">
            <v>GOVT HS ELAVAMBADI / TAMIL NADU /VELLORE</v>
          </cell>
          <cell r="F784" t="str">
            <v>GHS ELAVAMPADI anaicut 632105</v>
          </cell>
          <cell r="G784" t="str">
            <v>sachukumary  / 9486170592</v>
          </cell>
          <cell r="H784" t="str">
            <v>Government</v>
          </cell>
        </row>
        <row r="785">
          <cell r="B785">
            <v>33040801902</v>
          </cell>
          <cell r="C785" t="str">
            <v>Arcot</v>
          </cell>
          <cell r="D785">
            <v>33040801902</v>
          </cell>
          <cell r="E785" t="str">
            <v>GOVT H S ESAIYANUR / TAMIL NADU /VELLORE</v>
          </cell>
          <cell r="F785" t="str">
            <v>GOVT.HR.SEC.SCHOOL  ESAIYANUR ,ARCOT TK ,VELLORE DIST PIN CODE 632511</v>
          </cell>
          <cell r="G785" t="str">
            <v>M Baskaran / 9176831593</v>
          </cell>
          <cell r="H785" t="str">
            <v>Government</v>
          </cell>
        </row>
        <row r="786">
          <cell r="B786">
            <v>33040702604</v>
          </cell>
          <cell r="C786" t="str">
            <v>Timiri</v>
          </cell>
          <cell r="D786">
            <v>33040702604</v>
          </cell>
          <cell r="E786" t="str">
            <v>GOVT HS KANIYANUR / TAMIL NADU /VELLORE</v>
          </cell>
          <cell r="F786" t="str">
            <v>ghs kaniyanur arcot tk vellore dt tamilnadu 632506</v>
          </cell>
          <cell r="G786" t="str">
            <v>P Elavarasi / 9626240040</v>
          </cell>
          <cell r="H786" t="str">
            <v>Government</v>
          </cell>
        </row>
        <row r="787">
          <cell r="B787">
            <v>33042201006</v>
          </cell>
          <cell r="C787" t="str">
            <v>Kandhili</v>
          </cell>
          <cell r="D787">
            <v>33042201006</v>
          </cell>
          <cell r="E787" t="str">
            <v>GOVT HS KASINAICKANPATTI / TAMIL NADU /VELLORE</v>
          </cell>
          <cell r="F787" t="str">
            <v>KASINAYAKKANPATTI TIRUPATTUR TALUK PIN 6359041</v>
          </cell>
          <cell r="G787" t="str">
            <v>Janarthanan N / 9444753723</v>
          </cell>
          <cell r="H787" t="str">
            <v>Government</v>
          </cell>
        </row>
        <row r="788">
          <cell r="B788">
            <v>33041802603</v>
          </cell>
          <cell r="C788" t="str">
            <v>Alangayam</v>
          </cell>
          <cell r="D788">
            <v>33041802603</v>
          </cell>
          <cell r="E788" t="str">
            <v>GOVT.HS, MALAI REDDIYUR / TAMIL NADU /VELLORE</v>
          </cell>
          <cell r="F788" t="str">
            <v>BEEMAKKULAM PO.VANIYAMBADI TL,VELLORE DT-635701</v>
          </cell>
          <cell r="G788" t="str">
            <v>VENKATACHALAM R / 8825554834</v>
          </cell>
          <cell r="H788" t="str">
            <v>Government</v>
          </cell>
        </row>
        <row r="789">
          <cell r="B789">
            <v>33042200106</v>
          </cell>
          <cell r="C789" t="str">
            <v>Kandhili</v>
          </cell>
          <cell r="D789">
            <v>33042200106</v>
          </cell>
          <cell r="E789" t="str">
            <v>GOVT HS MANDALANAYANAGUNDA / TAMIL NADU /VELLORE</v>
          </cell>
          <cell r="F789" t="str">
            <v>GHS MANDALANAYANA GUNDA KANDILI (PO)TIRUPATTUR.VELLORE 635901</v>
          </cell>
          <cell r="G789" t="str">
            <v>P Muniyappan / 9344855607</v>
          </cell>
          <cell r="H789" t="str">
            <v>Government</v>
          </cell>
        </row>
        <row r="790">
          <cell r="B790">
            <v>33041201202</v>
          </cell>
          <cell r="C790" t="str">
            <v>Anaicut</v>
          </cell>
          <cell r="D790">
            <v>33041201202</v>
          </cell>
          <cell r="E790" t="str">
            <v>GOVT HS MELARASAMPATTU / TAMIL NADU /VELLORE</v>
          </cell>
          <cell r="F790" t="str">
            <v>GHS MELARASAMPATTU ANAICUT VELLORE  632103</v>
          </cell>
          <cell r="G790" t="str">
            <v>MUNUSAMY S / 9965146614</v>
          </cell>
          <cell r="H790" t="str">
            <v>Government</v>
          </cell>
        </row>
        <row r="791">
          <cell r="B791">
            <v>33040403905</v>
          </cell>
          <cell r="C791" t="str">
            <v>Sholingar</v>
          </cell>
          <cell r="D791">
            <v>33040403905</v>
          </cell>
          <cell r="E791" t="str">
            <v>GOVT. HS N K PURAM / TAMIL NADU /VELLORE</v>
          </cell>
          <cell r="F791" t="str">
            <v>GOVT.HR.SEC.SCHOOL, NEELAKANDARAYAPURAM, WALAJA TK, VELLORE DIST-632501</v>
          </cell>
          <cell r="G791" t="str">
            <v>A GANESAN / 9443394481</v>
          </cell>
          <cell r="H791" t="str">
            <v>Government</v>
          </cell>
        </row>
        <row r="792">
          <cell r="B792">
            <v>33042100208</v>
          </cell>
          <cell r="C792" t="str">
            <v>Thirupattur</v>
          </cell>
          <cell r="D792">
            <v>35030307821</v>
          </cell>
          <cell r="E792" t="str">
            <v>GOVT HS NONDI MARIYAMMAN KOVIL / TAMIL NADU /VELLORE</v>
          </cell>
          <cell r="F792" t="str">
            <v>GOVT HIGH SCHOOL N.M.KOIL C.K.ASHRAM POST TIRUPATTUR 635602</v>
          </cell>
          <cell r="G792" t="str">
            <v>RAMESH D V / 9994741300</v>
          </cell>
          <cell r="H792" t="str">
            <v>Government</v>
          </cell>
        </row>
        <row r="793">
          <cell r="B793">
            <v>33042002608</v>
          </cell>
          <cell r="C793" t="str">
            <v>Jolarpet</v>
          </cell>
          <cell r="D793">
            <v>98890641059</v>
          </cell>
          <cell r="E793" t="str">
            <v>GOVT HS PARANDAPALLI / TAMIL NADU /VELLORE</v>
          </cell>
          <cell r="F793" t="str">
            <v>N/A</v>
          </cell>
          <cell r="G793" t="str">
            <v>/ 0</v>
          </cell>
          <cell r="H793" t="str">
            <v>Government</v>
          </cell>
        </row>
        <row r="794">
          <cell r="B794">
            <v>33041400807</v>
          </cell>
          <cell r="C794" t="str">
            <v>K.V.Kuppam</v>
          </cell>
          <cell r="D794">
            <v>33041400807</v>
          </cell>
          <cell r="E794" t="str">
            <v>GOVT HS PASUMATHUR / TAMIL NADU /VELLORE</v>
          </cell>
          <cell r="F794" t="str">
            <v>GOVT HS PASUMATHUR GUDIYATTAMI TALUK VELLORE DT 635803</v>
          </cell>
          <cell r="G794" t="str">
            <v>M.SATHEESH KUMAR / 9962602216</v>
          </cell>
          <cell r="H794" t="str">
            <v>Government</v>
          </cell>
        </row>
        <row r="795">
          <cell r="B795">
            <v>33042201204</v>
          </cell>
          <cell r="C795" t="str">
            <v>Kandhili</v>
          </cell>
          <cell r="D795">
            <v>33042201204</v>
          </cell>
          <cell r="E795" t="str">
            <v>GOVT.HS, PERIYAGARAM / TAMIL NADU /VELLORE</v>
          </cell>
          <cell r="F795" t="str">
            <v>GOVT HIGH SCHOOL, PERIYAGARAM POST, TIRUPATTUR TK, VELLORE DT.635901</v>
          </cell>
          <cell r="G795" t="str">
            <v>BASKARAN C / 9025646878</v>
          </cell>
          <cell r="H795" t="str">
            <v>Government</v>
          </cell>
        </row>
        <row r="796">
          <cell r="B796">
            <v>33040503402</v>
          </cell>
          <cell r="C796" t="str">
            <v>Walaja West</v>
          </cell>
          <cell r="D796">
            <v>33040503402</v>
          </cell>
          <cell r="E796" t="str">
            <v>GOVT HS POONDI / TAMIL NADU /VELLORE</v>
          </cell>
          <cell r="F796" t="str">
            <v>RAJA BAZZAR STREET, POONDI</v>
          </cell>
          <cell r="G796" t="str">
            <v>K KUMAR / 9443034190</v>
          </cell>
          <cell r="H796" t="str">
            <v>Government</v>
          </cell>
        </row>
        <row r="797">
          <cell r="B797">
            <v>33040701702</v>
          </cell>
          <cell r="C797" t="str">
            <v>Timiri</v>
          </cell>
          <cell r="D797">
            <v>33040701702</v>
          </cell>
          <cell r="E797" t="str">
            <v>GOVT HSS DHAMARAIPAKKAM / TAMIL NADU /VELLORE</v>
          </cell>
          <cell r="F797" t="str">
            <v>ARANI ARCOT HIGHWAY ROAD DHAMARAIPAKKAM</v>
          </cell>
          <cell r="G797" t="str">
            <v>MOHAN D / 9865348742</v>
          </cell>
          <cell r="H797" t="str">
            <v>Government</v>
          </cell>
        </row>
        <row r="798">
          <cell r="B798">
            <v>33041900914</v>
          </cell>
          <cell r="C798" t="str">
            <v>Natrampalli</v>
          </cell>
          <cell r="D798">
            <v>33041900914</v>
          </cell>
          <cell r="E798" t="str">
            <v>GOVT. HSS. DHASIRIYAPPANUR / TAMIL NADU /VELLORE</v>
          </cell>
          <cell r="F798" t="str">
            <v>DASIRIYAPPANUR MALLAGUNDA</v>
          </cell>
          <cell r="G798" t="str">
            <v>SASIKUMAR R / 8056779441</v>
          </cell>
          <cell r="H798" t="str">
            <v>Government</v>
          </cell>
        </row>
        <row r="799">
          <cell r="B799">
            <v>33041902105</v>
          </cell>
          <cell r="C799" t="str">
            <v>Natrampalli</v>
          </cell>
          <cell r="D799">
            <v>33041902105</v>
          </cell>
          <cell r="E799" t="str">
            <v>GOVT HSS JANGALAPURAM / TAMIL NADU /VELLORE</v>
          </cell>
          <cell r="F799" t="str">
            <v>Jangalapuram, Natrampalli, Vellore</v>
          </cell>
          <cell r="G799" t="str">
            <v>Venkatachalam KM / 9786187156</v>
          </cell>
          <cell r="H799" t="str">
            <v>Government</v>
          </cell>
        </row>
        <row r="800">
          <cell r="B800">
            <v>33041102906</v>
          </cell>
          <cell r="C800" t="str">
            <v>Kaniyambadi</v>
          </cell>
          <cell r="D800">
            <v>33041102906</v>
          </cell>
          <cell r="E800" t="str">
            <v>GOVT HSS KAMMAVANPETTAI / TAMIL NADU /VELLORE</v>
          </cell>
          <cell r="F800" t="str">
            <v>GOVT. HR.SEC.SCHOOL KAMMAVANPET</v>
          </cell>
          <cell r="G800" t="str">
            <v>RAJA N / 9789646842</v>
          </cell>
          <cell r="H800" t="str">
            <v>Government</v>
          </cell>
        </row>
        <row r="801">
          <cell r="B801">
            <v>33040700606</v>
          </cell>
          <cell r="C801" t="str">
            <v>Timiri</v>
          </cell>
          <cell r="D801">
            <v>33040700606</v>
          </cell>
          <cell r="E801" t="str">
            <v>GOVT HSS KAVANUR / TAMIL NADU /VELLORE</v>
          </cell>
          <cell r="F801" t="str">
            <v>KANNAMANGALAM ROAD, KAVANUR, ARCOT TALUK, VELLORE DISTRICT- 632507</v>
          </cell>
          <cell r="G801" t="str">
            <v>M.R.THAMIZHAZHAGAN / 9894429059</v>
          </cell>
          <cell r="H801" t="str">
            <v>Government</v>
          </cell>
        </row>
        <row r="802">
          <cell r="B802">
            <v>33041100202</v>
          </cell>
          <cell r="C802" t="str">
            <v>Kaniyambadi</v>
          </cell>
          <cell r="D802">
            <v>33041100202</v>
          </cell>
          <cell r="E802" t="str">
            <v>GOVT HSS KILARASAMPATTU / TAMIL NADU /VELLORE</v>
          </cell>
          <cell r="F802" t="str">
            <v>AMIRTHI ROAD , KILARASAMPET ,VELLORE TK</v>
          </cell>
          <cell r="G802" t="str">
            <v>Kumar s / 9965856757</v>
          </cell>
          <cell r="H802" t="str">
            <v>Government</v>
          </cell>
        </row>
        <row r="803">
          <cell r="B803">
            <v>33040901204</v>
          </cell>
          <cell r="C803" t="str">
            <v>Vellore Rural</v>
          </cell>
          <cell r="D803">
            <v>33040901204</v>
          </cell>
          <cell r="E803" t="str">
            <v>GOVT HSS, KONAVATTAM / TAMIL NADU /VELLORE</v>
          </cell>
          <cell r="F803" t="str">
            <v>GOVT HR SEC SCHOOL, KONAVATTAM, VELLORE - 13</v>
          </cell>
          <cell r="G803" t="str">
            <v>ARUN A / 9865659543</v>
          </cell>
          <cell r="H803" t="str">
            <v>Government</v>
          </cell>
        </row>
        <row r="804">
          <cell r="B804">
            <v>33040501003</v>
          </cell>
          <cell r="C804" t="str">
            <v>Walaja West</v>
          </cell>
          <cell r="D804">
            <v>33040501003</v>
          </cell>
          <cell r="E804" t="str">
            <v>GOVT HSS LALAPETTAI / TAMIL NADU /VELLORE</v>
          </cell>
          <cell r="F804" t="str">
            <v>GOVT HSS LALAPETTAI, VELLORE DISTRICT</v>
          </cell>
          <cell r="G804" t="str">
            <v>HM,GHSS,LALAPETTAI / 9789354257</v>
          </cell>
          <cell r="H804" t="str">
            <v>Government</v>
          </cell>
        </row>
        <row r="805">
          <cell r="B805">
            <v>33041201708</v>
          </cell>
          <cell r="C805" t="str">
            <v>Anaicut</v>
          </cell>
          <cell r="D805">
            <v>33041201708</v>
          </cell>
          <cell r="E805" t="str">
            <v>GOVT HSS ODUGATHUR / TAMIL NADU /VELLORE</v>
          </cell>
          <cell r="F805" t="str">
            <v>GOVERNMENT (B) HR SEC SCHOOL, BUS ROAD, ODUGATHUR- 632103</v>
          </cell>
          <cell r="G805" t="str">
            <v>PITCHAI R / 9443627156</v>
          </cell>
          <cell r="H805" t="str">
            <v>Government</v>
          </cell>
        </row>
        <row r="806">
          <cell r="B806">
            <v>33040404603</v>
          </cell>
          <cell r="C806" t="str">
            <v>Sholingar</v>
          </cell>
          <cell r="D806">
            <v>33040404603</v>
          </cell>
          <cell r="E806" t="str">
            <v>GOVT HSS OZHUGHUR / TAMIL NADU /VELLORE</v>
          </cell>
          <cell r="F806" t="str">
            <v>GOVT. HSS OZHUGUR</v>
          </cell>
          <cell r="G806" t="str">
            <v>T A THIRUGNANAMURTHI / 9994902613</v>
          </cell>
          <cell r="H806" t="str">
            <v>Government</v>
          </cell>
        </row>
        <row r="807">
          <cell r="B807">
            <v>33041203112</v>
          </cell>
          <cell r="C807" t="str">
            <v>Anaicut</v>
          </cell>
          <cell r="D807">
            <v>33041203112</v>
          </cell>
          <cell r="E807" t="str">
            <v>GOVT HSS PALLIKONDA / TAMIL NADU /VELLORE</v>
          </cell>
          <cell r="F807" t="str">
            <v>GOVERNMENT HIGHER SECONDARY SCHOOL SCHOOL ROAD PALLIKONDA VELLORE 635809 TAMILNADU</v>
          </cell>
          <cell r="G807" t="str">
            <v>S RAMESH / 9443704541</v>
          </cell>
          <cell r="H807" t="str">
            <v>Government</v>
          </cell>
        </row>
        <row r="808">
          <cell r="B808">
            <v>33041504904</v>
          </cell>
          <cell r="C808" t="str">
            <v>Gudiyatham</v>
          </cell>
          <cell r="D808">
            <v>33041504904</v>
          </cell>
          <cell r="E808" t="str">
            <v>GOVT H S S PARADARAMI / TAMIL NADU /VELLORE</v>
          </cell>
          <cell r="F808" t="str">
            <v>MAIN ROAD PARADARAMI - 632603</v>
          </cell>
          <cell r="G808" t="str">
            <v>G RAGAVENDIRAN / 9787003500</v>
          </cell>
          <cell r="H808" t="str">
            <v>Government</v>
          </cell>
        </row>
        <row r="809">
          <cell r="B809">
            <v>33041101607</v>
          </cell>
          <cell r="C809" t="str">
            <v>Kaniyambadi</v>
          </cell>
          <cell r="D809">
            <v>33041101607</v>
          </cell>
          <cell r="E809" t="str">
            <v>GOVT HSS PENNATHUR / TAMIL NADU /VELLORE</v>
          </cell>
          <cell r="F809" t="str">
            <v>GOVT HR SEC SCHOOL PENNATHUR</v>
          </cell>
          <cell r="G809" t="str">
            <v>SARDHAR R / 9894235031</v>
          </cell>
          <cell r="H809" t="str">
            <v>Government</v>
          </cell>
        </row>
        <row r="810">
          <cell r="B810">
            <v>33040600215</v>
          </cell>
          <cell r="C810" t="str">
            <v>Walaja East</v>
          </cell>
          <cell r="D810">
            <v>98890640713</v>
          </cell>
          <cell r="E810" t="str">
            <v>GOVT HSS RANIPET / TAMIL NADU /VELLORE</v>
          </cell>
          <cell r="F810" t="str">
            <v>N/A</v>
          </cell>
          <cell r="G810" t="str">
            <v>/ 0</v>
          </cell>
          <cell r="H810" t="str">
            <v>Government</v>
          </cell>
        </row>
        <row r="811">
          <cell r="B811">
            <v>33040801703</v>
          </cell>
          <cell r="C811" t="str">
            <v>Arcot</v>
          </cell>
          <cell r="D811">
            <v>33040801703</v>
          </cell>
          <cell r="E811" t="str">
            <v>GOVT H S S SAKKARAMALLUR / TAMIL NADU /VELLORE</v>
          </cell>
          <cell r="F811" t="str">
            <v>ELUPPAI ROAD,CHAKKARAMALLUR,ARCOT TK.VELLORE DT</v>
          </cell>
          <cell r="G811" t="str">
            <v>SIVANANDHAM P / 9894774966</v>
          </cell>
          <cell r="H811" t="str">
            <v>Government</v>
          </cell>
        </row>
        <row r="812">
          <cell r="B812">
            <v>33042201702</v>
          </cell>
          <cell r="C812" t="str">
            <v>Kandhili</v>
          </cell>
          <cell r="D812">
            <v>33042201702</v>
          </cell>
          <cell r="E812" t="str">
            <v>GOVT.HS, SUNDARAMPALLI / TAMIL NADU /VELLORE</v>
          </cell>
          <cell r="F812" t="str">
            <v>GHSS, SUNDARAMPALLI, SUNDARAMPALLI VILL AND POST, TIRUPATTUR TK VELLORE DISTRICT PIN - 635654</v>
          </cell>
          <cell r="G812" t="str">
            <v>D.RAMACHANDRAN / 9444733848</v>
          </cell>
          <cell r="H812" t="str">
            <v>Government</v>
          </cell>
        </row>
        <row r="813">
          <cell r="B813">
            <v>33040707208</v>
          </cell>
          <cell r="C813" t="str">
            <v>Timiri</v>
          </cell>
          <cell r="D813">
            <v>33040707208</v>
          </cell>
          <cell r="E813" t="str">
            <v>GOVT HSS, VALAIYATHUR / TAMIL NADU /VELLORE</v>
          </cell>
          <cell r="F813" t="str">
            <v>GOVT HSS VALAIYATHUR VALAIYATHUR VILLAGE ARCOT TK VELLORE DIST632504</v>
          </cell>
          <cell r="G813" t="str">
            <v>M S MOHAMMED SULAIMAN / 9944360360</v>
          </cell>
          <cell r="H813" t="str">
            <v>Government</v>
          </cell>
        </row>
        <row r="814">
          <cell r="B814">
            <v>33041200602</v>
          </cell>
          <cell r="C814" t="str">
            <v>Anaicut</v>
          </cell>
          <cell r="D814">
            <v>33041200602</v>
          </cell>
          <cell r="E814" t="str">
            <v>GOVT HSS VRINCHIPURAM / TAMIL NADU /VELLORE</v>
          </cell>
          <cell r="F814" t="str">
            <v>Govt Hss Vrinchipuram, Anaicut, Vellore-632104</v>
          </cell>
          <cell r="G814" t="str">
            <v>M.R.Elumalai / 9842705048</v>
          </cell>
          <cell r="H814" t="str">
            <v>Government</v>
          </cell>
        </row>
        <row r="815">
          <cell r="B815">
            <v>33042001003</v>
          </cell>
          <cell r="C815" t="str">
            <v>Jolarpet</v>
          </cell>
          <cell r="D815">
            <v>33042001003</v>
          </cell>
          <cell r="E815" t="str">
            <v>GOVT. HS, THAMALERIMUTHUR / TAMIL NADU /VELLORE</v>
          </cell>
          <cell r="F815" t="str">
            <v>GOVERNMENT HIGHER SECONDARY SCHOOL  DAMALERIMUTHUR VELLORE DISTRICT 635853</v>
          </cell>
          <cell r="G815" t="str">
            <v>SUDHAGAR S / 9952494473</v>
          </cell>
          <cell r="H815" t="str">
            <v>Government</v>
          </cell>
        </row>
        <row r="816">
          <cell r="B816">
            <v>33040401407</v>
          </cell>
          <cell r="C816" t="str">
            <v>Sholingar</v>
          </cell>
          <cell r="D816">
            <v>33040401407</v>
          </cell>
          <cell r="E816" t="str">
            <v>GOVT. HS THATHIREDDIPALLI / TAMIL NADU /VELLORE</v>
          </cell>
          <cell r="F816" t="str">
            <v>GHS, THATHIREDDIPALLI MAGIMANDALAM POST VINNAMPALLI VIA KATPADI VELLORE</v>
          </cell>
          <cell r="G816" t="str">
            <v>M.THULASIRAM / 8940000114</v>
          </cell>
          <cell r="H816" t="str">
            <v>Government</v>
          </cell>
        </row>
        <row r="817">
          <cell r="B817">
            <v>33041403104</v>
          </cell>
          <cell r="C817" t="str">
            <v>K.V.Kuppam</v>
          </cell>
          <cell r="D817">
            <v>33041403104</v>
          </cell>
          <cell r="E817" t="str">
            <v>GOVT HS VADUGANTHANGAL / TAMIL NADU /VELLORE</v>
          </cell>
          <cell r="F817" t="str">
            <v>VADUGANTHANGAL</v>
          </cell>
          <cell r="G817" t="str">
            <v>MAHALINGAM S / 9443099905</v>
          </cell>
          <cell r="H817" t="str">
            <v>Government</v>
          </cell>
        </row>
        <row r="818">
          <cell r="B818">
            <v>33040401003</v>
          </cell>
          <cell r="C818" t="str">
            <v>Sholingar</v>
          </cell>
          <cell r="D818">
            <v>33040401003</v>
          </cell>
          <cell r="E818" t="str">
            <v>GOVT. HS VALLIMALAI / TAMIL NADU /VELLORE</v>
          </cell>
          <cell r="F818" t="str">
            <v>GHSS VALLIMALAI MELAPADI SHOLINGHUR VELLORE 632520</v>
          </cell>
          <cell r="G818" t="str">
            <v>A.SIVAGAMI / 9442393495</v>
          </cell>
          <cell r="H818" t="str">
            <v>Government</v>
          </cell>
        </row>
        <row r="819">
          <cell r="B819">
            <v>33040404805</v>
          </cell>
          <cell r="C819" t="str">
            <v>Sholingar</v>
          </cell>
          <cell r="D819">
            <v>33040404805</v>
          </cell>
          <cell r="E819" t="str">
            <v>GOVT HS VELAM / TAMIL NADU /VELLORE</v>
          </cell>
          <cell r="F819" t="str">
            <v>GHS VELAM, WALAJA TALUK, VELLORE DIST.</v>
          </cell>
          <cell r="G819" t="str">
            <v>G ARUNKUMAR / 9944278964</v>
          </cell>
          <cell r="H819" t="str">
            <v>Government</v>
          </cell>
        </row>
        <row r="820">
          <cell r="B820">
            <v>33040401608</v>
          </cell>
          <cell r="C820" t="str">
            <v>Sholingar</v>
          </cell>
          <cell r="D820">
            <v>33040401608</v>
          </cell>
          <cell r="E820" t="str">
            <v>GOVT .HS VINNAMPALLI / TAMIL NADU /VELLORE</v>
          </cell>
          <cell r="F820" t="str">
            <v>VENNAMPALLI  PO KATPADI TALUK KATPADI RMS</v>
          </cell>
          <cell r="G820" t="str">
            <v>DHANALAKSHMI P / 9789820921</v>
          </cell>
          <cell r="H820" t="str">
            <v>Government</v>
          </cell>
        </row>
        <row r="821">
          <cell r="B821">
            <v>33040600105</v>
          </cell>
          <cell r="C821" t="str">
            <v>Walaja East</v>
          </cell>
          <cell r="D821">
            <v>98890640708</v>
          </cell>
          <cell r="E821" t="str">
            <v>GOVT MODEL PS ARCOT / TAMIL NADU /VELLORE</v>
          </cell>
          <cell r="F821" t="str">
            <v>N/A</v>
          </cell>
          <cell r="G821" t="str">
            <v>/ 0</v>
          </cell>
          <cell r="H821" t="str">
            <v>Government</v>
          </cell>
        </row>
        <row r="822">
          <cell r="B822">
            <v>33041000138</v>
          </cell>
          <cell r="C822" t="str">
            <v>Vellore Urban</v>
          </cell>
          <cell r="D822">
            <v>98890640778</v>
          </cell>
          <cell r="E822" t="str">
            <v>GOVT MPL HS KOSAPET / TAMIL NADU /VELLORE</v>
          </cell>
          <cell r="F822" t="str">
            <v>N/A</v>
          </cell>
          <cell r="G822" t="str">
            <v>/ 0</v>
          </cell>
          <cell r="H822" t="str">
            <v>Government</v>
          </cell>
        </row>
        <row r="823">
          <cell r="B823">
            <v>33041000184</v>
          </cell>
          <cell r="C823" t="str">
            <v>Vellore Urban</v>
          </cell>
          <cell r="D823">
            <v>33041000184</v>
          </cell>
          <cell r="E823" t="str">
            <v>GOVT MUSLIM HSS VELLORE / TAMIL NADU /VELLORE</v>
          </cell>
          <cell r="F823" t="str">
            <v>NO.1 ANNA SALAI ROUND TANA VELLORE 632001</v>
          </cell>
          <cell r="G823" t="str">
            <v>SYED JAFER HUSSAIN / 9043525769</v>
          </cell>
          <cell r="H823" t="str">
            <v>Government</v>
          </cell>
        </row>
        <row r="824">
          <cell r="B824">
            <v>33041703701</v>
          </cell>
          <cell r="C824" t="str">
            <v>Madhanur</v>
          </cell>
          <cell r="D824">
            <v>98890641000</v>
          </cell>
          <cell r="E824" t="str">
            <v>GOVT.RESIDENTIAL SCHOOL.PALLAKOLLAI / TAMIL NADU /VELLORE</v>
          </cell>
          <cell r="F824" t="str">
            <v>N/A</v>
          </cell>
          <cell r="G824" t="str">
            <v>/ 0</v>
          </cell>
          <cell r="H824" t="str">
            <v>Government</v>
          </cell>
        </row>
        <row r="825">
          <cell r="B825">
            <v>33041800904</v>
          </cell>
          <cell r="C825" t="str">
            <v>Alangayam</v>
          </cell>
          <cell r="D825">
            <v>98890641009</v>
          </cell>
          <cell r="E825" t="str">
            <v>GOV.TRIBLRES.SC,ARASAMARATUKOL / TAMIL NADU /VELLORE</v>
          </cell>
          <cell r="F825" t="str">
            <v>N/A</v>
          </cell>
          <cell r="G825" t="str">
            <v>/ 0</v>
          </cell>
          <cell r="H825" t="str">
            <v>Government</v>
          </cell>
        </row>
        <row r="826">
          <cell r="B826">
            <v>33040600218</v>
          </cell>
          <cell r="C826" t="str">
            <v>Walaja East</v>
          </cell>
          <cell r="D826">
            <v>33040600218</v>
          </cell>
          <cell r="E826" t="str">
            <v>GOVT THEERAN SATH MS RANIPET / TAMIL NADU /VELLORE</v>
          </cell>
          <cell r="F826" t="str">
            <v>KARAI X ROAD RANIPET</v>
          </cell>
          <cell r="G826" t="str">
            <v>Suji  / 7708486727</v>
          </cell>
          <cell r="H826" t="str">
            <v>Government</v>
          </cell>
        </row>
        <row r="827">
          <cell r="B827">
            <v>33042000806</v>
          </cell>
          <cell r="C827" t="str">
            <v>Jolarpet</v>
          </cell>
          <cell r="D827">
            <v>98890641044</v>
          </cell>
          <cell r="E827" t="str">
            <v>GOVT. TRIBAL RESI SC, ATHNAVUR / TAMIL NADU /VELLORE</v>
          </cell>
          <cell r="F827" t="str">
            <v>N/A</v>
          </cell>
          <cell r="G827" t="str">
            <v>/ 0</v>
          </cell>
          <cell r="H827" t="str">
            <v>Government</v>
          </cell>
        </row>
        <row r="828">
          <cell r="B828">
            <v>33041801104</v>
          </cell>
          <cell r="C828" t="str">
            <v>Alangayam</v>
          </cell>
          <cell r="D828">
            <v>98890641014</v>
          </cell>
          <cell r="E828" t="str">
            <v>GOVT.TRIBAL RES.SCH, CHEMBARI / TAMIL NADU /VELLORE</v>
          </cell>
          <cell r="F828" t="str">
            <v>N/A</v>
          </cell>
          <cell r="G828" t="str">
            <v>/ 0</v>
          </cell>
          <cell r="H828" t="str">
            <v>Government</v>
          </cell>
        </row>
        <row r="829">
          <cell r="B829">
            <v>33041801005</v>
          </cell>
          <cell r="C829" t="str">
            <v>Alangayam</v>
          </cell>
          <cell r="D829">
            <v>98890641011</v>
          </cell>
          <cell r="E829" t="str">
            <v>GOVT.TRIBALRES.SCH,NADUKUPPAM / TAMIL NADU /VELLORE</v>
          </cell>
          <cell r="F829" t="str">
            <v>N/A</v>
          </cell>
          <cell r="G829" t="str">
            <v>/ 0</v>
          </cell>
          <cell r="H829" t="str">
            <v>Government</v>
          </cell>
        </row>
        <row r="830">
          <cell r="B830">
            <v>33041801103</v>
          </cell>
          <cell r="C830" t="str">
            <v>Alangayam</v>
          </cell>
          <cell r="D830">
            <v>98890641013</v>
          </cell>
          <cell r="E830" t="str">
            <v>GOVT.TRIBES RES.SCH,NELLIPATTU / TAMIL NADU /VELLORE</v>
          </cell>
          <cell r="F830" t="str">
            <v>N/A</v>
          </cell>
          <cell r="G830" t="str">
            <v>/ 0</v>
          </cell>
          <cell r="H830" t="str">
            <v>Government</v>
          </cell>
        </row>
        <row r="831">
          <cell r="B831">
            <v>33040902228</v>
          </cell>
          <cell r="C831" t="str">
            <v>Vellore Rural</v>
          </cell>
          <cell r="D831">
            <v>33040902228</v>
          </cell>
          <cell r="E831" t="str">
            <v>GOWTHAM N &amp; P SC SATHUVACHARI / TAMIL NADU /VELLORE</v>
          </cell>
          <cell r="F831" t="str">
            <v>NO 18, PUTHU STREET, SATHUVACHARI, VELLORE - 632009</v>
          </cell>
          <cell r="G831" t="str">
            <v>G SASIKALA / 7550364579</v>
          </cell>
          <cell r="H831" t="str">
            <v>Un-aided</v>
          </cell>
        </row>
        <row r="832">
          <cell r="B832">
            <v>33040902207</v>
          </cell>
          <cell r="C832" t="str">
            <v>Vellore Rural</v>
          </cell>
          <cell r="D832">
            <v>98890640757</v>
          </cell>
          <cell r="E832" t="str">
            <v>GPSRANGAPURAM / TAMIL NADU /VELLORE</v>
          </cell>
          <cell r="F832" t="str">
            <v>N/A</v>
          </cell>
          <cell r="G832" t="str">
            <v>/ 0</v>
          </cell>
          <cell r="H832" t="str">
            <v>Government</v>
          </cell>
        </row>
        <row r="833">
          <cell r="B833">
            <v>33042002713</v>
          </cell>
          <cell r="C833" t="str">
            <v>Jolarpet</v>
          </cell>
          <cell r="D833">
            <v>98890641062</v>
          </cell>
          <cell r="E833" t="str">
            <v>GRACE BAPTIST N&amp;P SCHOOL / TAMIL NADU /VELLORE</v>
          </cell>
          <cell r="F833" t="str">
            <v>N/A</v>
          </cell>
          <cell r="G833" t="str">
            <v>/ 0</v>
          </cell>
          <cell r="H833" t="str">
            <v>Un-aided</v>
          </cell>
        </row>
        <row r="834">
          <cell r="B834">
            <v>33040600314</v>
          </cell>
          <cell r="C834" t="str">
            <v>Walaja East</v>
          </cell>
          <cell r="D834">
            <v>33040600314</v>
          </cell>
          <cell r="E834" t="str">
            <v>GRACE M HR SEC SCHOOL, RANIPET VELLORE / TAMIL NADU /VELLORE</v>
          </cell>
          <cell r="F834" t="str">
            <v>GRACE MATRIC.HR.SEC.SCHOOL, NO.37, V.M STREET, NAVALPUR, RANIPET</v>
          </cell>
          <cell r="G834" t="str">
            <v>CARDILYA GRACE OSBORN / 9443286929</v>
          </cell>
          <cell r="H834" t="str">
            <v>Un-aided</v>
          </cell>
        </row>
        <row r="835">
          <cell r="B835">
            <v>33041600504</v>
          </cell>
          <cell r="C835" t="str">
            <v>Pernambut</v>
          </cell>
          <cell r="D835">
            <v>33041600504</v>
          </cell>
          <cell r="E835" t="str">
            <v>GRACE N&amp;P SCHOOL, KOTHUR / TAMIL NADU /VELLORE</v>
          </cell>
          <cell r="F835" t="str">
            <v>BALUR VILLAGE KOTHUR POST OOMARABAD VIA PERNAMBUT TK VELLORE DIST PINCODE 635808</v>
          </cell>
          <cell r="G835" t="str">
            <v>D RAJALAKSHMI / 9047513140</v>
          </cell>
          <cell r="H835" t="str">
            <v>Un-aided</v>
          </cell>
        </row>
        <row r="836">
          <cell r="B836">
            <v>33041703440</v>
          </cell>
          <cell r="C836" t="str">
            <v>Madhanur</v>
          </cell>
          <cell r="D836">
            <v>33041703440</v>
          </cell>
          <cell r="E836" t="str">
            <v>GRACIOUS MATRIC SCHOOL, AMBUR / TAMIL NADU /VELLORE</v>
          </cell>
          <cell r="F836" t="str">
            <v>NO. 7/5, SMALL MOSQUE WEST STREET,  AMBUR.</v>
          </cell>
          <cell r="G836" t="str">
            <v>GOMATHI P / 9791464889</v>
          </cell>
          <cell r="H836" t="str">
            <v>Un-aided</v>
          </cell>
        </row>
        <row r="837">
          <cell r="B837">
            <v>33042002208</v>
          </cell>
          <cell r="C837" t="str">
            <v>Jolarpet</v>
          </cell>
          <cell r="D837">
            <v>98890641054</v>
          </cell>
          <cell r="E837" t="str">
            <v>GREENLAND MATRIC SCHOOL, PUDUPET / TAMIL NADU /VELLORE</v>
          </cell>
          <cell r="F837" t="str">
            <v>N/A</v>
          </cell>
          <cell r="G837" t="str">
            <v>/ 0</v>
          </cell>
          <cell r="H837" t="str">
            <v>Un-aided</v>
          </cell>
        </row>
        <row r="838">
          <cell r="B838">
            <v>33042003101</v>
          </cell>
          <cell r="C838" t="str">
            <v>Jolarpet</v>
          </cell>
          <cell r="D838">
            <v>33042003101</v>
          </cell>
          <cell r="E838" t="str">
            <v>GREEN PARK NURSERY &amp; PRIMARY SCHOOL / TAMIL NADU /VELLORE</v>
          </cell>
          <cell r="F838" t="str">
            <v>GREEN PARK NURSERY PRIMARYJOLARPETVELLORE</v>
          </cell>
          <cell r="G838" t="str">
            <v>K.Kalyani / 6369325127</v>
          </cell>
          <cell r="H838" t="str">
            <v>Un-aided</v>
          </cell>
        </row>
        <row r="839">
          <cell r="B839">
            <v>33041608901</v>
          </cell>
          <cell r="C839" t="str">
            <v>Pernambut</v>
          </cell>
          <cell r="D839">
            <v>98889433727</v>
          </cell>
          <cell r="E839" t="str">
            <v>GREEN VALLEY N&amp;P SCHOOL, SATHKAR / TAMIL NADU /VELLORE</v>
          </cell>
          <cell r="F839" t="str">
            <v>S.F. No. 698/4, New Town, Sathkar Village, Pernambut</v>
          </cell>
          <cell r="G839" t="str">
            <v>Saraswathi / 9791170694</v>
          </cell>
          <cell r="H839" t="str">
            <v>Un-aided</v>
          </cell>
        </row>
        <row r="840">
          <cell r="B840">
            <v>33042003001</v>
          </cell>
          <cell r="C840" t="str">
            <v>Jolarpet</v>
          </cell>
          <cell r="D840">
            <v>98890641065</v>
          </cell>
          <cell r="E840" t="str">
            <v>GREEN VALLEY PUBLIC SCHOOL / TAMIL NADU /VELLORE</v>
          </cell>
          <cell r="F840" t="str">
            <v>N/A</v>
          </cell>
          <cell r="G840" t="str">
            <v>/ 0</v>
          </cell>
          <cell r="H840" t="str">
            <v>Un-aided</v>
          </cell>
        </row>
        <row r="841">
          <cell r="B841">
            <v>33042002802</v>
          </cell>
          <cell r="C841" t="str">
            <v>Jolarpet</v>
          </cell>
          <cell r="D841">
            <v>98890641064</v>
          </cell>
          <cell r="E841" t="str">
            <v>G.R.N&amp;P SCHOOL, KONERIKUPPAM / TAMIL NADU /VELLORE</v>
          </cell>
          <cell r="F841" t="str">
            <v>N/A</v>
          </cell>
          <cell r="G841" t="str">
            <v>/ 0</v>
          </cell>
          <cell r="H841" t="str">
            <v>Un-aided</v>
          </cell>
        </row>
        <row r="842">
          <cell r="B842">
            <v>33041205001</v>
          </cell>
          <cell r="C842" t="str">
            <v>Anaicut</v>
          </cell>
          <cell r="D842">
            <v>98890640848</v>
          </cell>
          <cell r="E842" t="str">
            <v>GTRS ALLERI / TAMIL NADU /VELLORE</v>
          </cell>
          <cell r="F842" t="str">
            <v>N/A</v>
          </cell>
          <cell r="G842" t="str">
            <v>/ 0</v>
          </cell>
          <cell r="H842" t="str">
            <v>Government</v>
          </cell>
        </row>
        <row r="843">
          <cell r="B843">
            <v>33041205101</v>
          </cell>
          <cell r="C843" t="str">
            <v>Anaicut</v>
          </cell>
          <cell r="D843">
            <v>33041205101</v>
          </cell>
          <cell r="E843" t="str">
            <v>GTRS, KUDIGAM / TAMIL NADU /VELLORE</v>
          </cell>
          <cell r="F843" t="str">
            <v>GTRS Kudigam Anicut</v>
          </cell>
          <cell r="G843" t="str">
            <v>Velu R / 9047072414</v>
          </cell>
          <cell r="H843" t="str">
            <v>Government</v>
          </cell>
        </row>
        <row r="844">
          <cell r="B844">
            <v>33041202603</v>
          </cell>
          <cell r="C844" t="str">
            <v>Anaicut</v>
          </cell>
          <cell r="D844">
            <v>98890640830</v>
          </cell>
          <cell r="E844" t="str">
            <v>GTRS KUNDRANI / TAMIL NADU /VELLORE</v>
          </cell>
          <cell r="F844" t="str">
            <v>N/A</v>
          </cell>
          <cell r="G844" t="str">
            <v>/ 0</v>
          </cell>
          <cell r="H844" t="str">
            <v>Government</v>
          </cell>
        </row>
        <row r="845">
          <cell r="B845">
            <v>33041100101</v>
          </cell>
          <cell r="C845" t="str">
            <v>Kaniyambadi</v>
          </cell>
          <cell r="D845">
            <v>33041100101</v>
          </cell>
          <cell r="E845" t="str">
            <v>GTRS, THELLAI / TAMIL NADU /VELLORE</v>
          </cell>
          <cell r="F845" t="str">
            <v>Thellai</v>
          </cell>
          <cell r="G845" t="str">
            <v>Uma Maheswari T / 8489993588</v>
          </cell>
          <cell r="H845" t="str">
            <v>Government</v>
          </cell>
        </row>
        <row r="846">
          <cell r="B846">
            <v>33041204901</v>
          </cell>
          <cell r="C846" t="str">
            <v>Anaicut</v>
          </cell>
          <cell r="D846">
            <v>33041204901</v>
          </cell>
          <cell r="E846" t="str">
            <v>GTRS, THENTHUR / TAMIL NADU /VELLORE</v>
          </cell>
          <cell r="F846" t="str">
            <v>GTRS, Thenthur Anicut</v>
          </cell>
          <cell r="G846" t="str">
            <v>D Devaraj / 8778177453</v>
          </cell>
          <cell r="H846" t="str">
            <v>Government</v>
          </cell>
        </row>
        <row r="847">
          <cell r="B847">
            <v>33041204801</v>
          </cell>
          <cell r="C847" t="str">
            <v>Anaicut</v>
          </cell>
          <cell r="D847">
            <v>33041204801</v>
          </cell>
          <cell r="E847" t="str">
            <v>GTRS, THONGUMALAI / TAMIL NADU /VELLORE</v>
          </cell>
          <cell r="F847" t="str">
            <v>GTRS Thongumalai Anicut</v>
          </cell>
          <cell r="G847" t="str">
            <v>K Vendabai / 7373695445</v>
          </cell>
          <cell r="H847" t="str">
            <v>Government</v>
          </cell>
        </row>
        <row r="848">
          <cell r="B848">
            <v>33041000227</v>
          </cell>
          <cell r="C848" t="str">
            <v>Vellore Urban</v>
          </cell>
          <cell r="D848">
            <v>98890640795</v>
          </cell>
          <cell r="E848" t="str">
            <v>GUILD OF SERVICE SCHOOL FOR THE BLIND / TAMIL NADU /VELLORE</v>
          </cell>
          <cell r="F848" t="str">
            <v>N/A</v>
          </cell>
          <cell r="G848" t="str">
            <v>/ 0</v>
          </cell>
          <cell r="H848" t="str">
            <v>Un-aided</v>
          </cell>
        </row>
        <row r="849">
          <cell r="B849">
            <v>33041504907</v>
          </cell>
          <cell r="C849" t="str">
            <v>Gudiyatham</v>
          </cell>
          <cell r="D849">
            <v>33041504907</v>
          </cell>
          <cell r="E849" t="str">
            <v>GURUJI MATRIC SCHOOL, PARADARAMI VELLORE / TAMIL NADU /VELLORE</v>
          </cell>
          <cell r="F849" t="str">
            <v>PARADARAMI VILLAGE POST GUDIYATHAM VELLORE</v>
          </cell>
          <cell r="G849" t="str">
            <v>D.KANNAIYAN / 9629643365</v>
          </cell>
          <cell r="H849" t="str">
            <v>Un-aided</v>
          </cell>
        </row>
        <row r="850">
          <cell r="B850">
            <v>33041203910</v>
          </cell>
          <cell r="C850" t="str">
            <v>Anaicut</v>
          </cell>
          <cell r="D850">
            <v>98890640847</v>
          </cell>
          <cell r="E850" t="str">
            <v>GURUKULAM N&amp;P SCHOOL GENGANELLORE / TAMIL NADU /VELLORE</v>
          </cell>
          <cell r="F850" t="str">
            <v>N/A</v>
          </cell>
          <cell r="G850" t="str">
            <v>/ 0</v>
          </cell>
          <cell r="H850" t="str">
            <v>Un-aided</v>
          </cell>
        </row>
        <row r="851">
          <cell r="B851">
            <v>33041505157</v>
          </cell>
          <cell r="C851" t="str">
            <v>Gudiyatham</v>
          </cell>
          <cell r="D851">
            <v>33041505157</v>
          </cell>
          <cell r="E851" t="str">
            <v>HABEEB MATRIC SCHOOL, SANTHAPETTAI, GUDIYATHAM, VELLORE / TAMIL NADU /VELLORE</v>
          </cell>
          <cell r="F851" t="str">
            <v>NO41 GOODANAGARAM ROAD SANTHAPET  GUDIYATTAM 632602</v>
          </cell>
          <cell r="G851" t="str">
            <v>S. CHAN BASHA / 9566456457</v>
          </cell>
          <cell r="H851" t="str">
            <v>Un-aided</v>
          </cell>
        </row>
        <row r="852">
          <cell r="B852">
            <v>33041703425</v>
          </cell>
          <cell r="C852" t="str">
            <v>Madhanur</v>
          </cell>
          <cell r="D852">
            <v>33041703425</v>
          </cell>
          <cell r="E852" t="str">
            <v>HABIBIA(G) APS, AMBUR / TAMIL NADU /VELLORE</v>
          </cell>
          <cell r="F852" t="str">
            <v>NETHAJI ROAD, MOHAMMED PURA MASJID OPP. AMBUR</v>
          </cell>
          <cell r="G852" t="str">
            <v>NIASREEN BEGAM / 9500935551</v>
          </cell>
          <cell r="H852" t="str">
            <v>Fully Aided</v>
          </cell>
        </row>
        <row r="853">
          <cell r="B853">
            <v>33041703431</v>
          </cell>
          <cell r="C853" t="str">
            <v>Madhanur</v>
          </cell>
          <cell r="D853">
            <v>35030309340</v>
          </cell>
          <cell r="E853" t="str">
            <v>HABIBIA ORIENTAL (ARABIC) GIRLS HR SEC SCHOOL, AMBUR / TAMIL NADU /VELLORE</v>
          </cell>
          <cell r="F853" t="str">
            <v>STATE BANK BACK STREET AMBUR VELLORE</v>
          </cell>
          <cell r="G853" t="str">
            <v>MUJIBUNNISA BEGUM / 6384389394</v>
          </cell>
          <cell r="H853" t="str">
            <v>Fully Aided</v>
          </cell>
        </row>
        <row r="854">
          <cell r="B854">
            <v>33040803717</v>
          </cell>
          <cell r="C854" t="str">
            <v>Arcot</v>
          </cell>
          <cell r="D854">
            <v>33040803717</v>
          </cell>
          <cell r="E854" t="str">
            <v>HAKEEM MAT S, MELVISHARAM / TAMIL NADU /VELLORE</v>
          </cell>
          <cell r="F854" t="str">
            <v>ANNA SALAI  MELVISHARAM WALAJAH TALUK  VELLORE DIST.</v>
          </cell>
          <cell r="G854" t="str">
            <v>S.N.JANNATH  / 9080352528</v>
          </cell>
          <cell r="H854" t="str">
            <v>Un-aided</v>
          </cell>
        </row>
        <row r="855">
          <cell r="B855">
            <v>33040500705</v>
          </cell>
          <cell r="C855" t="str">
            <v>Walaja West</v>
          </cell>
          <cell r="D855">
            <v>98890640690</v>
          </cell>
          <cell r="E855" t="str">
            <v>HANNAH N&amp;P / TAMIL NADU /VELLORE</v>
          </cell>
          <cell r="F855" t="str">
            <v>N/A</v>
          </cell>
          <cell r="G855" t="str">
            <v>/ 0</v>
          </cell>
          <cell r="H855" t="str">
            <v>Un-aided</v>
          </cell>
        </row>
        <row r="856">
          <cell r="B856">
            <v>33041703430</v>
          </cell>
          <cell r="C856" t="str">
            <v>Madhanur</v>
          </cell>
          <cell r="D856">
            <v>33041703430</v>
          </cell>
          <cell r="E856" t="str">
            <v>HASNATH E JARIA(G)HR.SE.SC,AMBUR / TAMIL NADU /VELLORE</v>
          </cell>
          <cell r="F856" t="str">
            <v>JALAL ROAD  AMBUR BAZAAR AMBUR</v>
          </cell>
          <cell r="G856" t="str">
            <v>N FIRDOES BEGUM / 9345764923</v>
          </cell>
          <cell r="H856" t="str">
            <v>Fully Aided</v>
          </cell>
        </row>
        <row r="857">
          <cell r="B857">
            <v>33040308707</v>
          </cell>
          <cell r="C857" t="str">
            <v>Kaveripakkam</v>
          </cell>
          <cell r="D857">
            <v>98890640674</v>
          </cell>
          <cell r="E857" t="str">
            <v>HAYAGRIVAR VIDHYASHRAMAM / TAMIL NADU /VELLORE</v>
          </cell>
          <cell r="F857" t="str">
            <v>N/A</v>
          </cell>
          <cell r="G857" t="str">
            <v>/ 0</v>
          </cell>
          <cell r="H857" t="str">
            <v>Un-aided</v>
          </cell>
        </row>
        <row r="858">
          <cell r="B858">
            <v>33040403126</v>
          </cell>
          <cell r="C858" t="str">
            <v>Sholingar</v>
          </cell>
          <cell r="D858">
            <v>33040403126</v>
          </cell>
          <cell r="E858" t="str">
            <v>HAYAKREEVER N&amp;P SCHOOL / TAMIL NADU /VELLORE</v>
          </cell>
          <cell r="F858" t="str">
            <v>HAYAKREEVER N&amp;P SCHOOL SHOLINGUR PIIN 631102</v>
          </cell>
          <cell r="G858" t="str">
            <v>THIYAGARAJAN S M / 8098218098</v>
          </cell>
          <cell r="H858" t="str">
            <v>Un-aided</v>
          </cell>
        </row>
        <row r="859">
          <cell r="B859">
            <v>33040102003</v>
          </cell>
          <cell r="C859" t="str">
            <v>Arakkonam</v>
          </cell>
          <cell r="D859">
            <v>33040102003</v>
          </cell>
          <cell r="E859" t="str">
            <v>HIKMATH NURSERY &amp; PRIMARY SCHOOL,ARAKKONAM,VELLORE / TAMIL NADU /VELLORE</v>
          </cell>
          <cell r="F859" t="str">
            <v>HIKMATH NURSERY PRIMARY SCHOOL  AMMANOOR, ARAKKONAM VELLORE</v>
          </cell>
          <cell r="G859" t="str">
            <v>A. SHAINA / 8925644474</v>
          </cell>
          <cell r="H859" t="str">
            <v>Un-aided</v>
          </cell>
        </row>
        <row r="860">
          <cell r="B860">
            <v>33041901504</v>
          </cell>
          <cell r="C860" t="str">
            <v>Natrampalli</v>
          </cell>
          <cell r="D860">
            <v>33041901504</v>
          </cell>
          <cell r="E860" t="str">
            <v>HINDU AIDED PS, VANIYAMBADI / TAMIL NADU /VELLORE</v>
          </cell>
          <cell r="F860" t="str">
            <v>603 ARASAMARAM ST AMBURPET VANIYAMBADI VELLORE DISTRICT 635751</v>
          </cell>
          <cell r="G860" t="str">
            <v>SELVARAJ D / 9566929245</v>
          </cell>
          <cell r="H860" t="str">
            <v>Fully Aided</v>
          </cell>
        </row>
        <row r="861">
          <cell r="B861">
            <v>33041703415</v>
          </cell>
          <cell r="C861" t="str">
            <v>Madhanur</v>
          </cell>
          <cell r="D861">
            <v>33041703415</v>
          </cell>
          <cell r="E861" t="str">
            <v>HINDU APS, AMBUR / TAMIL NADU /VELLORE</v>
          </cell>
          <cell r="F861" t="str">
            <v>Nageswaran Kovil, Ambur, Vellore</v>
          </cell>
          <cell r="G861" t="str">
            <v>Srinivasan K / 9787514789</v>
          </cell>
          <cell r="H861" t="str">
            <v>Fully Aided</v>
          </cell>
        </row>
        <row r="862">
          <cell r="B862">
            <v>33041703422</v>
          </cell>
          <cell r="C862" t="str">
            <v>Madhanur</v>
          </cell>
          <cell r="D862">
            <v>33041703422</v>
          </cell>
          <cell r="E862" t="str">
            <v>HINDU(B) HR.SEC.SCH, AMBUR / TAMIL NADU /VELLORE</v>
          </cell>
          <cell r="F862" t="str">
            <v>Hindu Boys hr Sec School Ambur</v>
          </cell>
          <cell r="G862" t="str">
            <v>D Nagarajan  / 9894860614</v>
          </cell>
          <cell r="H862" t="str">
            <v>Fully Aided</v>
          </cell>
        </row>
        <row r="863">
          <cell r="B863">
            <v>33041703421</v>
          </cell>
          <cell r="C863" t="str">
            <v>Madhanur</v>
          </cell>
          <cell r="D863">
            <v>33041703421</v>
          </cell>
          <cell r="E863" t="str">
            <v>HINDU(G) HR.SEC.SCH, AMBUR / TAMIL NADU /VELLORE</v>
          </cell>
          <cell r="F863" t="str">
            <v>HINDU GIRLS HR. SEC. SCHOOL , No.5/A , M.C.ROAD, AMBUR - 635802</v>
          </cell>
          <cell r="G863" t="str">
            <v>M.K.SUGUNA BAI / 9789676566</v>
          </cell>
          <cell r="H863" t="str">
            <v>Partially Aided</v>
          </cell>
        </row>
        <row r="864">
          <cell r="B864">
            <v>33041604102</v>
          </cell>
          <cell r="C864" t="str">
            <v>Pernambut</v>
          </cell>
          <cell r="D864">
            <v>33041604102</v>
          </cell>
          <cell r="E864" t="str">
            <v>HINDU HR SS KARUMBUR / TAMIL NADU /VELLORE</v>
          </cell>
          <cell r="F864" t="str">
            <v>KARUMBUR VILLAGE AND POST</v>
          </cell>
          <cell r="G864" t="str">
            <v>LAVANYA V B / 9790230478</v>
          </cell>
          <cell r="H864" t="str">
            <v>Fully Aided</v>
          </cell>
        </row>
        <row r="865">
          <cell r="B865">
            <v>33041901509</v>
          </cell>
          <cell r="C865" t="str">
            <v>Natrampalli</v>
          </cell>
          <cell r="D865">
            <v>33041901509</v>
          </cell>
          <cell r="E865" t="str">
            <v>HINDU HSS VANIYAMBADI / TAMIL NADU /VELLORE</v>
          </cell>
          <cell r="F865" t="str">
            <v>HINDU HSS VANIYAMBADI VELLORE DT  PIN 635751</v>
          </cell>
          <cell r="G865" t="str">
            <v>Dinesh B / 8637424554</v>
          </cell>
          <cell r="H865" t="str">
            <v>Fully Aided</v>
          </cell>
        </row>
        <row r="866">
          <cell r="B866">
            <v>33041703469</v>
          </cell>
          <cell r="C866" t="str">
            <v>Madhanur</v>
          </cell>
          <cell r="D866">
            <v>98890640998</v>
          </cell>
          <cell r="E866" t="str">
            <v>HINDU N&amp;P SCHOOL / TAMIL NADU /VELLORE</v>
          </cell>
          <cell r="F866" t="str">
            <v>N/A</v>
          </cell>
          <cell r="G866" t="str">
            <v>/ 0</v>
          </cell>
          <cell r="H866" t="str">
            <v>Un-aided</v>
          </cell>
        </row>
        <row r="867">
          <cell r="B867">
            <v>33040501904</v>
          </cell>
          <cell r="C867" t="str">
            <v>Walaja West</v>
          </cell>
          <cell r="D867">
            <v>98890640697</v>
          </cell>
          <cell r="E867" t="str">
            <v>HINDU VIDYALAYA - CBSE SCHOOL SIPCOT / TAMIL NADU /VELLORE</v>
          </cell>
          <cell r="F867" t="str">
            <v>N/A</v>
          </cell>
          <cell r="G867" t="str">
            <v>/ 0</v>
          </cell>
          <cell r="H867" t="str">
            <v>Un-aided</v>
          </cell>
        </row>
        <row r="868">
          <cell r="B868">
            <v>33041702706</v>
          </cell>
          <cell r="C868" t="str">
            <v>Madhanur</v>
          </cell>
          <cell r="D868">
            <v>33041702706</v>
          </cell>
          <cell r="E868" t="str">
            <v>HOLY ANGEL  N &amp; P SCHOOL / TAMIL NADU /VELLORE</v>
          </cell>
          <cell r="F868" t="str">
            <v>Holy Angels Matric School Muthu Mariyamman nagar, Odukathur Road, madanur</v>
          </cell>
          <cell r="G868" t="str">
            <v>gomathi / 7339272622</v>
          </cell>
          <cell r="H868" t="str">
            <v>Un-aided</v>
          </cell>
        </row>
        <row r="869">
          <cell r="B869">
            <v>33041203113</v>
          </cell>
          <cell r="C869" t="str">
            <v>Anaicut</v>
          </cell>
          <cell r="D869">
            <v>33041203113</v>
          </cell>
          <cell r="E869" t="str">
            <v>HOLYANGELS MAT PALLIKONDA / TAMIL NADU /VELLORE</v>
          </cell>
          <cell r="F869" t="str">
            <v>HOLY ANGELS MATRIC HIGHER SECONDARY SCHOOL, PALLIKONDA, VELLORE DISTRICT, 635809</v>
          </cell>
          <cell r="G869" t="str">
            <v>siva kiumar / 9965522714</v>
          </cell>
          <cell r="H869" t="str">
            <v>Un-aided</v>
          </cell>
        </row>
        <row r="870">
          <cell r="B870">
            <v>33041300808</v>
          </cell>
          <cell r="C870" t="str">
            <v>Katpadi</v>
          </cell>
          <cell r="D870">
            <v>33041300808</v>
          </cell>
          <cell r="E870" t="str">
            <v>HOLY ANGELS N &amp;P / TAMIL NADU /VELLORE</v>
          </cell>
          <cell r="F870" t="str">
            <v>5,6th street mathinagar extention,vellore-632006</v>
          </cell>
          <cell r="G870" t="str">
            <v>Srivalli.P / 8825729737</v>
          </cell>
          <cell r="H870" t="str">
            <v>Un-aided</v>
          </cell>
        </row>
        <row r="871">
          <cell r="B871">
            <v>33040902236</v>
          </cell>
          <cell r="C871" t="str">
            <v>Vellore Rural</v>
          </cell>
          <cell r="D871">
            <v>98890640760</v>
          </cell>
          <cell r="E871" t="str">
            <v>HOLYCROSS HSS FOR THE HEARING IMPAIRED SCHOOL - SATHUVACHARI VELLORE / TAMIL NADU /VELLORE</v>
          </cell>
          <cell r="F871" t="str">
            <v>N/A</v>
          </cell>
          <cell r="G871" t="str">
            <v>/ 0</v>
          </cell>
          <cell r="H871" t="str">
            <v>Un-aided</v>
          </cell>
        </row>
        <row r="872">
          <cell r="B872">
            <v>33042200708</v>
          </cell>
          <cell r="C872" t="str">
            <v>Kandhili</v>
          </cell>
          <cell r="D872">
            <v>33042200708</v>
          </cell>
          <cell r="E872" t="str">
            <v>HOLY CROSS MAT.HR.SSCH.ADIYUR / TAMIL NADU /VELLORE</v>
          </cell>
          <cell r="F872" t="str">
            <v>DHARMAPURI ROAD, ADIYUR, TIRUPATTUR. VELLORE DT. 635602.</v>
          </cell>
          <cell r="G872" t="str">
            <v>MRS. S. SALETTEMARY  / 9952596330</v>
          </cell>
          <cell r="H872" t="str">
            <v>Un-aided</v>
          </cell>
        </row>
        <row r="873">
          <cell r="B873">
            <v>33040902214</v>
          </cell>
          <cell r="C873" t="str">
            <v>Vellore Rural</v>
          </cell>
          <cell r="D873">
            <v>33040902214</v>
          </cell>
          <cell r="E873" t="str">
            <v>HOLY CROSS M HR SEC SCHOOL, SATHUVACHARI VELLORE / TAMIL NADU /VELLORE</v>
          </cell>
          <cell r="F873" t="str">
            <v>HOLY CROSS MATRICULATION HIGHER SECONDARY SCHOOL, SATHUVACHARI, VELLORE - 9</v>
          </cell>
          <cell r="G873" t="str">
            <v>JESUSAVARI / 9952824994</v>
          </cell>
          <cell r="H873" t="str">
            <v>Un-aided</v>
          </cell>
        </row>
        <row r="874">
          <cell r="B874">
            <v>33040901809</v>
          </cell>
          <cell r="C874" t="str">
            <v>Vellore Rural</v>
          </cell>
          <cell r="D874">
            <v>33040901809</v>
          </cell>
          <cell r="E874" t="str">
            <v>HOLY QUEENS N &amp; P SC AVARAMPALAYAM / TAMIL NADU /VELLORE</v>
          </cell>
          <cell r="F874" t="str">
            <v>No.3/140-A, Ward 47, Avarampalayam, Pennathur To Ussoor Road, Kattuputhur Post, Vellore Corporation, Vellore  632 058</v>
          </cell>
          <cell r="G874" t="str">
            <v>Mr.SR.Thomas / 9245163850</v>
          </cell>
          <cell r="H874" t="str">
            <v>Un-aided</v>
          </cell>
        </row>
        <row r="875">
          <cell r="B875">
            <v>33041301408</v>
          </cell>
          <cell r="C875" t="str">
            <v>Katpadi</v>
          </cell>
          <cell r="D875">
            <v>98890640908</v>
          </cell>
          <cell r="E875" t="str">
            <v>Holy Trinity N&amp;P / TAMIL NADU /VELLORE</v>
          </cell>
          <cell r="F875" t="str">
            <v>N/A</v>
          </cell>
          <cell r="G875" t="str">
            <v>/ 0</v>
          </cell>
          <cell r="H875" t="str">
            <v>Un-aided</v>
          </cell>
        </row>
        <row r="876">
          <cell r="B876">
            <v>33041000165</v>
          </cell>
          <cell r="C876" t="str">
            <v>Vellore Urban</v>
          </cell>
          <cell r="D876">
            <v>33041000165</v>
          </cell>
          <cell r="E876" t="str">
            <v>HONNEGAR ASHRAM GIRLS HS VELLO / TAMIL NADU /VELLORE</v>
          </cell>
          <cell r="F876" t="str">
            <v>HONNEGAR ASHRAM GIRLS HIGH SCHOOL  13 FILTER BED ROAD,  SARPANAMEDU, VELLORE</v>
          </cell>
          <cell r="G876" t="str">
            <v>B. KALAICHELVI / 9443787408</v>
          </cell>
          <cell r="H876" t="str">
            <v>Fully Aided</v>
          </cell>
        </row>
        <row r="877">
          <cell r="B877">
            <v>33041000220</v>
          </cell>
          <cell r="C877" t="str">
            <v>Vellore Urban</v>
          </cell>
          <cell r="D877">
            <v>33041000220</v>
          </cell>
          <cell r="E877" t="str">
            <v>I.C.V N &amp; P SCHOOL VELLORE / TAMIL NADU /VELLORE</v>
          </cell>
          <cell r="F877" t="str">
            <v>No 17 22 Madar Sahib Street R N Palayam Vellore</v>
          </cell>
          <cell r="G877" t="str">
            <v>ABDUL HAI TAHA / 9994672437</v>
          </cell>
          <cell r="H877" t="str">
            <v>Un-aided</v>
          </cell>
        </row>
        <row r="878">
          <cell r="B878">
            <v>33041301322</v>
          </cell>
          <cell r="C878" t="str">
            <v>Katpadi</v>
          </cell>
          <cell r="D878">
            <v>98890640895</v>
          </cell>
          <cell r="E878" t="str">
            <v>IDA SCUDDER SCHOOL / TAMIL NADU /VELLORE</v>
          </cell>
          <cell r="F878" t="str">
            <v>N/A</v>
          </cell>
          <cell r="G878" t="str">
            <v>/ 0</v>
          </cell>
          <cell r="H878" t="str">
            <v>Un-aided</v>
          </cell>
        </row>
        <row r="879">
          <cell r="B879">
            <v>33041501504</v>
          </cell>
          <cell r="C879" t="str">
            <v>Gudiyatham</v>
          </cell>
          <cell r="D879">
            <v>33041501504</v>
          </cell>
          <cell r="E879" t="str">
            <v>IDAYATHUL ISLAM A.P.S.VALATHUR / TAMIL NADU /VELLORE</v>
          </cell>
          <cell r="F879" t="str">
            <v>206/118,  KAMARAJAR SALAI,    VALATHOOR - 635813</v>
          </cell>
          <cell r="G879" t="str">
            <v>ATHER  BASHA  S / 9994127427</v>
          </cell>
          <cell r="H879" t="str">
            <v>Fully Aided</v>
          </cell>
        </row>
        <row r="880">
          <cell r="B880">
            <v>33041703452</v>
          </cell>
          <cell r="C880" t="str">
            <v>Madhanur</v>
          </cell>
          <cell r="D880">
            <v>33041703452</v>
          </cell>
          <cell r="E880" t="str">
            <v>IELC HR SEC SCHOOL, AMBUR VELLORE / TAMIL NADU /VELLORE</v>
          </cell>
          <cell r="F880" t="str">
            <v>78, M.C.Road, Ambur - 635 802 Vellore -Dist</v>
          </cell>
          <cell r="G880" t="str">
            <v>K.Kennady / 9600687578</v>
          </cell>
          <cell r="H880" t="str">
            <v>Fully Aided</v>
          </cell>
        </row>
        <row r="881">
          <cell r="B881">
            <v>33042200903</v>
          </cell>
          <cell r="C881" t="str">
            <v>Kandhili</v>
          </cell>
          <cell r="D881">
            <v>33042200903</v>
          </cell>
          <cell r="E881" t="str">
            <v>INDIAN MODERN MAT SCHL, KASIYANAYAKKANPATTI TIRUPATTUR / TAMIL NADU /VELLORE</v>
          </cell>
          <cell r="F881" t="str">
            <v>2/483,  KASINAICKANPATTI (VILLAGE AND POST),  TIRUPATTUR (TALUK)</v>
          </cell>
          <cell r="G881" t="str">
            <v>Raghavvan G / 9994383757</v>
          </cell>
          <cell r="H881" t="str">
            <v>Un-aided</v>
          </cell>
        </row>
        <row r="882">
          <cell r="B882">
            <v>33040700608</v>
          </cell>
          <cell r="C882" t="str">
            <v>Timiri</v>
          </cell>
          <cell r="D882">
            <v>33040700608</v>
          </cell>
          <cell r="E882" t="str">
            <v>INDIRA N&amp;P KAVANUR / TAMIL NADU /VELLORE</v>
          </cell>
          <cell r="F882" t="str">
            <v>172, Timiri Road, Vellore</v>
          </cell>
          <cell r="G882" t="str">
            <v>Gopi M / 8489749679</v>
          </cell>
          <cell r="H882" t="str">
            <v>Un-aided</v>
          </cell>
        </row>
        <row r="883">
          <cell r="B883">
            <v>33040804505</v>
          </cell>
          <cell r="C883" t="str">
            <v>Arcot</v>
          </cell>
          <cell r="D883">
            <v>98890640731</v>
          </cell>
          <cell r="E883" t="str">
            <v>INDO AUSTRALIAN ACADEMY OF EXCELLENCE / TAMIL NADU /VELLORE</v>
          </cell>
          <cell r="F883" t="str">
            <v>N/A</v>
          </cell>
          <cell r="G883" t="str">
            <v>/ 0</v>
          </cell>
          <cell r="H883" t="str">
            <v>Un-aided</v>
          </cell>
        </row>
        <row r="884">
          <cell r="B884">
            <v>33042000515</v>
          </cell>
          <cell r="C884" t="str">
            <v>Jolarpet</v>
          </cell>
          <cell r="D884">
            <v>33042000515</v>
          </cell>
          <cell r="E884" t="str">
            <v>INFANT JESUS MATRI SC JOLARPE / TAMIL NADU /VELLORE</v>
          </cell>
          <cell r="F884" t="str">
            <v>INFANT JESUS MATRI SCHOOL NO.176, VANIYAMBADI MAIN ROAD, S.KODIYUR, JOLARPET PIN 635851</v>
          </cell>
          <cell r="G884" t="str">
            <v>SR RITA MICHAEL / 9884627016</v>
          </cell>
          <cell r="H884" t="str">
            <v>Un-aided</v>
          </cell>
        </row>
        <row r="885">
          <cell r="B885">
            <v>33040101555</v>
          </cell>
          <cell r="C885" t="str">
            <v>Arakkonam</v>
          </cell>
          <cell r="D885">
            <v>33040101555</v>
          </cell>
          <cell r="E885" t="str">
            <v>INFANT JESUS NUR &amp; PRI / TAMIL NADU /VELLORE</v>
          </cell>
          <cell r="F885" t="str">
            <v>87, Mosur Road, Arakkonam, Vellore</v>
          </cell>
          <cell r="G885" t="str">
            <v>Shanthi G / 9092660117</v>
          </cell>
          <cell r="H885" t="str">
            <v>Un-aided</v>
          </cell>
        </row>
        <row r="886">
          <cell r="B886">
            <v>33041101103</v>
          </cell>
          <cell r="C886" t="str">
            <v>Kaniyambadi</v>
          </cell>
          <cell r="D886">
            <v>98890640805</v>
          </cell>
          <cell r="E886" t="str">
            <v>INFANT JESUS NUR &amp; PRI SCHOOL BAGAYAM / TAMIL NADU /VELLORE</v>
          </cell>
          <cell r="F886" t="str">
            <v>N/A</v>
          </cell>
          <cell r="G886" t="str">
            <v>/ 0</v>
          </cell>
          <cell r="H886" t="str">
            <v>Un-aided</v>
          </cell>
        </row>
        <row r="887">
          <cell r="B887">
            <v>33041000221</v>
          </cell>
          <cell r="C887" t="str">
            <v>Vellore Urban</v>
          </cell>
          <cell r="D887">
            <v>33041000221</v>
          </cell>
          <cell r="E887" t="str">
            <v>IQRA MATRICULATION SCHOOL VELLORE / TAMIL NADU /VELLORE</v>
          </cell>
          <cell r="F887" t="str">
            <v>No.C/13, Chinna allapuram, R.N.Palayam, vellore.</v>
          </cell>
          <cell r="G887" t="str">
            <v>A.SHAHEEN BEGUM / 9789685800</v>
          </cell>
          <cell r="H887" t="str">
            <v>Un-aided</v>
          </cell>
        </row>
        <row r="888">
          <cell r="B888">
            <v>33041604808</v>
          </cell>
          <cell r="C888" t="str">
            <v>Pernambut</v>
          </cell>
          <cell r="D888">
            <v>33041604808</v>
          </cell>
          <cell r="E888" t="str">
            <v>IQRA MHS OOMERABAD / TAMIL NADU /VELLORE</v>
          </cell>
          <cell r="F888" t="str">
            <v>oomerabad-635808, vellore district</v>
          </cell>
          <cell r="G888" t="str">
            <v>Mohamad Zakiria / 9677637980</v>
          </cell>
          <cell r="H888" t="str">
            <v>Un-aided</v>
          </cell>
        </row>
        <row r="889">
          <cell r="B889">
            <v>33041601022</v>
          </cell>
          <cell r="C889" t="str">
            <v>Pernambut</v>
          </cell>
          <cell r="D889">
            <v>33041601022</v>
          </cell>
          <cell r="E889" t="str">
            <v>IQRA N&amp;P SCHOOL,PERNAMBUT / TAMIL NADU /VELLORE</v>
          </cell>
          <cell r="F889" t="str">
            <v>54/103  MULLAH STREET  PERNAMBUT  PENAMBUT TALUK VELLORE DISTRICT</v>
          </cell>
          <cell r="G889" t="str">
            <v>MOHAMMED SAGHEER PALLIKONDA / 9362693417</v>
          </cell>
          <cell r="H889" t="str">
            <v>Un-aided</v>
          </cell>
        </row>
        <row r="890">
          <cell r="B890">
            <v>33041703416</v>
          </cell>
          <cell r="C890" t="str">
            <v>Madhanur</v>
          </cell>
          <cell r="D890">
            <v>33041703416</v>
          </cell>
          <cell r="E890" t="str">
            <v>ISHATHUL HASHATH APS AMBUR / TAMIL NADU /VELLORE</v>
          </cell>
          <cell r="F890" t="str">
            <v>NO:5, MOHAMMED PURA 1ST STREET, AMBUR</v>
          </cell>
          <cell r="G890" t="str">
            <v>UMMUL ASBATH  / 8778328028</v>
          </cell>
          <cell r="H890" t="str">
            <v>Fully Aided</v>
          </cell>
        </row>
        <row r="891">
          <cell r="B891">
            <v>33041901511</v>
          </cell>
          <cell r="C891" t="str">
            <v>Natrampalli</v>
          </cell>
          <cell r="D891">
            <v>33041901511</v>
          </cell>
          <cell r="E891" t="str">
            <v>ISLAMIA AIDED PS, VANIYAMBADI / TAMIL NADU /VELLORE</v>
          </cell>
          <cell r="F891" t="str">
            <v>101, Matttaikar street,Basheerabad Vaniyambadi</v>
          </cell>
          <cell r="G891" t="str">
            <v>FUZAIL AHMED S / 9894196108</v>
          </cell>
          <cell r="H891" t="str">
            <v>Fully Aided</v>
          </cell>
        </row>
        <row r="892">
          <cell r="B892">
            <v>33041601006</v>
          </cell>
          <cell r="C892" t="str">
            <v>Pernambut</v>
          </cell>
          <cell r="D892">
            <v>33041601006</v>
          </cell>
          <cell r="E892" t="str">
            <v>ISLAMIAH AIDED PS PERNAMBUT / TAMIL NADU /VELLORE</v>
          </cell>
          <cell r="F892" t="str">
            <v>64/30  MADRASA E ISLAMIAH STREET  PERNAMBUT - 635810</v>
          </cell>
          <cell r="G892" t="str">
            <v>ABDUL SHUKOOR G / 9894783401</v>
          </cell>
          <cell r="H892" t="str">
            <v>Fully Aided</v>
          </cell>
        </row>
        <row r="893">
          <cell r="B893">
            <v>33041704104</v>
          </cell>
          <cell r="C893" t="str">
            <v>Madhanur</v>
          </cell>
          <cell r="D893">
            <v>33041704104</v>
          </cell>
          <cell r="E893" t="str">
            <v>ISLAMIAH APS, PERIYANKUPPAM / TAMIL NADU /VELLORE</v>
          </cell>
          <cell r="F893" t="str">
            <v>601,jamiah mosque road,periyakuppam,ambur-635814</v>
          </cell>
          <cell r="G893" t="str">
            <v>SABOOR AHMED / 9894444365</v>
          </cell>
          <cell r="H893" t="str">
            <v>Fully Aided</v>
          </cell>
        </row>
        <row r="894">
          <cell r="B894">
            <v>33040803712</v>
          </cell>
          <cell r="C894" t="str">
            <v>Arcot</v>
          </cell>
          <cell r="D894">
            <v>33040803712</v>
          </cell>
          <cell r="E894" t="str">
            <v>ISLAMIAH (B) HR SEC SCHOOL, MELVISHARAM VELLORE / TAMIL NADU /VELLORE</v>
          </cell>
          <cell r="F894" t="str">
            <v>ANNA SALAI, MELVISHARAM  - 632509 VELLORE DISTRICT</v>
          </cell>
          <cell r="G894" t="str">
            <v>K IRSHAD AHMED / 9344255599</v>
          </cell>
          <cell r="H894" t="str">
            <v>Fully Aided</v>
          </cell>
        </row>
        <row r="895">
          <cell r="B895">
            <v>33041901508</v>
          </cell>
          <cell r="C895" t="str">
            <v>Natrampalli</v>
          </cell>
          <cell r="D895">
            <v>33041901508</v>
          </cell>
          <cell r="E895" t="str">
            <v>ISLAMIAH (B) HSS, VANIYAMBADI / TAMIL NADU /VELLORE</v>
          </cell>
          <cell r="F895" t="str">
            <v>ISLAMIAH BOYS HR SEC SCHOOL VANIYAMBADI</v>
          </cell>
          <cell r="G895" t="str">
            <v>SHAHRUQ AHMED N / 9597933561</v>
          </cell>
          <cell r="H895" t="str">
            <v>Fully Aided</v>
          </cell>
        </row>
        <row r="896">
          <cell r="B896">
            <v>33040803705</v>
          </cell>
          <cell r="C896" t="str">
            <v>Arcot</v>
          </cell>
          <cell r="D896">
            <v>33040803705</v>
          </cell>
          <cell r="E896" t="str">
            <v>ISLAMIAH (B) PS, MELVISHARAM / TAMIL NADU /VELLORE</v>
          </cell>
          <cell r="F896" t="str">
            <v>ISLAMIAH BOYS AIDED PRIMARY SCHOOL NO :25 VAVARTHER STREET MELVISHARAM 632509</v>
          </cell>
          <cell r="G896" t="str">
            <v>MOHAMMED AMEEN S / 9894501677</v>
          </cell>
          <cell r="H896" t="str">
            <v>Fully Aided</v>
          </cell>
        </row>
        <row r="897">
          <cell r="B897">
            <v>33040803713</v>
          </cell>
          <cell r="C897" t="str">
            <v>Arcot</v>
          </cell>
          <cell r="D897">
            <v>33040803713</v>
          </cell>
          <cell r="E897" t="str">
            <v>ISLAMIAH (G) HR SEC S, MELVISH / TAMIL NADU /VELLORE</v>
          </cell>
          <cell r="F897" t="str">
            <v>VELLORE TO ARCOT MAIN ROAD</v>
          </cell>
          <cell r="G897" t="str">
            <v>VASEEM / 9566950151</v>
          </cell>
          <cell r="H897" t="str">
            <v>Fully Aided</v>
          </cell>
        </row>
        <row r="898">
          <cell r="B898">
            <v>33041901519</v>
          </cell>
          <cell r="C898" t="str">
            <v>Natrampalli</v>
          </cell>
          <cell r="D898">
            <v>33041901519</v>
          </cell>
          <cell r="E898" t="str">
            <v>ISLAMIAH (G) HSS, VNB / TAMIL NADU /VELLORE</v>
          </cell>
          <cell r="F898" t="str">
            <v>JAMATH ROAD NOORULLAHPET VANIYAMBADI</v>
          </cell>
          <cell r="G898" t="str">
            <v>FARHANA A / 9994678083</v>
          </cell>
          <cell r="H898" t="str">
            <v>Fully Aided</v>
          </cell>
        </row>
        <row r="899">
          <cell r="B899">
            <v>33040803706</v>
          </cell>
          <cell r="C899" t="str">
            <v>Arcot</v>
          </cell>
          <cell r="D899">
            <v>33040803706</v>
          </cell>
          <cell r="E899" t="str">
            <v>ISLAMIAH (G) PS, MELVISHARAM / TAMIL NADU /VELLORE</v>
          </cell>
          <cell r="F899" t="str">
            <v>ISLAMIAH G AIDED PRIMARY SCHOOL ANNA SALAI  MELVISHARAM 632509</v>
          </cell>
          <cell r="G899" t="str">
            <v>N.JAMEELA TAHSEEN / 7825050831</v>
          </cell>
          <cell r="H899" t="str">
            <v>Fully Aided</v>
          </cell>
        </row>
        <row r="900">
          <cell r="B900">
            <v>33041601004</v>
          </cell>
          <cell r="C900" t="str">
            <v>Pernambut</v>
          </cell>
          <cell r="D900">
            <v>33041601004</v>
          </cell>
          <cell r="E900" t="str">
            <v>ISLAMIAH HR SEC SCH PERNAMBUT / TAMIL NADU /VELLORE</v>
          </cell>
          <cell r="F900" t="str">
            <v>26 66  MADRASA E ISLAMIAH ROAD PERNAMBUT</v>
          </cell>
          <cell r="G900" t="str">
            <v>AMJAD BASHA N / 7418181773</v>
          </cell>
          <cell r="H900" t="str">
            <v>Fully Aided</v>
          </cell>
        </row>
        <row r="901">
          <cell r="B901">
            <v>33041605102</v>
          </cell>
          <cell r="C901" t="str">
            <v>Pernambut</v>
          </cell>
          <cell r="D901">
            <v>33041605102</v>
          </cell>
          <cell r="E901" t="str">
            <v>ISLAMIAH JAMA-ATH APS NARIYAMP / TAMIL NADU /VELLORE</v>
          </cell>
          <cell r="F901" t="str">
            <v>85,OOBAIDULLAH STREET NARIYAMBUT</v>
          </cell>
          <cell r="G901" t="str">
            <v>V.AKBAR BASHA / 9894553841</v>
          </cell>
          <cell r="H901" t="str">
            <v>Fully Aided</v>
          </cell>
        </row>
        <row r="902">
          <cell r="B902">
            <v>33041605103</v>
          </cell>
          <cell r="C902" t="str">
            <v>Pernambut</v>
          </cell>
          <cell r="D902">
            <v>33041605103</v>
          </cell>
          <cell r="E902" t="str">
            <v>ISLAMIAH JAMA -ATH HS NARIYA / TAMIL NADU /VELLORE</v>
          </cell>
          <cell r="F902" t="str">
            <v>83, UBAIDULLAH STREET, NARIYAMBATTU.635808</v>
          </cell>
          <cell r="G902" t="str">
            <v>A.UMAR KHAYAM / 9003518398</v>
          </cell>
          <cell r="H902" t="str">
            <v>Partially Aided</v>
          </cell>
        </row>
        <row r="903">
          <cell r="B903">
            <v>33041800705</v>
          </cell>
          <cell r="C903" t="str">
            <v>Alangayam</v>
          </cell>
          <cell r="D903">
            <v>33041800705</v>
          </cell>
          <cell r="E903" t="str">
            <v>ISLAMIAH NURSERY&amp;PRIMARY / TAMIL NADU /VELLORE</v>
          </cell>
          <cell r="F903" t="str">
            <v>METTUPALIYAM VANIYAMBADI</v>
          </cell>
          <cell r="G903" t="str">
            <v>YASMIN P / 8807835986</v>
          </cell>
          <cell r="H903" t="str">
            <v>Un-aided</v>
          </cell>
        </row>
        <row r="904">
          <cell r="B904">
            <v>33042200404</v>
          </cell>
          <cell r="C904" t="str">
            <v>Kandhili</v>
          </cell>
          <cell r="D904">
            <v>33042200404</v>
          </cell>
          <cell r="E904" t="str">
            <v>IVNG HR.SCH, GAJANAICKANPATTI / TAMIL NADU /VELLORE</v>
          </cell>
          <cell r="F904" t="str">
            <v>vellore</v>
          </cell>
          <cell r="G904" t="str">
            <v>Govindan A S / 8144310210</v>
          </cell>
          <cell r="H904" t="str">
            <v>Government</v>
          </cell>
        </row>
        <row r="905">
          <cell r="B905">
            <v>33041600605</v>
          </cell>
          <cell r="C905" t="str">
            <v>Pernambut</v>
          </cell>
          <cell r="D905">
            <v>98890640965</v>
          </cell>
          <cell r="E905" t="str">
            <v>JAILAKSHMI N&amp;P SCHOOL MADHINA / TAMIL NADU /VELLORE</v>
          </cell>
          <cell r="F905" t="str">
            <v>N/A</v>
          </cell>
          <cell r="G905" t="str">
            <v>/ 0</v>
          </cell>
          <cell r="H905" t="str">
            <v>Un-aided</v>
          </cell>
        </row>
        <row r="906">
          <cell r="B906">
            <v>33041703428</v>
          </cell>
          <cell r="C906" t="str">
            <v>Madhanur</v>
          </cell>
          <cell r="D906">
            <v>33041703428</v>
          </cell>
          <cell r="E906" t="str">
            <v>JALALIA APS, AMBUR / TAMIL NADU /VELLORE</v>
          </cell>
          <cell r="F906" t="str">
            <v>AMBUR</v>
          </cell>
          <cell r="G906" t="str">
            <v>M ATHIKOOR RAHMAN / 9894804230</v>
          </cell>
          <cell r="H906" t="str">
            <v>Fully Aided</v>
          </cell>
        </row>
        <row r="907">
          <cell r="B907">
            <v>33040901104</v>
          </cell>
          <cell r="C907" t="str">
            <v>Vellore Rural</v>
          </cell>
          <cell r="D907">
            <v>33040901104</v>
          </cell>
          <cell r="E907" t="str">
            <v>JANASAKTHI AIDED MS, MULLIPALA / TAMIL NADU /VELLORE</v>
          </cell>
          <cell r="F907" t="str">
            <v>Janasakthi aid ms mullipalayam vellore</v>
          </cell>
          <cell r="G907" t="str">
            <v>AMUDHA KV / 9487305090</v>
          </cell>
          <cell r="H907" t="str">
            <v>Partially Aided</v>
          </cell>
        </row>
        <row r="908">
          <cell r="B908">
            <v>33041300806</v>
          </cell>
          <cell r="C908" t="str">
            <v>Katpadi</v>
          </cell>
          <cell r="D908">
            <v>33041300806</v>
          </cell>
          <cell r="E908" t="str">
            <v>JAYABHARATH MAT SCH, KALINJOOR / TAMIL NADU /VELLORE</v>
          </cell>
          <cell r="F908" t="str">
            <v>11, first street, RMS nagar, Kalinjur, Katpadi, Vellore-632006</v>
          </cell>
          <cell r="G908" t="str">
            <v>Thanjammal / 9087276094</v>
          </cell>
          <cell r="H908" t="str">
            <v>Un-aided</v>
          </cell>
        </row>
        <row r="909">
          <cell r="B909">
            <v>33040100504</v>
          </cell>
          <cell r="C909" t="str">
            <v>Arakkonam</v>
          </cell>
          <cell r="D909">
            <v>98890640656</v>
          </cell>
          <cell r="E909" t="str">
            <v>JAYAM NURSARY AND PRIMARY / TAMIL NADU /VELLORE</v>
          </cell>
          <cell r="F909" t="str">
            <v>N/A</v>
          </cell>
          <cell r="G909" t="str">
            <v>/ 0</v>
          </cell>
          <cell r="H909" t="str">
            <v>Un-aided</v>
          </cell>
        </row>
        <row r="910">
          <cell r="B910">
            <v>33040101556</v>
          </cell>
          <cell r="C910" t="str">
            <v>Arakkonam</v>
          </cell>
          <cell r="D910">
            <v>33040101556</v>
          </cell>
          <cell r="E910" t="str">
            <v>JEBA KARUNYA NUR &amp; PRI / TAMIL NADU /VELLORE</v>
          </cell>
          <cell r="F910" t="str">
            <v>JEBA KARUNYA NUR PRIMARY SCOOL ARAKKONAM VELLORE</v>
          </cell>
          <cell r="G910" t="str">
            <v>K.SUDHA / 9843474140</v>
          </cell>
          <cell r="H910" t="str">
            <v>Un-aided</v>
          </cell>
        </row>
        <row r="911">
          <cell r="B911">
            <v>33040202607</v>
          </cell>
          <cell r="C911" t="str">
            <v>Nemili</v>
          </cell>
          <cell r="D911">
            <v>98890640663</v>
          </cell>
          <cell r="E911" t="str">
            <v>JEEVA MATRIC. HR. SEC. SCHOOL, ARAKKONAM / TAMIL NADU /VELLORE</v>
          </cell>
          <cell r="F911" t="str">
            <v>N/A</v>
          </cell>
          <cell r="G911" t="str">
            <v>/ 0</v>
          </cell>
          <cell r="H911" t="str">
            <v>Un-aided</v>
          </cell>
        </row>
        <row r="912">
          <cell r="B912">
            <v>33040101540</v>
          </cell>
          <cell r="C912" t="str">
            <v>Arakkonam</v>
          </cell>
          <cell r="D912">
            <v>33040101540</v>
          </cell>
          <cell r="E912" t="str">
            <v>JEEVA MAT. SCHOOL, ARAKKONAM / TAMIL NADU /VELLORE</v>
          </cell>
          <cell r="F912" t="str">
            <v>JEEVA NAGAR, MELPAKKAM YARD ARAKKONAM VELLORE</v>
          </cell>
          <cell r="G912" t="str">
            <v>P JOSEPHINE / 9952120249</v>
          </cell>
          <cell r="H912" t="str">
            <v>Un-aided</v>
          </cell>
        </row>
        <row r="913">
          <cell r="B913">
            <v>33041301411</v>
          </cell>
          <cell r="C913" t="str">
            <v>Katpadi</v>
          </cell>
          <cell r="D913">
            <v>98890640910</v>
          </cell>
          <cell r="E913" t="str">
            <v>JESUS NURSERY &amp; PRIMARY SCHOOL / TAMIL NADU /VELLORE</v>
          </cell>
          <cell r="F913" t="str">
            <v>N/A</v>
          </cell>
          <cell r="G913" t="str">
            <v>/ 0</v>
          </cell>
          <cell r="H913" t="str">
            <v>Un-aided</v>
          </cell>
        </row>
        <row r="914">
          <cell r="B914">
            <v>33041302203</v>
          </cell>
          <cell r="C914" t="str">
            <v>Katpadi</v>
          </cell>
          <cell r="D914">
            <v>98890640927</v>
          </cell>
          <cell r="E914" t="str">
            <v>JEYAMALLI INTERNATIONAL SCHOOL / TAMIL NADU /VELLORE</v>
          </cell>
          <cell r="F914" t="str">
            <v>N/A</v>
          </cell>
          <cell r="G914" t="str">
            <v>/ 0</v>
          </cell>
          <cell r="H914" t="str">
            <v>Un-aided</v>
          </cell>
        </row>
        <row r="915">
          <cell r="B915">
            <v>33040101562</v>
          </cell>
          <cell r="C915" t="str">
            <v>Arakkonam</v>
          </cell>
          <cell r="D915">
            <v>33040101562</v>
          </cell>
          <cell r="E915" t="str">
            <v>JINGLE BELLS NURSERY &amp; PRIMARY SCHOOL / TAMIL NADU /VELLORE</v>
          </cell>
          <cell r="F915" t="str">
            <v>JINGLE BELLS NURSERY  PRIMARY SCHOOLARAKKONAMVELLORE</v>
          </cell>
          <cell r="G915" t="str">
            <v>Selvi M / 9092388155</v>
          </cell>
          <cell r="H915" t="str">
            <v>Un-aided</v>
          </cell>
        </row>
        <row r="916">
          <cell r="B916">
            <v>33042000523</v>
          </cell>
          <cell r="C916" t="str">
            <v>Jolarpet</v>
          </cell>
          <cell r="D916">
            <v>33042000523</v>
          </cell>
          <cell r="E916" t="str">
            <v>JOLARPET THIRUVALLUVAR MATRIC SCHOOL, JOLARPETTAI VLR / TAMIL NADU /VELLORE</v>
          </cell>
          <cell r="F916" t="str">
            <v>THIRUVALLUVAR MATRICULATION SCHOOL JOLARPET</v>
          </cell>
          <cell r="G916" t="str">
            <v>Gunaselan / 9655205825</v>
          </cell>
          <cell r="H916" t="str">
            <v>Un-aided</v>
          </cell>
        </row>
        <row r="917">
          <cell r="B917">
            <v>33041000168</v>
          </cell>
          <cell r="C917" t="str">
            <v>Vellore Urban</v>
          </cell>
          <cell r="D917">
            <v>33041000168</v>
          </cell>
          <cell r="E917" t="str">
            <v>JOSEPH MATRICULATION SCHOOL, VASANTHAPURAM / TAMIL NADU /VELLORE</v>
          </cell>
          <cell r="F917" t="str">
            <v>Joseph matriculation School vasantha puram vellore 632001</v>
          </cell>
          <cell r="G917" t="str">
            <v>Parmenas henry samkumar / 9003431183</v>
          </cell>
          <cell r="H917" t="str">
            <v>Un-aided</v>
          </cell>
        </row>
        <row r="918">
          <cell r="B918">
            <v>33042200507</v>
          </cell>
          <cell r="C918" t="str">
            <v>Kandhili</v>
          </cell>
          <cell r="D918">
            <v>33042200507</v>
          </cell>
          <cell r="E918" t="str">
            <v>JOTHI HIGH SCHOOL / TAMIL NADU /VELLORE</v>
          </cell>
          <cell r="F918" t="str">
            <v>JOTHI HIGH SCHOOL</v>
          </cell>
          <cell r="G918" t="str">
            <v>Sukumar b / 9965415760</v>
          </cell>
          <cell r="H918" t="str">
            <v>Un-aided</v>
          </cell>
        </row>
        <row r="919">
          <cell r="B919">
            <v>33041505123</v>
          </cell>
          <cell r="C919" t="str">
            <v>Gudiyatham</v>
          </cell>
          <cell r="D919">
            <v>33041505123</v>
          </cell>
          <cell r="E919" t="str">
            <v>JOTHI HIGH SCHOOL, NELLOREPET, GUDIYATHAM VELLORE / TAMIL NADU /VELLORE</v>
          </cell>
          <cell r="F919" t="str">
            <v>No 9 West Mada Street Nellorpet Gudiyatham</v>
          </cell>
          <cell r="G919" t="str">
            <v>AG Dhilipkumar / 9894232232</v>
          </cell>
          <cell r="H919" t="str">
            <v>Partially Aided</v>
          </cell>
        </row>
        <row r="920">
          <cell r="B920">
            <v>33041100204</v>
          </cell>
          <cell r="C920" t="str">
            <v>Kaniyambadi</v>
          </cell>
          <cell r="D920">
            <v>33041100204</v>
          </cell>
          <cell r="E920" t="str">
            <v>JOTHI NURSERY AND PRIMARY SCHOOL,KILARASAMPATTU / TAMIL NADU /VELLORE</v>
          </cell>
          <cell r="F920" t="str">
            <v>Bajanakovil St kilarasambut Vellore</v>
          </cell>
          <cell r="G920" t="str">
            <v>T Banumathi / 9944949917</v>
          </cell>
          <cell r="H920" t="str">
            <v>Un-aided</v>
          </cell>
        </row>
        <row r="921">
          <cell r="B921">
            <v>33042200508</v>
          </cell>
          <cell r="C921" t="str">
            <v>Kandhili</v>
          </cell>
          <cell r="D921">
            <v>33042200508</v>
          </cell>
          <cell r="E921" t="str">
            <v>JOTHI NURSERY&amp;PRIMARY / TAMIL NADU /VELLORE</v>
          </cell>
          <cell r="F921" t="str">
            <v>Gagelnaickenpatti, Kandili, Vellore</v>
          </cell>
          <cell r="G921" t="str">
            <v>Sukumar / 9976034463</v>
          </cell>
          <cell r="H921" t="str">
            <v>Un-aided</v>
          </cell>
        </row>
        <row r="922">
          <cell r="B922">
            <v>33040101506</v>
          </cell>
          <cell r="C922" t="str">
            <v>Arakkonam</v>
          </cell>
          <cell r="D922">
            <v>33040101506</v>
          </cell>
          <cell r="E922" t="str">
            <v>JOTHI VALLALAR MID SC, ARAKKON / TAMIL NADU /VELLORE</v>
          </cell>
          <cell r="F922" t="str">
            <v>Jothi vallar Mid school, No 1, Vallalar street,  Arakkonam, 631003</v>
          </cell>
          <cell r="G922" t="str">
            <v>Sivakumar R / 9994093146</v>
          </cell>
          <cell r="H922" t="str">
            <v>Fully Aided</v>
          </cell>
        </row>
        <row r="923">
          <cell r="B923">
            <v>33041102907</v>
          </cell>
          <cell r="C923" t="str">
            <v>Kaniyambadi</v>
          </cell>
          <cell r="D923">
            <v>33041102907</v>
          </cell>
          <cell r="E923" t="str">
            <v>JOY NURSERY AND PRIMARY SCHOOL,KAMMAVANPETTAI / TAMIL NADU /VELLORE</v>
          </cell>
          <cell r="F923" t="str">
            <v>412/A Pillayar Kovil Street, Kamanpettai, Vellore District.</v>
          </cell>
          <cell r="G923" t="str">
            <v>C TAMILSELVI / 8838261406</v>
          </cell>
          <cell r="H923" t="str">
            <v>Un-aided</v>
          </cell>
        </row>
        <row r="924">
          <cell r="B924">
            <v>33042102018</v>
          </cell>
          <cell r="C924" t="str">
            <v>Thirupattur</v>
          </cell>
          <cell r="D924">
            <v>33042102018</v>
          </cell>
          <cell r="E924" t="str">
            <v>JPS PS TPT / TAMIL NADU /VELLORE</v>
          </cell>
          <cell r="F924" t="str">
            <v>JANAKI PONNUSWAMY GOVT AIDED PRIMARY SCHOOL KOVILOOR ROAD, TIRUPATTUR VELLORE 635 601</v>
          </cell>
          <cell r="G924" t="str">
            <v>THENMOZHI G / 9944345229</v>
          </cell>
          <cell r="H924" t="str">
            <v>Fully Aided</v>
          </cell>
        </row>
        <row r="925">
          <cell r="B925">
            <v>33041000143</v>
          </cell>
          <cell r="C925" t="str">
            <v>Vellore Urban</v>
          </cell>
          <cell r="D925">
            <v>33041000143</v>
          </cell>
          <cell r="E925" t="str">
            <v>KAKM MU HSS SAIDAPET / TAMIL NADU /VELLORE</v>
          </cell>
          <cell r="F925" t="str">
            <v>KAKM MPL HR.SEC.SCHOOL SAIDAPET Vellore 632012</v>
          </cell>
          <cell r="G925" t="str">
            <v>SHANMUGAM D / 9443989587</v>
          </cell>
          <cell r="H925" t="str">
            <v>Government</v>
          </cell>
        </row>
        <row r="926">
          <cell r="B926">
            <v>33041601028</v>
          </cell>
          <cell r="C926" t="str">
            <v>Pernambut</v>
          </cell>
          <cell r="D926">
            <v>98890640968</v>
          </cell>
          <cell r="E926" t="str">
            <v>KALAIMAGAL MIDDLE SCHOOL / TAMIL NADU /VELLORE</v>
          </cell>
          <cell r="F926" t="str">
            <v>N/A</v>
          </cell>
          <cell r="G926" t="str">
            <v>/ 0</v>
          </cell>
          <cell r="H926" t="str">
            <v>Un-aided</v>
          </cell>
        </row>
        <row r="927">
          <cell r="B927">
            <v>33041300104</v>
          </cell>
          <cell r="C927" t="str">
            <v>Katpadi</v>
          </cell>
          <cell r="D927">
            <v>98890640851</v>
          </cell>
          <cell r="E927" t="str">
            <v>Kalaimagal N&amp;P / TAMIL NADU /VELLORE</v>
          </cell>
          <cell r="F927" t="str">
            <v>N/A</v>
          </cell>
          <cell r="G927" t="str">
            <v>/ 0</v>
          </cell>
          <cell r="H927" t="str">
            <v>Un-aided</v>
          </cell>
        </row>
        <row r="928">
          <cell r="B928">
            <v>33040501002</v>
          </cell>
          <cell r="C928" t="str">
            <v>Walaja West</v>
          </cell>
          <cell r="D928">
            <v>33040501002</v>
          </cell>
          <cell r="E928" t="str">
            <v>KALAIMAGAL N&amp;P / TAMIL NADU /VELLORE</v>
          </cell>
          <cell r="F928" t="str">
            <v>1/22, Bazzar Street, MK Puram Post, Lalapet, Vellore</v>
          </cell>
          <cell r="G928" t="str">
            <v>Mala M / 7868012130</v>
          </cell>
          <cell r="H928" t="str">
            <v>Un-aided</v>
          </cell>
        </row>
        <row r="929">
          <cell r="B929">
            <v>33041201705</v>
          </cell>
          <cell r="C929" t="str">
            <v>Anaicut</v>
          </cell>
          <cell r="D929">
            <v>98890640823</v>
          </cell>
          <cell r="E929" t="str">
            <v>KALAIMAGAL N&amp;P SCHOOL ODUGATHUR / TAMIL NADU /VELLORE</v>
          </cell>
          <cell r="F929" t="str">
            <v>N/A</v>
          </cell>
          <cell r="G929" t="str">
            <v>/ 0</v>
          </cell>
          <cell r="H929" t="str">
            <v>Un-aided</v>
          </cell>
        </row>
        <row r="930">
          <cell r="B930">
            <v>33041505119</v>
          </cell>
          <cell r="C930" t="str">
            <v>Gudiyatham</v>
          </cell>
          <cell r="D930">
            <v>33041505119</v>
          </cell>
          <cell r="E930" t="str">
            <v>KALAIVANI AIDED PS GUDIYATHAM / TAMIL NADU /VELLORE</v>
          </cell>
          <cell r="F930" t="str">
            <v>15,THANGALA RAMASAMY STREET, DHARANAMPET,GUDIYATTAM</v>
          </cell>
          <cell r="G930" t="str">
            <v>K.NANTHA KUMAR / 8122687105</v>
          </cell>
          <cell r="H930" t="str">
            <v>Fully Aided</v>
          </cell>
        </row>
        <row r="931">
          <cell r="B931">
            <v>33041301103</v>
          </cell>
          <cell r="C931" t="str">
            <v>Katpadi</v>
          </cell>
          <cell r="D931">
            <v>98890640883</v>
          </cell>
          <cell r="E931" t="str">
            <v>Kalaivani N&amp;P / TAMIL NADU /VELLORE</v>
          </cell>
          <cell r="F931" t="str">
            <v>N/A</v>
          </cell>
          <cell r="G931" t="str">
            <v>/ 0</v>
          </cell>
          <cell r="H931" t="str">
            <v>Un-aided</v>
          </cell>
        </row>
        <row r="932">
          <cell r="B932">
            <v>33040600110</v>
          </cell>
          <cell r="C932" t="str">
            <v>Walaja East</v>
          </cell>
          <cell r="D932">
            <v>33040600110</v>
          </cell>
          <cell r="E932" t="str">
            <v>KALAIVANI N&amp;PS ARCOT / TAMIL NADU /VELLORE</v>
          </cell>
          <cell r="F932" t="str">
            <v>kalaivani</v>
          </cell>
          <cell r="G932" t="str">
            <v>kalaivani  / 9443491476</v>
          </cell>
          <cell r="H932" t="str">
            <v>Un-aided</v>
          </cell>
        </row>
        <row r="933">
          <cell r="B933">
            <v>33041801708</v>
          </cell>
          <cell r="C933" t="str">
            <v>Alangayam</v>
          </cell>
          <cell r="D933">
            <v>98890641020</v>
          </cell>
          <cell r="E933" t="str">
            <v>KALAM VIDYALAYA MATRICULATION SCHOOL, VANIYAMBADI / TAMIL NADU /VELLORE</v>
          </cell>
          <cell r="F933" t="str">
            <v>N/A</v>
          </cell>
          <cell r="G933" t="str">
            <v>/ 0</v>
          </cell>
          <cell r="H933" t="str">
            <v>Un-aided</v>
          </cell>
        </row>
        <row r="934">
          <cell r="B934">
            <v>33040100110</v>
          </cell>
          <cell r="C934" t="str">
            <v>Arakkonam</v>
          </cell>
          <cell r="D934">
            <v>33040100110</v>
          </cell>
          <cell r="E934" t="str">
            <v>KALVIKKOTTAI CHRISTIAN HIGH SCHOOL, THANIGAIPOLUR VELLORE / TAMIL NADU /VELLORE</v>
          </cell>
          <cell r="F934" t="str">
            <v>KALVIKKOTTAI CHRISTIAN HIGH SCHOOL, THANIGAIPOLUR VELLORE</v>
          </cell>
          <cell r="G934" t="str">
            <v>G BABU / 8807017633</v>
          </cell>
          <cell r="H934" t="str">
            <v>Un-aided</v>
          </cell>
        </row>
        <row r="935">
          <cell r="B935">
            <v>33040100109</v>
          </cell>
          <cell r="C935" t="str">
            <v>Arakkonam</v>
          </cell>
          <cell r="D935">
            <v>33040100109</v>
          </cell>
          <cell r="E935" t="str">
            <v>KALVI KOTTAI  N&amp;P, T POLUR / TAMIL NADU /VELLORE</v>
          </cell>
          <cell r="F935" t="str">
            <v>KALVI KOTTAI  N&amp;P, T POLUR</v>
          </cell>
          <cell r="G935" t="str">
            <v>G BABU / 9442316435</v>
          </cell>
          <cell r="H935" t="str">
            <v>Un-aided</v>
          </cell>
        </row>
        <row r="936">
          <cell r="B936">
            <v>33041404104</v>
          </cell>
          <cell r="C936" t="str">
            <v>K.V.Kuppam</v>
          </cell>
          <cell r="D936">
            <v>33041404104</v>
          </cell>
          <cell r="E936" t="str">
            <v>KALVI ULAGAM AIDED HS ARUMBAKK / TAMIL NADU /VELLORE</v>
          </cell>
          <cell r="F936" t="str">
            <v>KALVI ULAGAM AIDED HS ARUMBAKKTHONDANTHULASI ROAD, LATTERI-632202.VELLORE Dt.</v>
          </cell>
          <cell r="G936" t="str">
            <v>S.SIVARAJKUMAR / 8489998822</v>
          </cell>
          <cell r="H936" t="str">
            <v>Partially Aided</v>
          </cell>
        </row>
        <row r="937">
          <cell r="B937">
            <v>33041404102</v>
          </cell>
          <cell r="C937" t="str">
            <v>K.V.Kuppam</v>
          </cell>
          <cell r="D937">
            <v>33041404102</v>
          </cell>
          <cell r="E937" t="str">
            <v>KALVI ULAGAM AIDED PS A'MOTTUR / TAMIL NADU /VELLORE</v>
          </cell>
          <cell r="F937" t="str">
            <v>kalvi ulagam primary school  arumbakkam mottur latheri  vellore</v>
          </cell>
          <cell r="G937" t="str">
            <v>P. GUNASEKARAN  / 8344570877</v>
          </cell>
          <cell r="H937" t="str">
            <v>Fully Aided</v>
          </cell>
        </row>
        <row r="938">
          <cell r="B938">
            <v>33041300714</v>
          </cell>
          <cell r="C938" t="str">
            <v>Katpadi</v>
          </cell>
          <cell r="D938">
            <v>33041300714</v>
          </cell>
          <cell r="E938" t="str">
            <v>KALVIULAGAM SIVANANDAM HIGH SCHOOL, KILITHANPATTARAI VEL / TAMIL NADU /VELLORE</v>
          </cell>
          <cell r="F938" t="str">
            <v>KALVIULAGAM SIVANANDAM HIGH SCHOOL KILITHANPATTARAI KATPADI VELLORE 632007</v>
          </cell>
          <cell r="G938" t="str">
            <v>SIVAVADIVU.S.S / 9944141099</v>
          </cell>
          <cell r="H938" t="str">
            <v>Fully Aided</v>
          </cell>
        </row>
        <row r="939">
          <cell r="B939">
            <v>33040101552</v>
          </cell>
          <cell r="C939" t="str">
            <v>Arakkonam</v>
          </cell>
          <cell r="D939">
            <v>33040101552</v>
          </cell>
          <cell r="E939" t="str">
            <v>KAMALAM NURSERY &amp; PRIMARY / TAMIL NADU /VELLORE</v>
          </cell>
          <cell r="F939" t="str">
            <v>nsyw222ANT</v>
          </cell>
          <cell r="G939" t="str">
            <v>MANJULA  B / 9500357512</v>
          </cell>
          <cell r="H939" t="str">
            <v>Un-aided</v>
          </cell>
        </row>
        <row r="940">
          <cell r="B940">
            <v>33040902603</v>
          </cell>
          <cell r="C940" t="str">
            <v>Vellore Rural</v>
          </cell>
          <cell r="D940">
            <v>33040902603</v>
          </cell>
          <cell r="E940" t="str">
            <v>KAMARAJ N &amp; P SC ALAMELUMANGAPURAM / TAMIL NADU /VELLORE</v>
          </cell>
          <cell r="F940" t="str">
            <v>75, A Allamellu mangapuram, Vellorre 9</v>
          </cell>
          <cell r="G940" t="str">
            <v>Godwin Jacob / 9952604044</v>
          </cell>
          <cell r="H940" t="str">
            <v>Un-aided</v>
          </cell>
        </row>
        <row r="941">
          <cell r="B941">
            <v>33041000134</v>
          </cell>
          <cell r="C941" t="str">
            <v>Vellore Urban</v>
          </cell>
          <cell r="D941">
            <v>33041000134</v>
          </cell>
          <cell r="E941" t="str">
            <v>KASIM SAHIB MPS (U) SAIDAPET / TAMIL NADU /VELLORE</v>
          </cell>
          <cell r="F941" t="str">
            <v>KHASIM SAHIB KUMANDAN  STREET, SAIDAPET</v>
          </cell>
          <cell r="G941" t="str">
            <v>S. HAMIDUNNISA / 9443623369</v>
          </cell>
          <cell r="H941" t="str">
            <v>Government</v>
          </cell>
        </row>
        <row r="942">
          <cell r="B942">
            <v>33041000171</v>
          </cell>
          <cell r="C942" t="str">
            <v>Vellore Urban</v>
          </cell>
          <cell r="D942">
            <v>33041000171</v>
          </cell>
          <cell r="E942" t="str">
            <v>KASTURI BAI N&amp;P EDA ST SAIDAPE / TAMIL NADU /VELLORE</v>
          </cell>
          <cell r="F942" t="str">
            <v>EDA STREET, SAIDAPET</v>
          </cell>
          <cell r="G942" t="str">
            <v>vijayakumar. M / 9344435111</v>
          </cell>
          <cell r="H942" t="str">
            <v>Un-aided</v>
          </cell>
        </row>
        <row r="943">
          <cell r="B943">
            <v>33041301332</v>
          </cell>
          <cell r="C943" t="str">
            <v>Katpadi</v>
          </cell>
          <cell r="D943">
            <v>33041301332</v>
          </cell>
          <cell r="E943" t="str">
            <v>KAVITHA MATRICULATION SCHOOL / TAMIL NADU /VELLORE</v>
          </cell>
          <cell r="F943" t="str">
            <v>5/1, periyapudur road, pallikuppam village and post, katpadi, vellore-632007.</v>
          </cell>
          <cell r="G943" t="str">
            <v>R.Sampath / 9655006277</v>
          </cell>
          <cell r="H943" t="str">
            <v>Un-aided</v>
          </cell>
        </row>
        <row r="944">
          <cell r="B944">
            <v>33041301406</v>
          </cell>
          <cell r="C944" t="str">
            <v>Katpadi</v>
          </cell>
          <cell r="D944">
            <v>33041301406</v>
          </cell>
          <cell r="E944" t="str">
            <v>KEERTHIGA MATRIC SCHOOL, THIRUPAKUTTAI VELLORE / TAMIL NADU /VELLORE</v>
          </cell>
          <cell r="F944" t="str">
            <v>Keerthiga matric hr.sec.school</v>
          </cell>
          <cell r="G944" t="str">
            <v>J.Prabhavathy / 8072789895</v>
          </cell>
          <cell r="H944" t="str">
            <v>Un-aided</v>
          </cell>
        </row>
        <row r="945">
          <cell r="B945">
            <v>33040101533</v>
          </cell>
          <cell r="C945" t="str">
            <v>Arakkonam</v>
          </cell>
          <cell r="D945">
            <v>98890640657</v>
          </cell>
          <cell r="E945" t="str">
            <v>KENDRIYA VIDHYALAYA HSS PERUMOOCHI / TAMIL NADU /VELLORE</v>
          </cell>
          <cell r="F945" t="str">
            <v>N/A</v>
          </cell>
          <cell r="G945" t="str">
            <v>/ 0</v>
          </cell>
          <cell r="H945" t="str">
            <v>Central Govt</v>
          </cell>
        </row>
        <row r="946">
          <cell r="B946">
            <v>33041901518</v>
          </cell>
          <cell r="C946" t="str">
            <v>Natrampalli</v>
          </cell>
          <cell r="D946">
            <v>33041901518</v>
          </cell>
          <cell r="E946" t="str">
            <v>KHADERIYA AIDED (B) PS, VNB / TAMIL NADU /VELLORE</v>
          </cell>
          <cell r="F946" t="str">
            <v>Jinnah Road, Khaderpet, Vaniyambadi</v>
          </cell>
          <cell r="G946" t="str">
            <v>U. BASHEER AHMED / 9994040248</v>
          </cell>
          <cell r="H946" t="str">
            <v>Fully Aided</v>
          </cell>
        </row>
        <row r="947">
          <cell r="B947">
            <v>33041901520</v>
          </cell>
          <cell r="C947" t="str">
            <v>Natrampalli</v>
          </cell>
          <cell r="D947">
            <v>33041901520</v>
          </cell>
          <cell r="E947" t="str">
            <v>KHADERIYA HSS, VNB / TAMIL NADU /VELLORE</v>
          </cell>
          <cell r="F947" t="str">
            <v>111,JINNAH ROAD, KHADERPET, VANIYAMBADI</v>
          </cell>
          <cell r="G947" t="str">
            <v>S IRFAN / 9655985948</v>
          </cell>
          <cell r="H947" t="str">
            <v>Partially Aided</v>
          </cell>
        </row>
        <row r="948">
          <cell r="B948">
            <v>33040600111</v>
          </cell>
          <cell r="C948" t="str">
            <v>Walaja East</v>
          </cell>
          <cell r="D948">
            <v>33040600111</v>
          </cell>
          <cell r="E948" t="str">
            <v>KHADER SHERIEFF N&amp;PS ARCOT / TAMIL NADU /VELLORE</v>
          </cell>
          <cell r="F948" t="str">
            <v>Navathivadi st arcot</v>
          </cell>
          <cell r="G948" t="str">
            <v>Udhayaselvi S / 9047559525</v>
          </cell>
          <cell r="H948" t="str">
            <v>Un-aided</v>
          </cell>
        </row>
        <row r="949">
          <cell r="B949">
            <v>33040803714</v>
          </cell>
          <cell r="C949" t="str">
            <v>Arcot</v>
          </cell>
          <cell r="D949">
            <v>33040803714</v>
          </cell>
          <cell r="E949" t="str">
            <v>KHAIRE JAGREE MS, MELVISHARAM / TAMIL NADU /VELLORE</v>
          </cell>
          <cell r="F949" t="str">
            <v>NO.493 ANNA SALAI MELVISHARAM.632509 VELLORE DISTRICT TAMILNADU</v>
          </cell>
          <cell r="G949" t="str">
            <v>A.MOHAMED ANWER BASHA / 9443239183</v>
          </cell>
          <cell r="H949" t="str">
            <v>Partially Aided</v>
          </cell>
        </row>
        <row r="950">
          <cell r="B950">
            <v>33040803719</v>
          </cell>
          <cell r="C950" t="str">
            <v>Arcot</v>
          </cell>
          <cell r="D950">
            <v>33040803719</v>
          </cell>
          <cell r="E950" t="str">
            <v>KH MATRIC(B) HRSS, MELVISHARAM / TAMIL NADU /VELLORE</v>
          </cell>
          <cell r="F950" t="str">
            <v>2/425, ANNA SALAI,  THEN NANDIYALAM,  RATHINAGIRI POST,</v>
          </cell>
          <cell r="G950" t="str">
            <v>Mr. I. MOHAMAD AEJAZ / 9843369306</v>
          </cell>
          <cell r="H950" t="str">
            <v>Un-aided</v>
          </cell>
        </row>
        <row r="951">
          <cell r="B951">
            <v>33040803722</v>
          </cell>
          <cell r="C951" t="str">
            <v>Arcot</v>
          </cell>
          <cell r="D951">
            <v>33040803722</v>
          </cell>
          <cell r="E951" t="str">
            <v>K H MATRICULATION (G) HR SEC SCHOOL, MELVISHARAM VELLORE / TAMIL NADU /VELLORE</v>
          </cell>
          <cell r="F951" t="str">
            <v>NO:1/16, KHIZARABAD I STREET, MELVISHARAM.</v>
          </cell>
          <cell r="G951" t="str">
            <v>MRS. B. MARIYAM / 7845000560</v>
          </cell>
          <cell r="H951" t="str">
            <v>Un-aided</v>
          </cell>
        </row>
        <row r="952">
          <cell r="B952">
            <v>33040901206</v>
          </cell>
          <cell r="C952" t="str">
            <v>Vellore Rural</v>
          </cell>
          <cell r="D952">
            <v>33040901206</v>
          </cell>
          <cell r="E952" t="str">
            <v>KHOONA MAT SCHOOL,KONAVATTAM / TAMIL NADU /VELLORE</v>
          </cell>
          <cell r="F952" t="str">
            <v>2/99E,Bangalore Road , Koonavattam, Vellore -632013</v>
          </cell>
          <cell r="G952" t="str">
            <v>Arivazhagan / 9944558864</v>
          </cell>
          <cell r="H952" t="str">
            <v>Un-aided</v>
          </cell>
        </row>
        <row r="953">
          <cell r="B953">
            <v>33041300731</v>
          </cell>
          <cell r="C953" t="str">
            <v>Katpadi</v>
          </cell>
          <cell r="D953">
            <v>98890640875</v>
          </cell>
          <cell r="E953" t="str">
            <v>KIDZEE PLAY SCHOOL / TAMIL NADU /VELLORE</v>
          </cell>
          <cell r="F953" t="str">
            <v>N/A</v>
          </cell>
          <cell r="G953" t="str">
            <v>/ 0</v>
          </cell>
          <cell r="H953" t="str">
            <v>Un-aided</v>
          </cell>
        </row>
        <row r="954">
          <cell r="B954">
            <v>33041301321</v>
          </cell>
          <cell r="C954" t="str">
            <v>Katpadi</v>
          </cell>
          <cell r="D954">
            <v>33041301321</v>
          </cell>
          <cell r="E954" t="str">
            <v>KINGS M HIGH SCHOOL MBKG, PANNAI KASAM VELLORE / TAMIL NADU /VELLORE</v>
          </cell>
          <cell r="F954" t="str">
            <v>MBKG PANNAI, KASAM, KATPADI, VELLORE-632007</v>
          </cell>
          <cell r="G954" t="str">
            <v>PARAMESH D / 9786621442</v>
          </cell>
          <cell r="H954" t="str">
            <v>Un-aided</v>
          </cell>
        </row>
        <row r="955">
          <cell r="B955">
            <v>33040313502</v>
          </cell>
          <cell r="C955" t="str">
            <v>Kaveripakkam</v>
          </cell>
          <cell r="D955">
            <v>33040313502</v>
          </cell>
          <cell r="E955" t="str">
            <v>KINGS &amp; QUEENS RES.SCHOOL / TAMIL NADU /VELLORE</v>
          </cell>
          <cell r="F955" t="str">
            <v>THANDALAM KUMPINIPET POST ARAKKONAM TALUK VELLORE DISTRICT</v>
          </cell>
          <cell r="G955" t="str">
            <v>D KING SOLOMON / 9443323830</v>
          </cell>
          <cell r="H955" t="str">
            <v>Un-aided</v>
          </cell>
        </row>
        <row r="956">
          <cell r="B956">
            <v>33041300607</v>
          </cell>
          <cell r="C956" t="str">
            <v>Katpadi</v>
          </cell>
          <cell r="D956">
            <v>98889457859</v>
          </cell>
          <cell r="E956" t="str">
            <v>KINGSTON INTERNATIONAL ACADEMY / TAMIL NADU /VELLORE</v>
          </cell>
          <cell r="F956" t="str">
            <v>CHITTOOR MAIN ROAD, KATPADI, VELLORE-632 059</v>
          </cell>
          <cell r="G956" t="str">
            <v>D SWARNALATHA / 7402619999</v>
          </cell>
          <cell r="H956" t="str">
            <v>Un-aided</v>
          </cell>
        </row>
        <row r="957">
          <cell r="B957">
            <v>33041300606</v>
          </cell>
          <cell r="C957" t="str">
            <v>Katpadi</v>
          </cell>
          <cell r="D957">
            <v>98889457860</v>
          </cell>
          <cell r="E957" t="str">
            <v>KINGSTON MATRIC / TAMIL NADU /VELLORE</v>
          </cell>
          <cell r="F957" t="str">
            <v>CHITTOOR MAIN ROAD, KATPADI, VELLORE-632059</v>
          </cell>
          <cell r="G957" t="str">
            <v>BHAVANI / 9524580999</v>
          </cell>
          <cell r="H957" t="str">
            <v>Un-aided</v>
          </cell>
        </row>
        <row r="958">
          <cell r="B958">
            <v>33041102707</v>
          </cell>
          <cell r="C958" t="str">
            <v>Kaniyambadi</v>
          </cell>
          <cell r="D958">
            <v>33041102707</v>
          </cell>
          <cell r="E958" t="str">
            <v>KKS MANI MATRIC SCHOOL, VALLAM VELLORE / TAMIL NADU /VELLORE</v>
          </cell>
          <cell r="F958" t="str">
            <v>KKS mani Matric Higher Sec School CC Road Vellam Village Vellore 632311</v>
          </cell>
          <cell r="G958" t="str">
            <v>K Subramani / 7373042888</v>
          </cell>
          <cell r="H958" t="str">
            <v>Un-aided</v>
          </cell>
        </row>
        <row r="959">
          <cell r="B959">
            <v>33041400809</v>
          </cell>
          <cell r="C959" t="str">
            <v>K.V.Kuppam</v>
          </cell>
          <cell r="D959">
            <v>33041400809</v>
          </cell>
          <cell r="E959" t="str">
            <v>KOR-IN NPS, PASUMATHUR / TAMIL NADU /VELLORE</v>
          </cell>
          <cell r="F959" t="str">
            <v>Near VAO Office, Pasumathur Village, Gudiyattam</v>
          </cell>
          <cell r="G959" t="str">
            <v>Mathi Azagan R / 9786732907</v>
          </cell>
          <cell r="H959" t="str">
            <v>Un-aided</v>
          </cell>
        </row>
        <row r="960">
          <cell r="B960">
            <v>33040401904</v>
          </cell>
          <cell r="C960" t="str">
            <v>Sholingar</v>
          </cell>
          <cell r="D960">
            <v>33040401904</v>
          </cell>
          <cell r="E960" t="str">
            <v>KRISHNA M HR SEC SCHOOL, THENPALLI VELLORE / TAMIL NADU /VELLORE</v>
          </cell>
          <cell r="F960" t="str">
            <v>SRI BHARATHI EDUCATIONAL TRUST SRIPATHA NELLORE THENPALLI VIA THIRUVALAM VELLORE.</v>
          </cell>
          <cell r="G960" t="str">
            <v>R.SINGARAVELU / 9941323405</v>
          </cell>
          <cell r="H960" t="str">
            <v>Un-aided</v>
          </cell>
        </row>
        <row r="961">
          <cell r="B961">
            <v>33041702603</v>
          </cell>
          <cell r="C961" t="str">
            <v>Madhanur</v>
          </cell>
          <cell r="D961">
            <v>98889448099</v>
          </cell>
          <cell r="E961" t="str">
            <v>KSR MATRIC PUBLIC SCH00L / TAMIL NADU /VELLORE</v>
          </cell>
          <cell r="F961" t="str">
            <v>UDAYARAJAPALAYAM VILLAGE THOTTALAM POST MADHANUR</v>
          </cell>
          <cell r="G961" t="str">
            <v>KARTHICKRAJA L / 9790440963</v>
          </cell>
          <cell r="H961" t="str">
            <v>Un-aided</v>
          </cell>
        </row>
        <row r="962">
          <cell r="B962">
            <v>33041000210</v>
          </cell>
          <cell r="C962" t="str">
            <v>Vellore Urban</v>
          </cell>
          <cell r="D962">
            <v>33041000210</v>
          </cell>
          <cell r="E962" t="str">
            <v>K.T.D.SIGAMANI NUR&amp; PRI SCHOOL / TAMIL NADU /VELLORE</v>
          </cell>
          <cell r="F962" t="str">
            <v>KTD Sigamani NPS Kosapet Vellore</v>
          </cell>
          <cell r="G962" t="str">
            <v>M Kayalvzhi / 6382894165</v>
          </cell>
          <cell r="H962" t="str">
            <v>Un-aided</v>
          </cell>
        </row>
        <row r="963">
          <cell r="B963">
            <v>33041902404</v>
          </cell>
          <cell r="C963" t="str">
            <v>Natrampalli</v>
          </cell>
          <cell r="D963">
            <v>33041902404</v>
          </cell>
          <cell r="E963" t="str">
            <v>KURINCHI N &amp;,P / TAMIL NADU /VELLORE</v>
          </cell>
          <cell r="F963" t="str">
            <v>KURINCHI N &amp;,P</v>
          </cell>
          <cell r="G963" t="str">
            <v>V SENTHILKUMAR / 9442411751</v>
          </cell>
          <cell r="H963" t="str">
            <v>Un-aided</v>
          </cell>
        </row>
        <row r="964">
          <cell r="B964">
            <v>33040102212</v>
          </cell>
          <cell r="C964" t="str">
            <v>Arakkonam</v>
          </cell>
          <cell r="D964">
            <v>33040102212</v>
          </cell>
          <cell r="E964" t="str">
            <v>KV CISF RTC THAKKOLAM / TAMIL NADU /VELLORE</v>
          </cell>
          <cell r="F964" t="str">
            <v>Takkolam, Vellore, Tamilnadu, Postal Code: 631152</v>
          </cell>
          <cell r="G964" t="str">
            <v>Ramajayam / 9095985979</v>
          </cell>
          <cell r="H964" t="str">
            <v>Central Govt</v>
          </cell>
        </row>
        <row r="965">
          <cell r="B965">
            <v>33041203124</v>
          </cell>
          <cell r="C965" t="str">
            <v>Anaicut</v>
          </cell>
          <cell r="D965">
            <v>98890640838</v>
          </cell>
          <cell r="E965" t="str">
            <v>KVS NURSERY &amp; PRIMARY SCHOOL PALLIKONDA / TAMIL NADU /VELLORE</v>
          </cell>
          <cell r="F965" t="str">
            <v>N/A</v>
          </cell>
          <cell r="G965" t="str">
            <v>/ 0</v>
          </cell>
          <cell r="H965" t="str">
            <v>Un-aided</v>
          </cell>
        </row>
        <row r="966">
          <cell r="B966">
            <v>33041301412</v>
          </cell>
          <cell r="C966" t="str">
            <v>Katpadi</v>
          </cell>
          <cell r="D966">
            <v>98890640911</v>
          </cell>
          <cell r="E966" t="str">
            <v>KV Special Schools / TAMIL NADU /VELLORE</v>
          </cell>
          <cell r="F966" t="str">
            <v>N/A</v>
          </cell>
          <cell r="G966" t="str">
            <v>/ 0</v>
          </cell>
          <cell r="H966" t="str">
            <v>Un-aided</v>
          </cell>
        </row>
        <row r="967">
          <cell r="B967">
            <v>33041000219</v>
          </cell>
          <cell r="C967" t="str">
            <v>Vellore Urban</v>
          </cell>
          <cell r="D967">
            <v>33041000219</v>
          </cell>
          <cell r="E967" t="str">
            <v>LAKSHMI GARDEN MAT HSS VELLORE / TAMIL NADU /VELLORE</v>
          </cell>
          <cell r="F967" t="str">
            <v>26, Anna salai, vellore-1.</v>
          </cell>
          <cell r="G967" t="str">
            <v>Praveen Aslam / 8939029000</v>
          </cell>
          <cell r="H967" t="str">
            <v>Un-aided</v>
          </cell>
        </row>
        <row r="968">
          <cell r="B968">
            <v>33041501509</v>
          </cell>
          <cell r="C968" t="str">
            <v>Gudiyatham</v>
          </cell>
          <cell r="D968">
            <v>33041501509</v>
          </cell>
          <cell r="E968" t="str">
            <v>LALETHA GOVINDHAN MATRIC SCHOOL / TAMIL NADU /VELLORE</v>
          </cell>
          <cell r="F968" t="str">
            <v>Gudiyattam Madhanur Road Ulli Gudiyattam taluk</v>
          </cell>
          <cell r="G968" t="str">
            <v>Komathy B / 9750506828</v>
          </cell>
          <cell r="H968" t="str">
            <v>Un-aided</v>
          </cell>
        </row>
        <row r="969">
          <cell r="B969">
            <v>33040902607</v>
          </cell>
          <cell r="C969" t="str">
            <v>Vellore Rural</v>
          </cell>
          <cell r="D969">
            <v>98890640762</v>
          </cell>
          <cell r="E969" t="str">
            <v>LA REINA NURSERY &amp; PRIMARY SCHOOL / TAMIL NADU /VELLORE</v>
          </cell>
          <cell r="F969" t="str">
            <v>N/A</v>
          </cell>
          <cell r="G969" t="str">
            <v>/ 0</v>
          </cell>
          <cell r="H969" t="str">
            <v>Un-aided</v>
          </cell>
        </row>
        <row r="970">
          <cell r="B970">
            <v>33040501802</v>
          </cell>
          <cell r="C970" t="str">
            <v>Walaja West</v>
          </cell>
          <cell r="D970">
            <v>98890640696</v>
          </cell>
          <cell r="E970" t="str">
            <v>LEADERS VIDHYASHRAM CBSE SCHOOL / TAMIL NADU /VELLORE</v>
          </cell>
          <cell r="F970" t="str">
            <v>N/A</v>
          </cell>
          <cell r="G970" t="str">
            <v>/ 0</v>
          </cell>
          <cell r="H970" t="str">
            <v>Un-aided</v>
          </cell>
        </row>
        <row r="971">
          <cell r="B971">
            <v>33040600213</v>
          </cell>
          <cell r="C971" t="str">
            <v>Walaja East</v>
          </cell>
          <cell r="D971">
            <v>33040600213</v>
          </cell>
          <cell r="E971" t="str">
            <v>LFC AIDED PS RANIPET / TAMIL NADU /VELLORE</v>
          </cell>
          <cell r="F971" t="str">
            <v>LFC AIDED PRIMARY SCHOOL  RANIPET, VELLORE</v>
          </cell>
          <cell r="G971" t="str">
            <v>SR.J.PUSHPARANI / 7904757531</v>
          </cell>
          <cell r="H971" t="str">
            <v>Fully Aided</v>
          </cell>
        </row>
        <row r="972">
          <cell r="B972">
            <v>33040600216</v>
          </cell>
          <cell r="C972" t="str">
            <v>Walaja East</v>
          </cell>
          <cell r="D972">
            <v>33040600216</v>
          </cell>
          <cell r="E972" t="str">
            <v>LFC GIRLS AIDED HSS RANIPET / TAMIL NADU /VELLORE</v>
          </cell>
          <cell r="F972" t="str">
            <v>NO.21 KELLYS ROAD  RANIPET</v>
          </cell>
          <cell r="G972" t="str">
            <v>SR.M.MARY QUEEN / 9791933831</v>
          </cell>
          <cell r="H972" t="str">
            <v>Fully Aided</v>
          </cell>
        </row>
        <row r="973">
          <cell r="B973">
            <v>33041203121</v>
          </cell>
          <cell r="C973" t="str">
            <v>Anaicut</v>
          </cell>
          <cell r="D973">
            <v>98890640836</v>
          </cell>
          <cell r="E973" t="str">
            <v>LFC N&amp;P-PALLIKONDA / TAMIL NADU /VELLORE</v>
          </cell>
          <cell r="F973" t="str">
            <v>N/A</v>
          </cell>
          <cell r="G973" t="str">
            <v>/ 0</v>
          </cell>
          <cell r="H973" t="str">
            <v>Un-aided</v>
          </cell>
        </row>
        <row r="974">
          <cell r="B974">
            <v>33042200904</v>
          </cell>
          <cell r="C974" t="str">
            <v>Kandhili</v>
          </cell>
          <cell r="D974">
            <v>33042200904</v>
          </cell>
          <cell r="E974" t="str">
            <v>LINGANNAMANI MATRICULATION SCHOOL, TIRUPATTUR VELLORE / TAMIL NADU /VELLORE</v>
          </cell>
          <cell r="F974" t="str">
            <v>THAYAPPA NAGAR, TIRUPATTUR</v>
          </cell>
          <cell r="G974" t="str">
            <v>Mrs.P. Puvitha / 8608750647</v>
          </cell>
          <cell r="H974" t="str">
            <v>Un-aided</v>
          </cell>
        </row>
        <row r="975">
          <cell r="B975">
            <v>33042100407</v>
          </cell>
          <cell r="C975" t="str">
            <v>Thirupattur</v>
          </cell>
          <cell r="D975">
            <v>98890641070</v>
          </cell>
          <cell r="E975" t="str">
            <v>LIONS MATRIC HSS THIRUPATHUR / TAMIL NADU /VELLORE</v>
          </cell>
          <cell r="F975" t="str">
            <v>N/A</v>
          </cell>
          <cell r="G975" t="str">
            <v>/ 0</v>
          </cell>
          <cell r="H975" t="str">
            <v>Un-aided</v>
          </cell>
        </row>
        <row r="976">
          <cell r="B976">
            <v>33040500807</v>
          </cell>
          <cell r="C976" t="str">
            <v>Walaja West</v>
          </cell>
          <cell r="D976">
            <v>98890640691</v>
          </cell>
          <cell r="E976" t="str">
            <v>LITTLE FLOWER CONVENT MATRIC HSS AMMOOR / TAMIL NADU /VELLORE</v>
          </cell>
          <cell r="F976" t="str">
            <v>N/A</v>
          </cell>
          <cell r="G976" t="str">
            <v>/ 0</v>
          </cell>
          <cell r="H976" t="str">
            <v>Un-aided</v>
          </cell>
        </row>
        <row r="977">
          <cell r="B977">
            <v>33041505137</v>
          </cell>
          <cell r="C977" t="str">
            <v>Gudiyatham</v>
          </cell>
          <cell r="D977">
            <v>33041505137</v>
          </cell>
          <cell r="E977" t="str">
            <v>LITTLE FLOWER MATRICULATION SCHOOL, GUDIYATHAM VELLORE / TAMIL NADU /VELLORE</v>
          </cell>
          <cell r="F977" t="str">
            <v>GUDIYATHAM</v>
          </cell>
          <cell r="G977" t="str">
            <v>L JAMUNA / 8098515179</v>
          </cell>
          <cell r="H977" t="str">
            <v>Un-aided</v>
          </cell>
        </row>
        <row r="978">
          <cell r="B978">
            <v>33041602407</v>
          </cell>
          <cell r="C978" t="str">
            <v>Pernambut</v>
          </cell>
          <cell r="D978">
            <v>33041602407</v>
          </cell>
          <cell r="E978" t="str">
            <v>LITTLE FLOWER N&amp;P, MAILPATTI / TAMIL NADU /VELLORE</v>
          </cell>
          <cell r="F978" t="str">
            <v>VASANTHAPURAM MV KUPPAM PERNAMBUT VELLORE</v>
          </cell>
          <cell r="G978" t="str">
            <v>M.SASIKALA / 8098117312</v>
          </cell>
          <cell r="H978" t="str">
            <v>Un-aided</v>
          </cell>
        </row>
        <row r="979">
          <cell r="B979">
            <v>33041102705</v>
          </cell>
          <cell r="C979" t="str">
            <v>Kaniyambadi</v>
          </cell>
          <cell r="D979">
            <v>33041102705</v>
          </cell>
          <cell r="E979" t="str">
            <v>LITTLE ROSE NURSERY AND PRIMARY SCHOOL,KILVALLAM / TAMIL NADU /VELLORE</v>
          </cell>
          <cell r="F979" t="str">
            <v>252, VYSIYAR STREET, KIZVALLAM VILLAGE, KANNAMANGALAM, VELLORE</v>
          </cell>
          <cell r="G979" t="str">
            <v>CHITRA KALA M / 9080857524</v>
          </cell>
          <cell r="H979" t="str">
            <v>Un-aided</v>
          </cell>
        </row>
        <row r="980">
          <cell r="B980">
            <v>33041403704</v>
          </cell>
          <cell r="C980" t="str">
            <v>K.V.Kuppam</v>
          </cell>
          <cell r="D980">
            <v>33041403704</v>
          </cell>
          <cell r="E980" t="str">
            <v>LITTLE STAR MATRICULATION SCHOOL, LATTERI VELLORE / TAMIL NADU /VELLORE</v>
          </cell>
          <cell r="F980" t="str">
            <v>LITTLE STAR MATRICULATION SCHOOL, LATTERI VELLORE</v>
          </cell>
          <cell r="G980" t="str">
            <v>T. SHRIMATHI / 9944125852</v>
          </cell>
          <cell r="H980" t="str">
            <v>Un-aided</v>
          </cell>
        </row>
        <row r="981">
          <cell r="B981">
            <v>33040402703</v>
          </cell>
          <cell r="C981" t="str">
            <v>Sholingar</v>
          </cell>
          <cell r="D981">
            <v>33040402703</v>
          </cell>
          <cell r="E981" t="str">
            <v>LITTLE STAR N&amp;P RENDADI / TAMIL NADU /VELLORE</v>
          </cell>
          <cell r="F981" t="str">
            <v>Rendai Post, Vellore</v>
          </cell>
          <cell r="G981" t="str">
            <v>Purusothamman S / 7867094549</v>
          </cell>
          <cell r="H981" t="str">
            <v>Un-aided</v>
          </cell>
        </row>
        <row r="982">
          <cell r="B982">
            <v>33040701703</v>
          </cell>
          <cell r="C982" t="str">
            <v>Timiri</v>
          </cell>
          <cell r="D982">
            <v>33040701703</v>
          </cell>
          <cell r="E982" t="str">
            <v>LITTLE STAR N&amp;PS DHAMARAIPKKAM / TAMIL NADU /VELLORE</v>
          </cell>
          <cell r="F982" t="str">
            <v>333, Ondigudisai Road, Thamaripakkam, Vellore</v>
          </cell>
          <cell r="G982" t="str">
            <v>Prema K / 8667409580</v>
          </cell>
          <cell r="H982" t="str">
            <v>Un-aided</v>
          </cell>
        </row>
        <row r="983">
          <cell r="B983">
            <v>33040600207</v>
          </cell>
          <cell r="C983" t="str">
            <v>Walaja East</v>
          </cell>
          <cell r="D983">
            <v>33040600207</v>
          </cell>
          <cell r="E983" t="str">
            <v>LITTLE STAR N&amp;PS RANIPET / TAMIL NADU /VELLORE</v>
          </cell>
          <cell r="F983" t="str">
            <v>30, LF Road, Karai, Ranipet, Vellore - 632 404</v>
          </cell>
          <cell r="G983" t="str">
            <v>Ananthi B / 9894146122</v>
          </cell>
          <cell r="H983" t="str">
            <v>Un-aided</v>
          </cell>
        </row>
        <row r="984">
          <cell r="B984">
            <v>33040700407</v>
          </cell>
          <cell r="C984" t="str">
            <v>Timiri</v>
          </cell>
          <cell r="D984">
            <v>33040700407</v>
          </cell>
          <cell r="E984" t="str">
            <v>LORD MACAULAY MAT.SCHOOL / TAMIL NADU /VELLORE</v>
          </cell>
          <cell r="F984" t="str">
            <v>Lord Macaulay Matric Hr Sec School chinnasalamanatham Vellore</v>
          </cell>
          <cell r="G984" t="str">
            <v>R Banu / 9787975239</v>
          </cell>
          <cell r="H984" t="str">
            <v>Un-aided</v>
          </cell>
        </row>
        <row r="985">
          <cell r="B985">
            <v>33041000234</v>
          </cell>
          <cell r="C985" t="str">
            <v>Vellore Urban</v>
          </cell>
          <cell r="D985">
            <v>98890640801</v>
          </cell>
          <cell r="E985" t="str">
            <v>LOTUS NURSERY &amp; PRIMARY SCHOOL KAGITHAPATTARAI VELLORE / TAMIL NADU /VELLORE</v>
          </cell>
          <cell r="F985" t="str">
            <v>N/A</v>
          </cell>
          <cell r="G985" t="str">
            <v>/ 0</v>
          </cell>
          <cell r="H985" t="str">
            <v>Un-aided</v>
          </cell>
        </row>
        <row r="986">
          <cell r="B986">
            <v>33040501303</v>
          </cell>
          <cell r="C986" t="str">
            <v>Walaja West</v>
          </cell>
          <cell r="D986">
            <v>33040501303</v>
          </cell>
          <cell r="E986" t="str">
            <v>L.R.SCUDDER HS, EKAMBARANALLUR / TAMIL NADU /VELLORE</v>
          </cell>
          <cell r="F986" t="str">
            <v>L.R. SCUDDER HS, EKAMBARANELLORE, VIA M.R. PURAM - 632 405</v>
          </cell>
          <cell r="G986" t="str">
            <v>Allen Vinoth Kumar / 8940039290</v>
          </cell>
          <cell r="H986" t="str">
            <v>Partially Aided</v>
          </cell>
        </row>
        <row r="987">
          <cell r="B987">
            <v>33041000226</v>
          </cell>
          <cell r="C987" t="str">
            <v>Vellore Urban</v>
          </cell>
          <cell r="D987">
            <v>98890640794</v>
          </cell>
          <cell r="E987" t="str">
            <v>LUTHERAN SCHOOL  HOME FOR THE DEAF AND DEAF BLIND / TAMIL NADU /VELLORE</v>
          </cell>
          <cell r="F987" t="str">
            <v>N/A</v>
          </cell>
          <cell r="G987" t="str">
            <v>/ 0</v>
          </cell>
          <cell r="H987" t="str">
            <v>Un-aided</v>
          </cell>
        </row>
        <row r="988">
          <cell r="B988">
            <v>33041703412</v>
          </cell>
          <cell r="C988" t="str">
            <v>Madhanur</v>
          </cell>
          <cell r="D988">
            <v>33041703412</v>
          </cell>
          <cell r="E988" t="str">
            <v>MADARASA-E-DEENIYATH APS AMBUR / TAMIL NADU /VELLORE</v>
          </cell>
          <cell r="F988" t="str">
            <v>No.19, 21 Small Mosque Street, Ambur - 635802. Tirupattur District.</v>
          </cell>
          <cell r="G988" t="str">
            <v>K BABU / 9042161332</v>
          </cell>
          <cell r="H988" t="str">
            <v>Fully Aided</v>
          </cell>
        </row>
        <row r="989">
          <cell r="B989">
            <v>33041503504</v>
          </cell>
          <cell r="C989" t="str">
            <v>Gudiyatham</v>
          </cell>
          <cell r="D989">
            <v>33041503504</v>
          </cell>
          <cell r="E989" t="str">
            <v>MADARASE-E-NISWAN / TAMIL NADU /VELLORE</v>
          </cell>
          <cell r="F989" t="str">
            <v>Melalathur</v>
          </cell>
          <cell r="G989" t="str">
            <v>SAMEENA / 9994912172</v>
          </cell>
          <cell r="H989" t="str">
            <v>Partially Aided</v>
          </cell>
        </row>
        <row r="990">
          <cell r="B990">
            <v>33042102201</v>
          </cell>
          <cell r="C990" t="str">
            <v>Thirupattur</v>
          </cell>
          <cell r="D990">
            <v>33042102201</v>
          </cell>
          <cell r="E990" t="str">
            <v>MADEENA N&amp;P / TAMIL NADU /VELLORE</v>
          </cell>
          <cell r="F990" t="str">
            <v>MADEENA NPTHIRUPATTURVELLORE</v>
          </cell>
          <cell r="G990" t="str">
            <v>Arshiya Begum / 7708929251</v>
          </cell>
          <cell r="H990" t="str">
            <v>Un-aided</v>
          </cell>
        </row>
        <row r="991">
          <cell r="B991">
            <v>33041901515</v>
          </cell>
          <cell r="C991" t="str">
            <v>Natrampalli</v>
          </cell>
          <cell r="D991">
            <v>33041901515</v>
          </cell>
          <cell r="E991" t="str">
            <v>MADRASA AAM AIDED(B)PS,VNB / TAMIL NADU /VELLORE</v>
          </cell>
          <cell r="F991" t="str">
            <v>1328, JAMIA MOSQUE STREET, NEELIKOLLAI, VANIYAMBADI</v>
          </cell>
          <cell r="G991" t="str">
            <v>JAVEED MADAKAR / 9486434432</v>
          </cell>
          <cell r="H991" t="str">
            <v>Fully Aided</v>
          </cell>
        </row>
        <row r="992">
          <cell r="B992">
            <v>33041901506</v>
          </cell>
          <cell r="C992" t="str">
            <v>Natrampalli</v>
          </cell>
          <cell r="D992">
            <v>33041901506</v>
          </cell>
          <cell r="E992" t="str">
            <v>MADRASA AZAM AIDED PS,FORT,VNB / TAMIL NADU /VELLORE</v>
          </cell>
          <cell r="F992" t="str">
            <v>VANIYAMBADI</v>
          </cell>
          <cell r="G992" t="str">
            <v>SANAULLAH A / 9600840736</v>
          </cell>
          <cell r="H992" t="str">
            <v>Fully Aided</v>
          </cell>
        </row>
        <row r="993">
          <cell r="B993">
            <v>33041604804</v>
          </cell>
          <cell r="C993" t="str">
            <v>Pernambut</v>
          </cell>
          <cell r="D993">
            <v>33041604804</v>
          </cell>
          <cell r="E993" t="str">
            <v>MADRASA E NISWAN AIDED PS OOME / TAMIL NADU /VELLORE</v>
          </cell>
          <cell r="F993" t="str">
            <v>2/136 NISWAN STREET OOMERABAD</v>
          </cell>
          <cell r="G993" t="str">
            <v>A MUNIRA BEGUM / 9677636013</v>
          </cell>
          <cell r="H993" t="str">
            <v>Fully Aided</v>
          </cell>
        </row>
        <row r="994">
          <cell r="B994">
            <v>33041505151</v>
          </cell>
          <cell r="C994" t="str">
            <v>Gudiyatham</v>
          </cell>
          <cell r="D994">
            <v>33041505151</v>
          </cell>
          <cell r="E994" t="str">
            <v>MADRASA-E-SALEEMA NISWAN / TAMIL NADU /VELLORE</v>
          </cell>
          <cell r="F994" t="str">
            <v>73, Aaliyar street, Dharnampet, Gudiyattam.</v>
          </cell>
          <cell r="G994" t="str">
            <v>B.Sabeen / 9597830667</v>
          </cell>
          <cell r="H994" t="str">
            <v>Un-aided</v>
          </cell>
        </row>
        <row r="995">
          <cell r="B995">
            <v>33041902913</v>
          </cell>
          <cell r="C995" t="str">
            <v>Natrampalli</v>
          </cell>
          <cell r="D995">
            <v>33041902913</v>
          </cell>
          <cell r="E995" t="str">
            <v>MADRASA FAIZUL AAM.(ENG) / TAMIL NADU /VELLORE</v>
          </cell>
          <cell r="F995" t="str">
            <v>Door No: 14, M.ABDUL WAHAB STREET, PERIYAPET, VANIYAMBADI - 635741</v>
          </cell>
          <cell r="G995" t="str">
            <v>SUMIYA PARVEEN S / 9080366043</v>
          </cell>
          <cell r="H995" t="str">
            <v>Un-aided</v>
          </cell>
        </row>
        <row r="996">
          <cell r="B996">
            <v>33041901514</v>
          </cell>
          <cell r="C996" t="str">
            <v>Natrampalli</v>
          </cell>
          <cell r="D996">
            <v>33041901514</v>
          </cell>
          <cell r="E996" t="str">
            <v>MADRASA NISWAN AIDED(G) PS,VNB / TAMIL NADU /VELLORE</v>
          </cell>
          <cell r="F996" t="str">
            <v>Madrase Mufide Niswan Aided Primary Muslim Girls School. 1329, M.Z. Street,  Amburpet, Nellikolai, Vaniyambadi. Vlr Dt. 635751</v>
          </cell>
          <cell r="G996" t="str">
            <v>SHAHEENA PARVEEN. / 9042851298</v>
          </cell>
          <cell r="H996" t="str">
            <v>Fully Aided</v>
          </cell>
        </row>
        <row r="997">
          <cell r="B997">
            <v>33041902919</v>
          </cell>
          <cell r="C997" t="str">
            <v>Natrampalli</v>
          </cell>
          <cell r="D997">
            <v>33041902919</v>
          </cell>
          <cell r="E997" t="str">
            <v>MADRASATUL BANATH PRIMARY / TAMIL NADU /VELLORE</v>
          </cell>
          <cell r="F997" t="str">
            <v>Periyapet, Vaniyambadi, Vellore</v>
          </cell>
          <cell r="G997" t="str">
            <v>Sheik Fazila / 8680996749</v>
          </cell>
          <cell r="H997" t="str">
            <v>Un-aided</v>
          </cell>
        </row>
        <row r="998">
          <cell r="B998">
            <v>33041101008</v>
          </cell>
          <cell r="C998" t="str">
            <v>Kaniyambadi</v>
          </cell>
          <cell r="D998">
            <v>33041101008</v>
          </cell>
          <cell r="E998" t="str">
            <v>MADRAS MAT HSS VIRUPATCHIPURAM / TAMIL NADU /VELLORE</v>
          </cell>
          <cell r="F998" t="str">
            <v>MADRAS MAT HSS VIRUPATCHIPURAM</v>
          </cell>
          <cell r="G998" t="str">
            <v>P SIVASUBRAMNIYAM / 9894420203</v>
          </cell>
          <cell r="H998" t="str">
            <v>Un-aided</v>
          </cell>
        </row>
        <row r="999">
          <cell r="B999">
            <v>33040902008</v>
          </cell>
          <cell r="C999" t="str">
            <v>Vellore Rural</v>
          </cell>
          <cell r="D999">
            <v>33040902008</v>
          </cell>
          <cell r="E999" t="str">
            <v>MADRAS N &amp; P SC THORAPADI / TAMIL NADU /VELLORE</v>
          </cell>
          <cell r="F999" t="str">
            <v>Madras Nursery and primary school</v>
          </cell>
          <cell r="G999" t="str">
            <v>G.Panneer selvam / 9786020203</v>
          </cell>
          <cell r="H999" t="str">
            <v>Un-aided</v>
          </cell>
        </row>
        <row r="1000">
          <cell r="B1000">
            <v>33041300725</v>
          </cell>
          <cell r="C1000" t="str">
            <v>Katpadi</v>
          </cell>
          <cell r="D1000">
            <v>98890640873</v>
          </cell>
          <cell r="E1000" t="str">
            <v>MahaKavi Sri Bharathi Vidyalaya / TAMIL NADU /VELLORE</v>
          </cell>
          <cell r="F1000" t="str">
            <v>N/A</v>
          </cell>
          <cell r="G1000" t="str">
            <v>/ 0</v>
          </cell>
          <cell r="H1000" t="str">
            <v>Un-aided</v>
          </cell>
        </row>
        <row r="1001">
          <cell r="B1001">
            <v>33042202811</v>
          </cell>
          <cell r="C1001" t="str">
            <v>Kandhili</v>
          </cell>
          <cell r="D1001">
            <v>98890641093</v>
          </cell>
          <cell r="E1001" t="str">
            <v>MAHA MATRIC SCHOOL, PUDUR / TAMIL NADU /VELLORE</v>
          </cell>
          <cell r="F1001" t="str">
            <v>N/A</v>
          </cell>
          <cell r="G1001" t="str">
            <v>/ 0</v>
          </cell>
          <cell r="H1001" t="str">
            <v>Un-aided</v>
          </cell>
        </row>
        <row r="1002">
          <cell r="B1002">
            <v>33041000213</v>
          </cell>
          <cell r="C1002" t="str">
            <v>Vellore Urban</v>
          </cell>
          <cell r="D1002">
            <v>33041000213</v>
          </cell>
          <cell r="E1002" t="str">
            <v>MAHARISHI NUR&amp; PRI.SCHOOL / TAMIL NADU /VELLORE</v>
          </cell>
          <cell r="F1002" t="str">
            <v>62, Masilamani Street, Kosapet, Vellore</v>
          </cell>
          <cell r="G1002" t="str">
            <v>Hemalatha G / 8610003889</v>
          </cell>
          <cell r="H1002" t="str">
            <v>Un-aided</v>
          </cell>
        </row>
        <row r="1003">
          <cell r="B1003">
            <v>33040600310</v>
          </cell>
          <cell r="C1003" t="str">
            <v>Walaja East</v>
          </cell>
          <cell r="D1003">
            <v>33040600310</v>
          </cell>
          <cell r="E1003" t="str">
            <v>MANGALAMBAL AIDED MS WALAJAH / TAMIL NADU /VELLORE</v>
          </cell>
          <cell r="F1003" t="str">
            <v>17,Trunkroad,Walajapet,Vellore District,Tamil Nadu,632513</v>
          </cell>
          <cell r="G1003" t="str">
            <v>V.Rajeswari / 9566959813</v>
          </cell>
          <cell r="H1003" t="str">
            <v>Fully Aided</v>
          </cell>
        </row>
        <row r="1004">
          <cell r="B1004">
            <v>33042102013</v>
          </cell>
          <cell r="C1004" t="str">
            <v>Thirupattur</v>
          </cell>
          <cell r="D1004">
            <v>33042102013</v>
          </cell>
          <cell r="E1004" t="str">
            <v>MARY IMMA AIDED PS TPT / TAMIL NADU /VELLORE</v>
          </cell>
          <cell r="F1004" t="str">
            <v>NO-4, LONDON MISSION ROAD, TIRUPATTUR</v>
          </cell>
          <cell r="G1004" t="str">
            <v>AMALORPAVAM THAVAKUMARI. F / 9488044413</v>
          </cell>
          <cell r="H1004" t="str">
            <v>Fully Aided</v>
          </cell>
        </row>
        <row r="1005">
          <cell r="B1005">
            <v>33042102025</v>
          </cell>
          <cell r="C1005" t="str">
            <v>Thirupattur</v>
          </cell>
          <cell r="D1005">
            <v>33042102025</v>
          </cell>
          <cell r="E1005" t="str">
            <v>MARY IMMA GIRLS HRSS TPT / TAMIL NADU /VELLORE</v>
          </cell>
          <cell r="F1005" t="str">
            <v>LONDON MISSION ROAD,TIRUPATTUR</v>
          </cell>
          <cell r="G1005" t="str">
            <v>SR. JASMINE JULIA .A / 9486371765</v>
          </cell>
          <cell r="H1005" t="str">
            <v>Fully Aided</v>
          </cell>
        </row>
        <row r="1006">
          <cell r="B1006">
            <v>33040101515</v>
          </cell>
          <cell r="C1006" t="str">
            <v>Arakkonam</v>
          </cell>
          <cell r="D1006">
            <v>33040101515</v>
          </cell>
          <cell r="E1006" t="str">
            <v>MARYS VISION MATRIC HR SEC SCHOOL, ARAKKONAM VELLORE / TAMIL NADU /VELLORE</v>
          </cell>
          <cell r="F1006" t="str">
            <v>MARYS VISION MATRIC HR SEC SCHOOL, ARAKKONAM VELLORE</v>
          </cell>
          <cell r="G1006" t="str">
            <v>RAJASEKARAN C / 9787800189</v>
          </cell>
          <cell r="H1006" t="str">
            <v>Un-aided</v>
          </cell>
        </row>
        <row r="1007">
          <cell r="B1007">
            <v>33041301337</v>
          </cell>
          <cell r="C1007" t="str">
            <v>Katpadi</v>
          </cell>
          <cell r="D1007">
            <v>98890640902</v>
          </cell>
          <cell r="E1007" t="str">
            <v>MAYFLOWER KIDS SCHOOL / TAMIL NADU /VELLORE</v>
          </cell>
          <cell r="F1007" t="str">
            <v>N/A</v>
          </cell>
          <cell r="G1007" t="str">
            <v>/ 0</v>
          </cell>
          <cell r="H1007" t="str">
            <v>Un-aided</v>
          </cell>
        </row>
        <row r="1008">
          <cell r="B1008">
            <v>33041703429</v>
          </cell>
          <cell r="C1008" t="str">
            <v>Madhanur</v>
          </cell>
          <cell r="D1008">
            <v>33041703429</v>
          </cell>
          <cell r="E1008" t="str">
            <v>MAZHARUL ULOOM APS AMBUR / TAMIL NADU /VELLORE</v>
          </cell>
          <cell r="F1008" t="str">
            <v>7/3, kuchhikaar Fakir Saheb Street,  Ambur - 635802.</v>
          </cell>
          <cell r="G1008" t="str">
            <v>Y.M.HABEEBULLAH ROOMY / 9790171814</v>
          </cell>
          <cell r="H1008" t="str">
            <v>Fully Aided</v>
          </cell>
        </row>
        <row r="1009">
          <cell r="B1009">
            <v>33041703423</v>
          </cell>
          <cell r="C1009" t="str">
            <v>Madhanur</v>
          </cell>
          <cell r="D1009">
            <v>33041703423</v>
          </cell>
          <cell r="E1009" t="str">
            <v>MAZHARUL ULOOM HR.SEC,SCHOOL / TAMIL NADU /VELLORE</v>
          </cell>
          <cell r="F1009" t="str">
            <v>M C ROAD AMBUR</v>
          </cell>
          <cell r="G1009" t="str">
            <v>ASHFAQUE AHMED M / 9677698792</v>
          </cell>
          <cell r="H1009" t="str">
            <v>Fully Aided</v>
          </cell>
        </row>
        <row r="1010">
          <cell r="B1010">
            <v>33040304502</v>
          </cell>
          <cell r="C1010" t="str">
            <v>Kaveripakkam</v>
          </cell>
          <cell r="D1010">
            <v>33040304502</v>
          </cell>
          <cell r="E1010" t="str">
            <v>MD AIDED PRI SCHOOL KARIVEDU / TAMIL NADU /VELLORE</v>
          </cell>
          <cell r="F1010" t="str">
            <v>KARIVEDU.OCHERIPOST.</v>
          </cell>
          <cell r="G1010" t="str">
            <v>JAGATHAL P / 9442671775</v>
          </cell>
          <cell r="H1010" t="str">
            <v>Fully Aided</v>
          </cell>
        </row>
        <row r="1011">
          <cell r="B1011">
            <v>33041501801</v>
          </cell>
          <cell r="C1011" t="str">
            <v>Gudiyatham</v>
          </cell>
          <cell r="D1011">
            <v>33041501801</v>
          </cell>
          <cell r="E1011" t="str">
            <v>MD A MS CHINNATHOTTALAM / TAMIL NADU /VELLORE</v>
          </cell>
          <cell r="F1011" t="str">
            <v>Chinnathottalam Village and Post, Gudiyatham Taluk, Vellore</v>
          </cell>
          <cell r="G1011" t="str">
            <v>Samuel G / 9442492170</v>
          </cell>
          <cell r="H1011" t="str">
            <v>Fully Aided</v>
          </cell>
        </row>
        <row r="1012">
          <cell r="B1012">
            <v>33041701201</v>
          </cell>
          <cell r="C1012" t="str">
            <v>Madhanur</v>
          </cell>
          <cell r="D1012">
            <v>98890640981</v>
          </cell>
          <cell r="E1012" t="str">
            <v>MD.ELE.SC.PAKKAMPALAYAM / TAMIL NADU /VELLORE</v>
          </cell>
          <cell r="F1012" t="str">
            <v>N/A</v>
          </cell>
          <cell r="G1012" t="str">
            <v>/ 0</v>
          </cell>
          <cell r="H1012" t="str">
            <v>Fully Aided</v>
          </cell>
        </row>
        <row r="1013">
          <cell r="B1013">
            <v>33040400101</v>
          </cell>
          <cell r="C1013" t="str">
            <v>Sholingar</v>
          </cell>
          <cell r="D1013">
            <v>33040400101</v>
          </cell>
          <cell r="E1013" t="str">
            <v>MDMS BALAYANKUPPAM / TAMIL NADU /VELLORE</v>
          </cell>
          <cell r="F1013" t="str">
            <v>BALAYANKUPPAM PONNAI, SHOLINGHUR BLOCK VELLORE DT</v>
          </cell>
          <cell r="G1013" t="str">
            <v>LESSLIE GNANADASS S / 9655791974</v>
          </cell>
          <cell r="H1013" t="str">
            <v>Fully Aided</v>
          </cell>
        </row>
        <row r="1014">
          <cell r="B1014">
            <v>33040400906</v>
          </cell>
          <cell r="C1014" t="str">
            <v>Sholingar</v>
          </cell>
          <cell r="D1014">
            <v>33040400906</v>
          </cell>
          <cell r="E1014" t="str">
            <v>MDMS MELPADI / TAMIL NADU /VELLORE</v>
          </cell>
          <cell r="F1014" t="str">
            <v>MDMS MELPADI</v>
          </cell>
          <cell r="G1014" t="str">
            <v>cornelius premkumar / 9443909707</v>
          </cell>
          <cell r="H1014" t="str">
            <v>Fully Aided</v>
          </cell>
        </row>
        <row r="1015">
          <cell r="B1015">
            <v>33040803304</v>
          </cell>
          <cell r="C1015" t="str">
            <v>Arcot</v>
          </cell>
          <cell r="D1015">
            <v>33040803304</v>
          </cell>
          <cell r="E1015" t="str">
            <v>MD PRIMARY SCHOOL, ARAPAKKAM / TAMIL NADU /VELLORE</v>
          </cell>
          <cell r="F1015" t="str">
            <v>md primary school arapa</v>
          </cell>
          <cell r="G1015" t="str">
            <v>J Samuel Sundar Raj / 9843743719</v>
          </cell>
          <cell r="H1015" t="str">
            <v>Fully Aided</v>
          </cell>
        </row>
        <row r="1016">
          <cell r="B1016">
            <v>33041302303</v>
          </cell>
          <cell r="C1016" t="str">
            <v>Katpadi</v>
          </cell>
          <cell r="D1016">
            <v>98890640930</v>
          </cell>
          <cell r="E1016" t="str">
            <v>MDPS Ammundi / TAMIL NADU /VELLORE</v>
          </cell>
          <cell r="F1016" t="str">
            <v>N/A</v>
          </cell>
          <cell r="G1016" t="str">
            <v>/ 0</v>
          </cell>
          <cell r="H1016" t="str">
            <v>Fully Aided</v>
          </cell>
        </row>
        <row r="1017">
          <cell r="B1017">
            <v>33041302501</v>
          </cell>
          <cell r="C1017" t="str">
            <v>Katpadi</v>
          </cell>
          <cell r="D1017">
            <v>98890640935</v>
          </cell>
          <cell r="E1017" t="str">
            <v>MDPS Eranthangal / TAMIL NADU /VELLORE</v>
          </cell>
          <cell r="F1017" t="str">
            <v>N/A</v>
          </cell>
          <cell r="G1017" t="str">
            <v>/ 0</v>
          </cell>
          <cell r="H1017" t="str">
            <v>Fully Aided</v>
          </cell>
        </row>
        <row r="1018">
          <cell r="B1018">
            <v>33041300802</v>
          </cell>
          <cell r="C1018" t="str">
            <v>Katpadi</v>
          </cell>
          <cell r="D1018">
            <v>98890640876</v>
          </cell>
          <cell r="E1018" t="str">
            <v>MDPS Kalinjur / TAMIL NADU /VELLORE</v>
          </cell>
          <cell r="F1018" t="str">
            <v>N/A</v>
          </cell>
          <cell r="G1018" t="str">
            <v>/ 0</v>
          </cell>
          <cell r="H1018" t="str">
            <v>Fully Aided</v>
          </cell>
        </row>
        <row r="1019">
          <cell r="B1019">
            <v>33041301702</v>
          </cell>
          <cell r="C1019" t="str">
            <v>Katpadi</v>
          </cell>
          <cell r="D1019">
            <v>98890640917</v>
          </cell>
          <cell r="E1019" t="str">
            <v>MDPS Kandipedu / TAMIL NADU /VELLORE</v>
          </cell>
          <cell r="F1019" t="str">
            <v>N/A</v>
          </cell>
          <cell r="G1019" t="str">
            <v>/ 0</v>
          </cell>
          <cell r="H1019" t="str">
            <v>Fully Aided</v>
          </cell>
        </row>
        <row r="1020">
          <cell r="B1020">
            <v>33041300103</v>
          </cell>
          <cell r="C1020" t="str">
            <v>Katpadi</v>
          </cell>
          <cell r="D1020">
            <v>33041300103</v>
          </cell>
          <cell r="E1020" t="str">
            <v>MD PS, KARASAMANGALAM / TAMIL NADU /VELLORE</v>
          </cell>
          <cell r="F1020" t="str">
            <v>KARASAMANGLAM POST LATHERI VIA  KATPADI VELLORE</v>
          </cell>
          <cell r="G1020" t="str">
            <v>Ruth Jonabai G / 7094614528</v>
          </cell>
          <cell r="H1020" t="str">
            <v>Fully Aided</v>
          </cell>
        </row>
        <row r="1021">
          <cell r="B1021">
            <v>33041301502</v>
          </cell>
          <cell r="C1021" t="str">
            <v>Katpadi</v>
          </cell>
          <cell r="D1021">
            <v>98890640914</v>
          </cell>
          <cell r="E1021" t="str">
            <v>MDPS Karigiri / TAMIL NADU /VELLORE</v>
          </cell>
          <cell r="F1021" t="str">
            <v>N/A</v>
          </cell>
          <cell r="G1021" t="str">
            <v>/ 0</v>
          </cell>
          <cell r="H1021" t="str">
            <v>Fully Aided</v>
          </cell>
        </row>
        <row r="1022">
          <cell r="B1022">
            <v>33041301304</v>
          </cell>
          <cell r="C1022" t="str">
            <v>Katpadi</v>
          </cell>
          <cell r="D1022">
            <v>98890640888</v>
          </cell>
          <cell r="E1022" t="str">
            <v>MDPS Kasam / TAMIL NADU /VELLORE</v>
          </cell>
          <cell r="F1022" t="str">
            <v>N/A</v>
          </cell>
          <cell r="G1022" t="str">
            <v>/ 0</v>
          </cell>
          <cell r="H1022" t="str">
            <v>Fully Aided</v>
          </cell>
        </row>
        <row r="1023">
          <cell r="B1023">
            <v>33041302403</v>
          </cell>
          <cell r="C1023" t="str">
            <v>Katpadi</v>
          </cell>
          <cell r="D1023">
            <v>98890640934</v>
          </cell>
          <cell r="E1023" t="str">
            <v>MDPS Sembarayanallore / TAMIL NADU /VELLORE</v>
          </cell>
          <cell r="F1023" t="str">
            <v>N/A</v>
          </cell>
          <cell r="G1023" t="str">
            <v>/ 0</v>
          </cell>
          <cell r="H1023" t="str">
            <v>Fully Aided</v>
          </cell>
        </row>
        <row r="1024">
          <cell r="B1024">
            <v>33041301802</v>
          </cell>
          <cell r="C1024" t="str">
            <v>Katpadi</v>
          </cell>
          <cell r="D1024">
            <v>98890640920</v>
          </cell>
          <cell r="E1024" t="str">
            <v>mdps serkadu / TAMIL NADU /VELLORE</v>
          </cell>
          <cell r="F1024" t="str">
            <v>N/A</v>
          </cell>
          <cell r="G1024" t="str">
            <v>/ 0</v>
          </cell>
          <cell r="H1024" t="str">
            <v>Fully Aided</v>
          </cell>
        </row>
        <row r="1025">
          <cell r="B1025">
            <v>33041302001</v>
          </cell>
          <cell r="C1025" t="str">
            <v>Katpadi</v>
          </cell>
          <cell r="D1025">
            <v>98890640923</v>
          </cell>
          <cell r="E1025" t="str">
            <v>MDPS Sevur / TAMIL NADU /VELLORE</v>
          </cell>
          <cell r="F1025" t="str">
            <v>N/A</v>
          </cell>
          <cell r="G1025" t="str">
            <v>/ 0</v>
          </cell>
          <cell r="H1025" t="str">
            <v>Fully Aided</v>
          </cell>
        </row>
        <row r="1026">
          <cell r="B1026">
            <v>33040401902</v>
          </cell>
          <cell r="C1026" t="str">
            <v>Sholingar</v>
          </cell>
          <cell r="D1026">
            <v>33040401902</v>
          </cell>
          <cell r="E1026" t="str">
            <v>MDPS THEMPALLI / TAMIL NADU /VELLORE</v>
          </cell>
          <cell r="F1026" t="str">
            <v>THEMPALLI THIRUVALAM VIA</v>
          </cell>
          <cell r="G1026" t="str">
            <v>SRIDHER / 9751997113</v>
          </cell>
          <cell r="H1026" t="str">
            <v>Fully Aided</v>
          </cell>
        </row>
        <row r="1027">
          <cell r="B1027">
            <v>33041503505</v>
          </cell>
          <cell r="C1027" t="str">
            <v>Gudiyatham</v>
          </cell>
          <cell r="D1027">
            <v>33041503505</v>
          </cell>
          <cell r="E1027" t="str">
            <v>MD PS, VADAKKUPATTARAI / TAMIL NADU /VELLORE</v>
          </cell>
          <cell r="F1027" t="str">
            <v>vadakkupattaria</v>
          </cell>
          <cell r="G1027" t="str">
            <v>A Sudanthiraselvi / 9677558339</v>
          </cell>
          <cell r="H1027" t="str">
            <v>Fully Aided</v>
          </cell>
        </row>
        <row r="1028">
          <cell r="B1028">
            <v>33041300602</v>
          </cell>
          <cell r="C1028" t="str">
            <v>Katpadi</v>
          </cell>
          <cell r="D1028">
            <v>98890640862</v>
          </cell>
          <cell r="E1028" t="str">
            <v>MDPS Vandranthangal / TAMIL NADU /VELLORE</v>
          </cell>
          <cell r="F1028" t="str">
            <v>N/A</v>
          </cell>
          <cell r="G1028" t="str">
            <v>/ 0</v>
          </cell>
          <cell r="H1028" t="str">
            <v>Fully Aided</v>
          </cell>
        </row>
        <row r="1029">
          <cell r="B1029">
            <v>33042102027</v>
          </cell>
          <cell r="C1029" t="str">
            <v>Thirupattur</v>
          </cell>
          <cell r="D1029">
            <v>33042102027</v>
          </cell>
          <cell r="E1029" t="str">
            <v>MEENAKSHI GGHSS,TIRUPATTUR / TAMIL NADU /VELLORE</v>
          </cell>
          <cell r="F1029" t="str">
            <v>SRI MEENAKSHI GOVT. GIRLS HR. SEC. SCHOOL,  GARDEN STREET, TIRUPATTUR, VELLORE DIST. 635601</v>
          </cell>
          <cell r="G1029" t="str">
            <v>K.SELVI / 9787186263</v>
          </cell>
          <cell r="H1029" t="str">
            <v>Government</v>
          </cell>
        </row>
        <row r="1030">
          <cell r="B1030">
            <v>33040600112</v>
          </cell>
          <cell r="C1030" t="str">
            <v>Walaja East</v>
          </cell>
          <cell r="D1030">
            <v>33040600112</v>
          </cell>
          <cell r="E1030" t="str">
            <v>MERCURY MAT S ARCOT / TAMIL NADU /VELLORE</v>
          </cell>
          <cell r="F1030" t="str">
            <v>177, Vellore main Road, Arcot, Vellore</v>
          </cell>
          <cell r="G1030" t="str">
            <v>Uma Sankar D / 9443445731</v>
          </cell>
          <cell r="H1030" t="str">
            <v>Un-aided</v>
          </cell>
        </row>
        <row r="1031">
          <cell r="B1031">
            <v>33041203114</v>
          </cell>
          <cell r="C1031" t="str">
            <v>Anaicut</v>
          </cell>
          <cell r="D1031">
            <v>98890640832</v>
          </cell>
          <cell r="E1031" t="str">
            <v>MERCYS NURSERY &amp; PRIMARY SCHOOL / TAMIL NADU /VELLORE</v>
          </cell>
          <cell r="F1031" t="str">
            <v>N/A</v>
          </cell>
          <cell r="G1031" t="str">
            <v>/ 0</v>
          </cell>
          <cell r="H1031" t="str">
            <v>Un-aided</v>
          </cell>
        </row>
        <row r="1032">
          <cell r="B1032">
            <v>33041901546</v>
          </cell>
          <cell r="C1032" t="str">
            <v>Natrampalli</v>
          </cell>
          <cell r="D1032">
            <v>98890641028</v>
          </cell>
          <cell r="E1032" t="str">
            <v>MHS, KONAMEDU, VANIYAMBADI / TAMIL NADU /VELLORE</v>
          </cell>
          <cell r="F1032" t="str">
            <v>N/A</v>
          </cell>
          <cell r="G1032" t="str">
            <v>/ 0</v>
          </cell>
          <cell r="H1032" t="str">
            <v>Government</v>
          </cell>
        </row>
        <row r="1033">
          <cell r="B1033">
            <v>33041505110</v>
          </cell>
          <cell r="C1033" t="str">
            <v>Gudiyatham</v>
          </cell>
          <cell r="D1033">
            <v>33041505110</v>
          </cell>
          <cell r="E1033" t="str">
            <v>MH S S GUDIYATHAM / TAMIL NADU /VELLORE</v>
          </cell>
          <cell r="F1033" t="str">
            <v>HEARD MASTER GOVT MUNICIPAL HR SEC SCHOOL,  R.S. ROAD ,GUDIYATTAM - 632 602</v>
          </cell>
          <cell r="G1033" t="str">
            <v>GEETHA M / 9543340822</v>
          </cell>
          <cell r="H1033" t="str">
            <v>Government</v>
          </cell>
        </row>
        <row r="1034">
          <cell r="B1034">
            <v>33040600117</v>
          </cell>
          <cell r="C1034" t="str">
            <v>Walaja East</v>
          </cell>
          <cell r="D1034">
            <v>35030328462</v>
          </cell>
          <cell r="E1034" t="str">
            <v>MHS THOPPUKANA NORTH ARCOT / TAMIL NADU /VELLORE</v>
          </cell>
          <cell r="F1034" t="str">
            <v>GMHS NORTH THOPPUKANA ARCOT  ARCOT ARNI ROAD  VELLORE DIST 632503</v>
          </cell>
          <cell r="G1034" t="str">
            <v>RAMESHBABU P / 6383872897</v>
          </cell>
          <cell r="H1034" t="str">
            <v>Government</v>
          </cell>
        </row>
        <row r="1035">
          <cell r="B1035">
            <v>33040901205</v>
          </cell>
          <cell r="C1035" t="str">
            <v>Vellore Rural</v>
          </cell>
          <cell r="D1035">
            <v>33040901205</v>
          </cell>
          <cell r="E1035" t="str">
            <v>MILTON N&amp;P SCHOOL KONAVATTAM / TAMIL NADU /VELLORE</v>
          </cell>
          <cell r="F1035" t="str">
            <v>110/1/31 L Anchaneyar Kovil St, Konavattam Vellore</v>
          </cell>
          <cell r="G1035" t="str">
            <v>SARASWATHI  / 9171080975</v>
          </cell>
          <cell r="H1035" t="str">
            <v>Un-aided</v>
          </cell>
        </row>
        <row r="1036">
          <cell r="B1036">
            <v>33041403105</v>
          </cell>
          <cell r="C1036" t="str">
            <v>K.V.Kuppam</v>
          </cell>
          <cell r="D1036">
            <v>33041403105</v>
          </cell>
          <cell r="E1036" t="str">
            <v>MILTON N&amp;P VADUGANTHANGAL / TAMIL NADU /VELLORE</v>
          </cell>
          <cell r="F1036" t="str">
            <v>Vaduganthangal</v>
          </cell>
          <cell r="G1036" t="str">
            <v>Murali KC / 8610845514</v>
          </cell>
          <cell r="H1036" t="str">
            <v>Un-aided</v>
          </cell>
        </row>
        <row r="1037">
          <cell r="B1037">
            <v>33041301338</v>
          </cell>
          <cell r="C1037" t="str">
            <v>Katpadi</v>
          </cell>
          <cell r="D1037">
            <v>98890640903</v>
          </cell>
          <cell r="E1037" t="str">
            <v>MIMOS SCHOOLS / TAMIL NADU /VELLORE</v>
          </cell>
          <cell r="F1037" t="str">
            <v>N/A</v>
          </cell>
          <cell r="G1037" t="str">
            <v>/ 0</v>
          </cell>
          <cell r="H1037" t="str">
            <v>Un-aided</v>
          </cell>
        </row>
        <row r="1038">
          <cell r="B1038">
            <v>33040707008</v>
          </cell>
          <cell r="C1038" t="str">
            <v>Timiri</v>
          </cell>
          <cell r="D1038">
            <v>33040707008</v>
          </cell>
          <cell r="E1038" t="str">
            <v>MINERVA VIDYA MANDIR N&amp;P / TAMIL NADU /VELLORE</v>
          </cell>
          <cell r="F1038" t="str">
            <v>5/1,Pori Eraithan Street, Vilapkkam</v>
          </cell>
          <cell r="G1038" t="str">
            <v>Boopalan / 9790214006</v>
          </cell>
          <cell r="H1038" t="str">
            <v>Un-aided</v>
          </cell>
        </row>
        <row r="1039">
          <cell r="B1039">
            <v>33041402308</v>
          </cell>
          <cell r="C1039" t="str">
            <v>K.V.Kuppam</v>
          </cell>
          <cell r="D1039">
            <v>33041402308</v>
          </cell>
          <cell r="E1039" t="str">
            <v>MKB NPS, ARJUNAPURM / TAMIL NADU /VELLORE</v>
          </cell>
          <cell r="F1039" t="str">
            <v>Arjunapuram</v>
          </cell>
          <cell r="G1039" t="str">
            <v>Aravind  / 9047352674</v>
          </cell>
          <cell r="H1039" t="str">
            <v>Un-aided</v>
          </cell>
        </row>
        <row r="1040">
          <cell r="B1040">
            <v>33040300609</v>
          </cell>
          <cell r="C1040" t="str">
            <v>Kaveripakkam</v>
          </cell>
          <cell r="D1040">
            <v>33040300609</v>
          </cell>
          <cell r="E1040" t="str">
            <v>MKGHSS GURUVARAJAPET / TAMIL NADU /VELLORE</v>
          </cell>
          <cell r="F1040" t="str">
            <v>GUDOWN STREET GURUVARAJAPET</v>
          </cell>
          <cell r="G1040" t="str">
            <v>VELAYUDAM P M / 9843945091</v>
          </cell>
          <cell r="H1040" t="str">
            <v>Government</v>
          </cell>
        </row>
        <row r="1041">
          <cell r="B1041">
            <v>33040403108</v>
          </cell>
          <cell r="C1041" t="str">
            <v>Sholingar</v>
          </cell>
          <cell r="D1041">
            <v>33040403108</v>
          </cell>
          <cell r="E1041" t="str">
            <v>MMMS SHOLINGHUR / TAMIL NADU /VELLORE</v>
          </cell>
          <cell r="F1041" t="str">
            <v>Chittore Road, Walaja Taluk, Vellore</v>
          </cell>
          <cell r="G1041" t="str">
            <v>Yesu Selvam D / 9843540860</v>
          </cell>
          <cell r="H1041" t="str">
            <v>Fully Aided</v>
          </cell>
        </row>
        <row r="1042">
          <cell r="B1042">
            <v>33041000128</v>
          </cell>
          <cell r="C1042" t="str">
            <v>Vellore Urban</v>
          </cell>
          <cell r="D1042">
            <v>33041000128</v>
          </cell>
          <cell r="E1042" t="str">
            <v>MMS, AMBETKAR NAGAR / TAMIL NADU /VELLORE</v>
          </cell>
          <cell r="F1042" t="str">
            <v>MUNICIPAL MIDDLE SCHOOL,  AMBEDKAR NAGER, VELLORE</v>
          </cell>
          <cell r="G1042" t="str">
            <v>S.KUMAR / 9843756705</v>
          </cell>
          <cell r="H1042" t="str">
            <v>Government</v>
          </cell>
        </row>
        <row r="1043">
          <cell r="B1043">
            <v>33040600113</v>
          </cell>
          <cell r="C1043" t="str">
            <v>Walaja East</v>
          </cell>
          <cell r="D1043">
            <v>33040600113</v>
          </cell>
          <cell r="E1043" t="str">
            <v>MMS, ANNANAGAR ARCOT / TAMIL NADU /VELLORE</v>
          </cell>
          <cell r="F1043" t="str">
            <v>Annanagar II st annanagar arcot</v>
          </cell>
          <cell r="G1043" t="str">
            <v>N S GEETHA / 9994550526</v>
          </cell>
          <cell r="H1043" t="str">
            <v>Government</v>
          </cell>
        </row>
        <row r="1044">
          <cell r="B1044">
            <v>33040101524</v>
          </cell>
          <cell r="C1044" t="str">
            <v>Arakkonam</v>
          </cell>
          <cell r="D1044">
            <v>33040101524</v>
          </cell>
          <cell r="E1044" t="str">
            <v>MMS, ARAKKONAM EAST / TAMIL NADU /VELLORE</v>
          </cell>
          <cell r="F1044" t="str">
            <v>MUNICIPAL MIDDLE SCHOOL, ARAKONAM EAST, VELLORE</v>
          </cell>
          <cell r="G1044" t="str">
            <v>GEETHA E / 9486724235</v>
          </cell>
          <cell r="H1044" t="str">
            <v>Government</v>
          </cell>
        </row>
        <row r="1045">
          <cell r="B1045">
            <v>33041703410</v>
          </cell>
          <cell r="C1045" t="str">
            <v>Madhanur</v>
          </cell>
          <cell r="D1045">
            <v>33041703410</v>
          </cell>
          <cell r="E1045" t="str">
            <v>MMS, BETHLEHEM, AMBUR / TAMIL NADU /VELLORE</v>
          </cell>
          <cell r="F1045" t="str">
            <v>mms bethlehem ambur</v>
          </cell>
          <cell r="G1045" t="str">
            <v>SARAVANAN C / 9597063944</v>
          </cell>
          <cell r="H1045" t="str">
            <v>Government</v>
          </cell>
        </row>
        <row r="1046">
          <cell r="B1046">
            <v>33041000105</v>
          </cell>
          <cell r="C1046" t="str">
            <v>Vellore Urban</v>
          </cell>
          <cell r="D1046">
            <v>98890640766</v>
          </cell>
          <cell r="E1046" t="str">
            <v>MMS BHOOSHANAM NAGAR / TAMIL NADU /VELLORE</v>
          </cell>
          <cell r="F1046" t="str">
            <v>N/A</v>
          </cell>
          <cell r="G1046" t="str">
            <v>/ 0</v>
          </cell>
          <cell r="H1046" t="str">
            <v>Government</v>
          </cell>
        </row>
        <row r="1047">
          <cell r="B1047">
            <v>33041000108</v>
          </cell>
          <cell r="C1047" t="str">
            <v>Vellore Urban</v>
          </cell>
          <cell r="D1047">
            <v>33041000108</v>
          </cell>
          <cell r="E1047" t="str">
            <v>MMS, ETTIAMMAN KOIL STREET / TAMIL NADU /VELLORE</v>
          </cell>
          <cell r="F1047" t="str">
            <v>MMS, ETTIAMMAN KOIL STREET</v>
          </cell>
          <cell r="G1047" t="str">
            <v>R SENTHILKUMAR / 9994068988</v>
          </cell>
          <cell r="H1047" t="str">
            <v>Government</v>
          </cell>
        </row>
        <row r="1048">
          <cell r="B1048">
            <v>33041703403</v>
          </cell>
          <cell r="C1048" t="str">
            <v>Madhanur</v>
          </cell>
          <cell r="D1048">
            <v>33041703403</v>
          </cell>
          <cell r="E1048" t="str">
            <v>MMS, GOVINDAPURAM / TAMIL NADU /VELLORE</v>
          </cell>
          <cell r="F1048" t="str">
            <v>MUNICIPAL MIDDLE SCHOOL GOVINDAPURAM AMBUR VELLORE 635802</v>
          </cell>
          <cell r="G1048" t="str">
            <v>S KAMALRAJ / 9750763959</v>
          </cell>
          <cell r="H1048" t="str">
            <v>Government</v>
          </cell>
        </row>
        <row r="1049">
          <cell r="B1049">
            <v>33041901523</v>
          </cell>
          <cell r="C1049" t="str">
            <v>Natrampalli</v>
          </cell>
          <cell r="D1049">
            <v>33041901523</v>
          </cell>
          <cell r="E1049" t="str">
            <v>MMS, (HINDU) KONAMEDU / TAMIL NADU /VELLORE</v>
          </cell>
          <cell r="F1049" t="str">
            <v>MMS (H) School Konamedu Vaniyambadi 635751</v>
          </cell>
          <cell r="G1049" t="str">
            <v>PR Velvizhi / 9543015966</v>
          </cell>
          <cell r="H1049" t="str">
            <v>Government</v>
          </cell>
        </row>
        <row r="1050">
          <cell r="B1050">
            <v>33041902901</v>
          </cell>
          <cell r="C1050" t="str">
            <v>Natrampalli</v>
          </cell>
          <cell r="D1050">
            <v>33041902901</v>
          </cell>
          <cell r="E1050" t="str">
            <v>MMS, (HINDU) PERIYAPET / TAMIL NADU /VELLORE</v>
          </cell>
          <cell r="F1050" t="str">
            <v>MMS Periyapet vaniyambadi 635751</v>
          </cell>
          <cell r="G1050" t="str">
            <v>K Krishnamoorthy / 9894804437</v>
          </cell>
          <cell r="H1050" t="str">
            <v>Government</v>
          </cell>
        </row>
        <row r="1051">
          <cell r="B1051">
            <v>33041000126</v>
          </cell>
          <cell r="C1051" t="str">
            <v>Vellore Urban</v>
          </cell>
          <cell r="D1051">
            <v>33041000126</v>
          </cell>
          <cell r="E1051" t="str">
            <v>MMS, KAGITHAPATTARAI / TAMIL NADU /VELLORE</v>
          </cell>
          <cell r="F1051" t="str">
            <v>MMS, KAGITHAPATTARAI VELLORE</v>
          </cell>
          <cell r="G1051" t="str">
            <v>G KISHORE KUMAR / 9365883462</v>
          </cell>
          <cell r="H1051" t="str">
            <v>Government</v>
          </cell>
        </row>
        <row r="1052">
          <cell r="B1052">
            <v>33040600208</v>
          </cell>
          <cell r="C1052" t="str">
            <v>Walaja East</v>
          </cell>
          <cell r="D1052">
            <v>33040600208</v>
          </cell>
          <cell r="E1052" t="str">
            <v>MMS, KARAI RANIPET / TAMIL NADU /VELLORE</v>
          </cell>
          <cell r="F1052" t="str">
            <v>Municipal Middle School, Karai, Ranipet.</v>
          </cell>
          <cell r="G1052" t="str">
            <v>KIRUBAKARAN S / 9042157712</v>
          </cell>
          <cell r="H1052" t="str">
            <v>Government</v>
          </cell>
        </row>
        <row r="1053">
          <cell r="B1053">
            <v>33041000114</v>
          </cell>
          <cell r="C1053" t="str">
            <v>Vellore Urban</v>
          </cell>
          <cell r="D1053">
            <v>98890640769</v>
          </cell>
          <cell r="E1053" t="str">
            <v>MMS MAIN BAZAAR HINDU / TAMIL NADU /VELLORE</v>
          </cell>
          <cell r="F1053" t="str">
            <v>N/A</v>
          </cell>
          <cell r="G1053" t="str">
            <v>/ 0</v>
          </cell>
          <cell r="H1053" t="str">
            <v>Government</v>
          </cell>
        </row>
        <row r="1054">
          <cell r="B1054">
            <v>33040101527</v>
          </cell>
          <cell r="C1054" t="str">
            <v>Arakkonam</v>
          </cell>
          <cell r="D1054">
            <v>33040101527</v>
          </cell>
          <cell r="E1054" t="str">
            <v>MMS, M A JAIN, WINTERPE / TAMIL NADU /VELLORE</v>
          </cell>
          <cell r="F1054" t="str">
            <v>MMS M A Jain Winterpet Arakkonam</v>
          </cell>
          <cell r="G1054" t="str">
            <v>M Banumathi / 8667655906</v>
          </cell>
          <cell r="H1054" t="str">
            <v>Government</v>
          </cell>
        </row>
        <row r="1055">
          <cell r="B1055">
            <v>33041703402</v>
          </cell>
          <cell r="C1055" t="str">
            <v>Madhanur</v>
          </cell>
          <cell r="D1055">
            <v>33041703402</v>
          </cell>
          <cell r="E1055" t="str">
            <v>MMS, PANNERSELVAM, AMBUR / TAMIL NADU /VELLORE</v>
          </cell>
          <cell r="F1055" t="str">
            <v>PANNEER SELVAM NAGAR AMBUR</v>
          </cell>
          <cell r="G1055" t="str">
            <v>K.suganya / 9171726810</v>
          </cell>
          <cell r="H1055" t="str">
            <v>Government</v>
          </cell>
        </row>
        <row r="1056">
          <cell r="B1056">
            <v>33041703405</v>
          </cell>
          <cell r="C1056" t="str">
            <v>Madhanur</v>
          </cell>
          <cell r="D1056">
            <v>33041703405</v>
          </cell>
          <cell r="E1056" t="str">
            <v>MMS, SANDRORKUPPAM / TAMIL NADU /VELLORE</v>
          </cell>
          <cell r="F1056" t="str">
            <v>municipal middle school, sandror kuppam,ambur,vellore-635814.</v>
          </cell>
          <cell r="G1056" t="str">
            <v>S.Wilfred / 9894851562</v>
          </cell>
          <cell r="H1056" t="str">
            <v>Government</v>
          </cell>
        </row>
        <row r="1057">
          <cell r="B1057">
            <v>33041000136</v>
          </cell>
          <cell r="C1057" t="str">
            <v>Vellore Urban</v>
          </cell>
          <cell r="D1057">
            <v>33041000136</v>
          </cell>
          <cell r="E1057" t="str">
            <v>MMS, (U) SUBEDHAR MOHIDDIN KHAN STREET / TAMIL NADU /VELLORE</v>
          </cell>
          <cell r="F1057" t="str">
            <v>MUNICIPAL MUSLIM PRIMARY SCHOOL, SUBEDAR MOHIDEEN KHAN STREET, R.N PALAYAM, VELLORE- 632001.</v>
          </cell>
          <cell r="G1057" t="str">
            <v>NAZIYA M / 9952378960</v>
          </cell>
          <cell r="H1057" t="str">
            <v>Government</v>
          </cell>
        </row>
        <row r="1058">
          <cell r="B1058">
            <v>33041604809</v>
          </cell>
          <cell r="C1058" t="str">
            <v>Pernambut</v>
          </cell>
          <cell r="D1058">
            <v>33041604809</v>
          </cell>
          <cell r="E1058" t="str">
            <v>MOHAMADIA AIDED HS / TAMIL NADU /VELLORE</v>
          </cell>
          <cell r="F1058" t="str">
            <v>Mohamadia High School Oomerabad</v>
          </cell>
          <cell r="G1058" t="str">
            <v>K.YEHSAN / 9952674886</v>
          </cell>
          <cell r="H1058" t="str">
            <v>Partially Aided</v>
          </cell>
        </row>
        <row r="1059">
          <cell r="B1059">
            <v>33041604805</v>
          </cell>
          <cell r="C1059" t="str">
            <v>Pernambut</v>
          </cell>
          <cell r="D1059">
            <v>33041604805</v>
          </cell>
          <cell r="E1059" t="str">
            <v>MOHAMADIA AIDED PS. OOMERABA / TAMIL NADU /VELLORE</v>
          </cell>
          <cell r="F1059" t="str">
            <v>Mohammadia Aided Primary School oomerabad  pernambut</v>
          </cell>
          <cell r="G1059" t="str">
            <v>J.SASIKALA DEVI  / 9443967822</v>
          </cell>
          <cell r="H1059" t="str">
            <v>Fully Aided</v>
          </cell>
        </row>
        <row r="1060">
          <cell r="B1060">
            <v>33041601026</v>
          </cell>
          <cell r="C1060" t="str">
            <v>Pernambut</v>
          </cell>
          <cell r="D1060">
            <v>33041601026</v>
          </cell>
          <cell r="E1060" t="str">
            <v>MOHAMMADIA PS,PERNAMBUT / TAMIL NADU /VELLORE</v>
          </cell>
          <cell r="F1060" t="str">
            <v>57 RAHMATHABAD1 st STREET  PERNAMBUT , VELLORE DISTRICT</v>
          </cell>
          <cell r="G1060" t="str">
            <v>MYRTLE HERBERT BENJAMIN / 9894801873</v>
          </cell>
          <cell r="H1060" t="str">
            <v>Un-aided</v>
          </cell>
        </row>
        <row r="1061">
          <cell r="B1061">
            <v>33042001203</v>
          </cell>
          <cell r="C1061" t="str">
            <v>Jolarpet</v>
          </cell>
          <cell r="D1061">
            <v>33042001203</v>
          </cell>
          <cell r="E1061" t="str">
            <v>MOHAMMED MATRI S, KETHANDAPATT / TAMIL NADU /VELLORE</v>
          </cell>
          <cell r="F1061" t="str">
            <v>Kethathandapatti, Vellore, Tamilnadu, Postal Code: 635851 India</v>
          </cell>
          <cell r="G1061" t="str">
            <v>C.Amudha / 8778054794</v>
          </cell>
          <cell r="H1061" t="str">
            <v>Un-aided</v>
          </cell>
        </row>
        <row r="1062">
          <cell r="B1062">
            <v>33041300720</v>
          </cell>
          <cell r="C1062" t="str">
            <v>Katpadi</v>
          </cell>
          <cell r="D1062">
            <v>33041300720</v>
          </cell>
          <cell r="E1062" t="str">
            <v>MORIAH N&amp;P SCHOOL / TAMIL NADU /VELLORE</v>
          </cell>
          <cell r="F1062" t="str">
            <v>4th Croos Street CM John St Senguttai katpadi 632007</v>
          </cell>
          <cell r="G1062" t="str">
            <v>Dorothy Jayakar / 9952224179</v>
          </cell>
          <cell r="H1062" t="str">
            <v>Un-aided</v>
          </cell>
        </row>
        <row r="1063">
          <cell r="B1063">
            <v>33041302305</v>
          </cell>
          <cell r="C1063" t="str">
            <v>Katpadi</v>
          </cell>
          <cell r="D1063">
            <v>33041302305</v>
          </cell>
          <cell r="E1063" t="str">
            <v>MORNING STAR AIDED MS THIRUPPA / TAMIL NADU /VELLORE</v>
          </cell>
          <cell r="F1063" t="str">
            <v>I.J.S NAGAR SCHOOL STREET THIRUPPAKUTTAI VELLORE SUGAR MILL POST 632519</v>
          </cell>
          <cell r="G1063" t="str">
            <v>P GNANA SELVI / 9786332809</v>
          </cell>
          <cell r="H1063" t="str">
            <v>Fully Aided</v>
          </cell>
        </row>
        <row r="1064">
          <cell r="B1064">
            <v>33041505160</v>
          </cell>
          <cell r="C1064" t="str">
            <v>Gudiyatham</v>
          </cell>
          <cell r="D1064">
            <v>33041505160</v>
          </cell>
          <cell r="E1064" t="str">
            <v>MORNING STAR NURSERY AND PRIMARY / TAMIL NADU /VELLORE</v>
          </cell>
          <cell r="F1064" t="str">
            <v>46 KKM Street Kamatchiamman Pet Gudiyatham</v>
          </cell>
          <cell r="G1064" t="str">
            <v>V Santhamary / 7010013625</v>
          </cell>
          <cell r="H1064" t="str">
            <v>Un-aided</v>
          </cell>
        </row>
        <row r="1065">
          <cell r="B1065">
            <v>33040600221</v>
          </cell>
          <cell r="C1065" t="str">
            <v>Walaja East</v>
          </cell>
          <cell r="D1065">
            <v>33040600221</v>
          </cell>
          <cell r="E1065" t="str">
            <v>MOTHER CARE N&amp;P S RANIPET / TAMIL NADU /VELLORE</v>
          </cell>
          <cell r="F1065" t="str">
            <v>MOTHER CARE N&amp;P S RANIPET</v>
          </cell>
          <cell r="G1065" t="str">
            <v>KANIMOZHI / 9486454703</v>
          </cell>
          <cell r="H1065" t="str">
            <v>Un-aided</v>
          </cell>
        </row>
        <row r="1066">
          <cell r="B1066">
            <v>33040707112</v>
          </cell>
          <cell r="C1066" t="str">
            <v>Timiri</v>
          </cell>
          <cell r="D1066">
            <v>33040707112</v>
          </cell>
          <cell r="E1066" t="str">
            <v>MOTHER NUR &amp; PRI.SCHOOL,KALAVA / TAMIL NADU /VELLORE</v>
          </cell>
          <cell r="F1066" t="str">
            <v>MOTHER MATRIC SCHOOL KALAVAI</v>
          </cell>
          <cell r="G1066" t="str">
            <v>MOTHER NURSERY  / 7305726230</v>
          </cell>
          <cell r="H1066" t="str">
            <v>Un-aided</v>
          </cell>
        </row>
        <row r="1067">
          <cell r="B1067">
            <v>33040901108</v>
          </cell>
          <cell r="C1067" t="str">
            <v>Vellore Rural</v>
          </cell>
          <cell r="D1067">
            <v>98890640743</v>
          </cell>
          <cell r="E1067" t="str">
            <v>MOTHER THERESA NUR &amp; PRI SCHOOL / TAMIL NADU /VELLORE</v>
          </cell>
          <cell r="F1067" t="str">
            <v>N/A</v>
          </cell>
          <cell r="G1067" t="str">
            <v>/ 0</v>
          </cell>
          <cell r="H1067" t="str">
            <v>Un-aided</v>
          </cell>
        </row>
        <row r="1068">
          <cell r="B1068">
            <v>33041402003</v>
          </cell>
          <cell r="C1068" t="str">
            <v>K.V.Kuppam</v>
          </cell>
          <cell r="D1068">
            <v>98890640948</v>
          </cell>
          <cell r="E1068" t="str">
            <v>MOUNT LITERA ZEE SCHOOL / TAMIL NADU /VELLORE</v>
          </cell>
          <cell r="F1068" t="str">
            <v>N/A</v>
          </cell>
          <cell r="G1068" t="str">
            <v>/ 0</v>
          </cell>
          <cell r="H1068" t="str">
            <v>Un-aided</v>
          </cell>
        </row>
        <row r="1069">
          <cell r="B1069">
            <v>33041901528</v>
          </cell>
          <cell r="C1069" t="str">
            <v>Natrampalli</v>
          </cell>
          <cell r="D1069">
            <v>33041901528</v>
          </cell>
          <cell r="E1069" t="str">
            <v>MPL. HS, GANDHI NAGAR / TAMIL NADU /VELLORE</v>
          </cell>
          <cell r="F1069" t="str">
            <v>gandhi nagar, vaniyambadi</v>
          </cell>
          <cell r="G1069" t="str">
            <v>Devarajan / 9943765621</v>
          </cell>
          <cell r="H1069" t="str">
            <v>Government</v>
          </cell>
        </row>
        <row r="1070">
          <cell r="B1070">
            <v>33041901534</v>
          </cell>
          <cell r="C1070" t="str">
            <v>Natrampalli</v>
          </cell>
          <cell r="D1070">
            <v>33041901534</v>
          </cell>
          <cell r="E1070" t="str">
            <v>MPL.MS NETHAJI NAGAR(N) / TAMIL NADU /VELLORE</v>
          </cell>
          <cell r="F1070" t="str">
            <v>MMS nethaji nagar  ( N) Vaniyambadi 635751</v>
          </cell>
          <cell r="G1070" t="str">
            <v>Rabiya H / 9994908433</v>
          </cell>
          <cell r="H1070" t="str">
            <v>Government</v>
          </cell>
        </row>
        <row r="1071">
          <cell r="B1071">
            <v>33041901521</v>
          </cell>
          <cell r="C1071" t="str">
            <v>Natrampalli</v>
          </cell>
          <cell r="D1071">
            <v>33041901521</v>
          </cell>
          <cell r="E1071" t="str">
            <v>MPL. MS, PERUMALPET / TAMIL NADU /VELLORE</v>
          </cell>
          <cell r="F1071" t="str">
            <v>Perumalpet, Vaniyambadi, Vellore</v>
          </cell>
          <cell r="G1071" t="str">
            <v>Aravindhan L / 9942462428</v>
          </cell>
          <cell r="H1071" t="str">
            <v>Government</v>
          </cell>
        </row>
        <row r="1072">
          <cell r="B1072">
            <v>33041901524</v>
          </cell>
          <cell r="C1072" t="str">
            <v>Natrampalli</v>
          </cell>
          <cell r="D1072">
            <v>33041901524</v>
          </cell>
          <cell r="E1072" t="str">
            <v>MPL. MUSLIM (B) MS,GANDHINAGAR / TAMIL NADU /VELLORE</v>
          </cell>
          <cell r="F1072" t="str">
            <v>MPL MUSLIM BOYS MIDDLE SCHOOL ,. GANDHINAGAR VNB</v>
          </cell>
          <cell r="G1072" t="str">
            <v>S M AMEERUNNISA / 8925041077</v>
          </cell>
          <cell r="H1072" t="str">
            <v>Government</v>
          </cell>
        </row>
        <row r="1073">
          <cell r="B1073">
            <v>33041901522</v>
          </cell>
          <cell r="C1073" t="str">
            <v>Natrampalli</v>
          </cell>
          <cell r="D1073">
            <v>33041901522</v>
          </cell>
          <cell r="E1073" t="str">
            <v>MPL. MUSLIM (B) PS, MUSLIMPUR / TAMIL NADU /VELLORE</v>
          </cell>
          <cell r="F1073" t="str">
            <v>IQBAL ROAD, MUSLIMPUR, VANIYAMBADI, VELLORE-635751.</v>
          </cell>
          <cell r="G1073" t="str">
            <v>S NASREEN BEGUM / 9080411656</v>
          </cell>
          <cell r="H1073" t="str">
            <v>Government</v>
          </cell>
        </row>
        <row r="1074">
          <cell r="B1074">
            <v>33041901516</v>
          </cell>
          <cell r="C1074" t="str">
            <v>Natrampalli</v>
          </cell>
          <cell r="D1074">
            <v>33041901516</v>
          </cell>
          <cell r="E1074" t="str">
            <v>MPL. MUSLIM (G) MS, FORT / TAMIL NADU /VELLORE</v>
          </cell>
          <cell r="F1074" t="str">
            <v>PATEL YACOOB SB STREET, FORT, VANIYAMBADI</v>
          </cell>
          <cell r="G1074" t="str">
            <v>ZAIBUNISSA / 9894804435</v>
          </cell>
          <cell r="H1074" t="str">
            <v>Government</v>
          </cell>
        </row>
        <row r="1075">
          <cell r="B1075">
            <v>33041901517</v>
          </cell>
          <cell r="C1075" t="str">
            <v>Natrampalli</v>
          </cell>
          <cell r="D1075">
            <v>33041901517</v>
          </cell>
          <cell r="E1075" t="str">
            <v>MPL. MUSLIM (G) MS,KHADERPET / TAMIL NADU /VELLORE</v>
          </cell>
          <cell r="F1075" t="str">
            <v>KHADERPET VANIYAMBADI</v>
          </cell>
          <cell r="G1075" t="str">
            <v>M SHARMEELA / 9362406118</v>
          </cell>
          <cell r="H1075" t="str">
            <v>Government</v>
          </cell>
        </row>
        <row r="1076">
          <cell r="B1076">
            <v>33041901510</v>
          </cell>
          <cell r="C1076" t="str">
            <v>Natrampalli</v>
          </cell>
          <cell r="D1076">
            <v>33041901510</v>
          </cell>
          <cell r="E1076" t="str">
            <v>MPL. MUSLIM (G) MS, MUSLIMPUR / TAMIL NADU /VELLORE</v>
          </cell>
          <cell r="F1076" t="str">
            <v>BASHEERABAD VANIYAMBADI</v>
          </cell>
          <cell r="G1076" t="str">
            <v>SHAHEEN SULTHANA k / 8643809162</v>
          </cell>
          <cell r="H1076" t="str">
            <v>Government</v>
          </cell>
        </row>
        <row r="1077">
          <cell r="B1077">
            <v>33041902902</v>
          </cell>
          <cell r="C1077" t="str">
            <v>Natrampalli</v>
          </cell>
          <cell r="D1077">
            <v>33041902902</v>
          </cell>
          <cell r="E1077" t="str">
            <v>MPL MUSLIM(G) PS,PERIYAPET / TAMIL NADU /VELLORE</v>
          </cell>
          <cell r="F1077" t="str">
            <v>MPL MUSLIM(G) PS,PERIYAPET</v>
          </cell>
          <cell r="G1077" t="str">
            <v>Abdullah Basha A / 9360544764</v>
          </cell>
          <cell r="H1077" t="str">
            <v>Government</v>
          </cell>
        </row>
        <row r="1078">
          <cell r="B1078">
            <v>33041901535</v>
          </cell>
          <cell r="C1078" t="str">
            <v>Natrampalli</v>
          </cell>
          <cell r="D1078">
            <v>33041901535</v>
          </cell>
          <cell r="E1078" t="str">
            <v>MPL PS GANDHINAGAR / TAMIL NADU /VELLORE</v>
          </cell>
          <cell r="F1078" t="str">
            <v>MPL PS Ganthinager, Vaniyambadi</v>
          </cell>
          <cell r="G1078" t="str">
            <v>M SEKAR / 8015115839</v>
          </cell>
          <cell r="H1078" t="str">
            <v>Government</v>
          </cell>
        </row>
        <row r="1079">
          <cell r="B1079">
            <v>33041901536</v>
          </cell>
          <cell r="C1079" t="str">
            <v>Natrampalli</v>
          </cell>
          <cell r="D1079">
            <v>33041901536</v>
          </cell>
          <cell r="E1079" t="str">
            <v>MPL. PS NETHAJI NAGAR(S) / TAMIL NADU /VELLORE</v>
          </cell>
          <cell r="F1079" t="str">
            <v>MUNICIPAL PRIMARY SCHOOL, NETHAJI NAGAR SOUTH, VANIYAMBADI-635751</v>
          </cell>
          <cell r="G1079" t="str">
            <v>V D SRINIVASAN / 9786467260</v>
          </cell>
          <cell r="H1079" t="str">
            <v>Government</v>
          </cell>
        </row>
        <row r="1080">
          <cell r="B1080">
            <v>33041000101</v>
          </cell>
          <cell r="C1080" t="str">
            <v>Vellore Urban</v>
          </cell>
          <cell r="D1080">
            <v>98890640763</v>
          </cell>
          <cell r="E1080" t="str">
            <v>MPS Ammakara St / TAMIL NADU /VELLORE</v>
          </cell>
          <cell r="F1080" t="str">
            <v>N/A</v>
          </cell>
          <cell r="G1080" t="str">
            <v>/ 0</v>
          </cell>
          <cell r="H1080" t="str">
            <v>Government</v>
          </cell>
        </row>
        <row r="1081">
          <cell r="B1081">
            <v>33042102001</v>
          </cell>
          <cell r="C1081" t="str">
            <v>Thirupattur</v>
          </cell>
          <cell r="D1081">
            <v>33042102001</v>
          </cell>
          <cell r="E1081" t="str">
            <v>MPS ARIGNAR ANNA / TAMIL NADU /VELLORE</v>
          </cell>
          <cell r="F1081" t="str">
            <v>MUNICIPAL ARIGNAR ANNA PRIMARY SCHOOL, TIRUPATTUR 635601</v>
          </cell>
          <cell r="G1081" t="str">
            <v>P.EZHILARASI / 9486282808</v>
          </cell>
          <cell r="H1081" t="str">
            <v>Government</v>
          </cell>
        </row>
        <row r="1082">
          <cell r="B1082">
            <v>33041000103</v>
          </cell>
          <cell r="C1082" t="str">
            <v>Vellore Urban</v>
          </cell>
          <cell r="D1082">
            <v>98890640764</v>
          </cell>
          <cell r="E1082" t="str">
            <v>MPS Arugandhampoondi / TAMIL NADU /VELLORE</v>
          </cell>
          <cell r="F1082" t="str">
            <v>N/A</v>
          </cell>
          <cell r="G1082" t="str">
            <v>/ 0</v>
          </cell>
          <cell r="H1082" t="str">
            <v>Government</v>
          </cell>
        </row>
        <row r="1083">
          <cell r="B1083">
            <v>33041703407</v>
          </cell>
          <cell r="C1083" t="str">
            <v>Madhanur</v>
          </cell>
          <cell r="D1083">
            <v>33041703407</v>
          </cell>
          <cell r="E1083" t="str">
            <v>MPS, AZHAGAPURI / TAMIL NADU /VELLORE</v>
          </cell>
          <cell r="F1083" t="str">
            <v>MPS, AZHAGAPURI AMBUR</v>
          </cell>
          <cell r="G1083" t="str">
            <v>N Subramani / 9486435400</v>
          </cell>
          <cell r="H1083" t="str">
            <v>Government</v>
          </cell>
        </row>
        <row r="1084">
          <cell r="B1084">
            <v>33041505102</v>
          </cell>
          <cell r="C1084" t="str">
            <v>Gudiyatham</v>
          </cell>
          <cell r="D1084">
            <v>33041505102</v>
          </cell>
          <cell r="E1084" t="str">
            <v>MPS, BODIPET / TAMIL NADU /VELLORE</v>
          </cell>
          <cell r="F1084" t="str">
            <v>MPS, BODIPET</v>
          </cell>
          <cell r="G1084" t="str">
            <v>N Lakshmi / 9943619178</v>
          </cell>
          <cell r="H1084" t="str">
            <v>Government</v>
          </cell>
        </row>
        <row r="1085">
          <cell r="B1085">
            <v>33041505146</v>
          </cell>
          <cell r="C1085" t="str">
            <v>Gudiyatham</v>
          </cell>
          <cell r="D1085">
            <v>33041505146</v>
          </cell>
          <cell r="E1085" t="str">
            <v>MPS, CHERUVANGI / TAMIL NADU /VELLORE</v>
          </cell>
          <cell r="F1085" t="str">
            <v>MPS, CHERUVANGI  GUDIYATHAM.</v>
          </cell>
          <cell r="G1085" t="str">
            <v>M Nagalakshmi / 9865671500</v>
          </cell>
          <cell r="H1085" t="str">
            <v>Government</v>
          </cell>
        </row>
        <row r="1086">
          <cell r="B1086">
            <v>33041505101</v>
          </cell>
          <cell r="C1086" t="str">
            <v>Gudiyatham</v>
          </cell>
          <cell r="D1086">
            <v>33041505101</v>
          </cell>
          <cell r="E1086" t="str">
            <v>MPS CHUNNAMBUPET / TAMIL NADU /VELLORE</v>
          </cell>
          <cell r="F1086" t="str">
            <v>Chunnambupet, Gudiyatham, Vellore</v>
          </cell>
          <cell r="G1086" t="str">
            <v>VAIRAM K / 9597878882</v>
          </cell>
          <cell r="H1086" t="str">
            <v>Government</v>
          </cell>
        </row>
        <row r="1087">
          <cell r="B1087">
            <v>33042102002</v>
          </cell>
          <cell r="C1087" t="str">
            <v>Thirupattur</v>
          </cell>
          <cell r="D1087">
            <v>33042102002</v>
          </cell>
          <cell r="E1087" t="str">
            <v>MPS, CKS MANI / TAMIL NADU /VELLORE</v>
          </cell>
          <cell r="F1087" t="str">
            <v>MPS CKS MANI SCHOOL, TIRUPATTUR  - 635601</v>
          </cell>
          <cell r="G1087" t="str">
            <v>S BAGAVATHY / 9600863957</v>
          </cell>
          <cell r="H1087" t="str">
            <v>Government</v>
          </cell>
        </row>
        <row r="1088">
          <cell r="B1088">
            <v>33040600102</v>
          </cell>
          <cell r="C1088" t="str">
            <v>Walaja East</v>
          </cell>
          <cell r="D1088">
            <v>33040600102</v>
          </cell>
          <cell r="E1088" t="str">
            <v>MPS, CLIVE BAZAAR , ARCOT / TAMIL NADU /VELLORE</v>
          </cell>
          <cell r="F1088" t="str">
            <v>MUNICIPAL ELEMENTARY SCHOOL CLIVE BAZAAR, ARCOT - 632 503</v>
          </cell>
          <cell r="G1088" t="str">
            <v>HEAD MASTER  / 8124959847</v>
          </cell>
          <cell r="H1088" t="str">
            <v>Government</v>
          </cell>
        </row>
        <row r="1089">
          <cell r="B1089">
            <v>33042102009</v>
          </cell>
          <cell r="C1089" t="str">
            <v>Thirupattur</v>
          </cell>
          <cell r="D1089">
            <v>33042102009</v>
          </cell>
          <cell r="E1089" t="str">
            <v>MPS, DHARAMARAJA KOIL ST THIRUPATTUR / TAMIL NADU /VELLORE</v>
          </cell>
          <cell r="F1089" t="str">
            <v>MPS DHARMARAJA KOVIL STREET, TIRUPATTUR - 635601</v>
          </cell>
          <cell r="G1089" t="str">
            <v>V KAVITHA / 9443862385</v>
          </cell>
          <cell r="H1089" t="str">
            <v>Government</v>
          </cell>
        </row>
        <row r="1090">
          <cell r="B1090">
            <v>33041505108</v>
          </cell>
          <cell r="C1090" t="str">
            <v>Gudiyatham</v>
          </cell>
          <cell r="D1090">
            <v>33041505108</v>
          </cell>
          <cell r="E1090" t="str">
            <v>MPS DHARANAMPET (B) / TAMIL NADU /VELLORE</v>
          </cell>
          <cell r="F1090" t="str">
            <v>Municipal Muslim Boys Ele. School, Aliyar street, Dharnampet, Gudiyattam.</v>
          </cell>
          <cell r="G1090" t="str">
            <v>Nasreen sulthana / 9994679102</v>
          </cell>
          <cell r="H1090" t="str">
            <v>Government</v>
          </cell>
        </row>
        <row r="1091">
          <cell r="B1091">
            <v>33041505109</v>
          </cell>
          <cell r="C1091" t="str">
            <v>Gudiyatham</v>
          </cell>
          <cell r="D1091">
            <v>33041505109</v>
          </cell>
          <cell r="E1091" t="str">
            <v>MPS DHARANAMPET (G) / TAMIL NADU /VELLORE</v>
          </cell>
          <cell r="F1091" t="str">
            <v>N/A,  HASANALIPET,   DHARANAMPET,   GUDIYATHAM, PIN-632602  GUDIYATHAM  TALUK,   VELLORE  DISTRICT.</v>
          </cell>
          <cell r="G1091" t="str">
            <v>B.ABDUL HALEEM / 9952527799</v>
          </cell>
          <cell r="H1091" t="str">
            <v>Government</v>
          </cell>
        </row>
        <row r="1092">
          <cell r="B1092">
            <v>33040101522</v>
          </cell>
          <cell r="C1092" t="str">
            <v>Arakkonam</v>
          </cell>
          <cell r="D1092">
            <v>33040101522</v>
          </cell>
          <cell r="E1092" t="str">
            <v>MPS, GALIVARI KANDIGAI / TAMIL NADU /VELLORE</v>
          </cell>
          <cell r="F1092" t="str">
            <v>MPS Galavari Kandigai Arakkonam</v>
          </cell>
          <cell r="G1092" t="str">
            <v>V Santhi / 8610666696</v>
          </cell>
          <cell r="H1092" t="str">
            <v>Government</v>
          </cell>
        </row>
        <row r="1093">
          <cell r="B1093">
            <v>33041000109</v>
          </cell>
          <cell r="C1093" t="str">
            <v>Vellore Urban</v>
          </cell>
          <cell r="D1093">
            <v>33041000109</v>
          </cell>
          <cell r="E1093" t="str">
            <v>MPS, GANDHI ROAD / TAMIL NADU /VELLORE</v>
          </cell>
          <cell r="F1093" t="str">
            <v>Municipal Primary School, Gandhi Road, Vellore - 4</v>
          </cell>
          <cell r="G1093" t="str">
            <v>Maheswari T / 9245625635</v>
          </cell>
          <cell r="H1093" t="str">
            <v>Government</v>
          </cell>
        </row>
        <row r="1094">
          <cell r="B1094">
            <v>33041505103</v>
          </cell>
          <cell r="C1094" t="str">
            <v>Gudiyatham</v>
          </cell>
          <cell r="D1094">
            <v>33041505103</v>
          </cell>
          <cell r="E1094" t="str">
            <v>MPSGANDHIROAD / TAMIL NADU /VELLORE</v>
          </cell>
          <cell r="F1094" t="str">
            <v>MPS SCHOOL, GANDHI ROAD, GUDIYATHAM</v>
          </cell>
          <cell r="G1094" t="str">
            <v>THILAGAVATHI R / 9042144414</v>
          </cell>
          <cell r="H1094" t="str">
            <v>Government</v>
          </cell>
        </row>
        <row r="1095">
          <cell r="B1095">
            <v>33041703401</v>
          </cell>
          <cell r="C1095" t="str">
            <v>Madhanur</v>
          </cell>
          <cell r="D1095">
            <v>33041703401</v>
          </cell>
          <cell r="E1095" t="str">
            <v>MPS, GANDHIROAD, AMBUR / TAMIL NADU /VELLORE</v>
          </cell>
          <cell r="F1095" t="str">
            <v>mes gandhisalai ambur</v>
          </cell>
          <cell r="G1095" t="str">
            <v>K.Thamilarasi / 9789676779</v>
          </cell>
          <cell r="H1095" t="str">
            <v>Government</v>
          </cell>
        </row>
        <row r="1096">
          <cell r="B1096">
            <v>33041505104</v>
          </cell>
          <cell r="C1096" t="str">
            <v>Gudiyatham</v>
          </cell>
          <cell r="D1096">
            <v>33041505104</v>
          </cell>
          <cell r="E1096" t="str">
            <v>MPS GOPALAPURAM (B) / TAMIL NADU /VELLORE</v>
          </cell>
          <cell r="F1096" t="str">
            <v>Gopalapuram Nadupet Gudiyattam vellore</v>
          </cell>
          <cell r="G1096" t="str">
            <v>AFSAR PARVEZ S / 9677146146</v>
          </cell>
          <cell r="H1096" t="str">
            <v>Government</v>
          </cell>
        </row>
        <row r="1097">
          <cell r="B1097">
            <v>33041505105</v>
          </cell>
          <cell r="C1097" t="str">
            <v>Gudiyatham</v>
          </cell>
          <cell r="D1097">
            <v>33041505105</v>
          </cell>
          <cell r="E1097" t="str">
            <v>MPS GOPALAPURAM (G) / TAMIL NADU /VELLORE</v>
          </cell>
          <cell r="F1097" t="str">
            <v>Municipal muslim girls ele. school,15/24 contractor ponnusami street,gopalapuram,gudiyattam.</v>
          </cell>
          <cell r="G1097" t="str">
            <v>SAYEEDA SAHIRA NASREEN / 9791745247</v>
          </cell>
          <cell r="H1097" t="str">
            <v>Government</v>
          </cell>
        </row>
        <row r="1098">
          <cell r="B1098">
            <v>33041901505</v>
          </cell>
          <cell r="C1098" t="e">
            <v>#N/A</v>
          </cell>
          <cell r="D1098">
            <v>33041901505</v>
          </cell>
          <cell r="E1098" t="str">
            <v>MPS, GOVINDAPURAM / TAMIL NADU /VELLORE</v>
          </cell>
          <cell r="F1098" t="str">
            <v>MPS Govindapuram Vaniyambadi</v>
          </cell>
          <cell r="G1098" t="str">
            <v>P R Velvizhi / 8098095171</v>
          </cell>
          <cell r="H1098" t="e">
            <v>#N/A</v>
          </cell>
        </row>
        <row r="1099">
          <cell r="B1099">
            <v>33042102004</v>
          </cell>
          <cell r="C1099" t="str">
            <v>Thirupattur</v>
          </cell>
          <cell r="D1099">
            <v>33042102004</v>
          </cell>
          <cell r="E1099" t="str">
            <v>MPS, GOWTHAMPET / TAMIL NADU /VELLORE</v>
          </cell>
          <cell r="F1099" t="str">
            <v>Mps Gowthampet,thirupattur,vellore-635601</v>
          </cell>
          <cell r="G1099" t="str">
            <v>K.Pounammal / 9943399132</v>
          </cell>
          <cell r="H1099" t="str">
            <v>Government</v>
          </cell>
        </row>
        <row r="1100">
          <cell r="B1100">
            <v>33040101516</v>
          </cell>
          <cell r="C1100" t="str">
            <v>Arakkonam</v>
          </cell>
          <cell r="D1100">
            <v>33040101516</v>
          </cell>
          <cell r="E1100" t="str">
            <v>MPS, GRIPILLSPET, ARAK / TAMIL NADU /VELLORE</v>
          </cell>
          <cell r="F1100" t="str">
            <v>MPS, GRIPILLSPET, ARAKKONAM</v>
          </cell>
          <cell r="G1100" t="str">
            <v>R Selavaraj / 9940392796</v>
          </cell>
          <cell r="H1100" t="str">
            <v>Government</v>
          </cell>
        </row>
        <row r="1101">
          <cell r="B1101">
            <v>33041901525</v>
          </cell>
          <cell r="C1101" t="str">
            <v>Natrampalli</v>
          </cell>
          <cell r="D1101">
            <v>33041901525</v>
          </cell>
          <cell r="E1101" t="str">
            <v>MPS, (HINDU) PUDUR / TAMIL NADU /VELLORE</v>
          </cell>
          <cell r="F1101" t="str">
            <v>MPS, (HINDU) PUDUR</v>
          </cell>
          <cell r="G1101" t="str">
            <v>D GNANASEKARAN / 9952226177</v>
          </cell>
          <cell r="H1101" t="str">
            <v>Government</v>
          </cell>
        </row>
        <row r="1102">
          <cell r="B1102">
            <v>33041505106</v>
          </cell>
          <cell r="C1102" t="str">
            <v>Gudiyatham</v>
          </cell>
          <cell r="D1102">
            <v>33041505106</v>
          </cell>
          <cell r="E1102" t="str">
            <v>MPS KAMATCHIYAMMANPET / TAMIL NADU /VELLORE</v>
          </cell>
          <cell r="F1102" t="str">
            <v>MPL ELE. SCHOOL, KAMATCHIYAMMANPET, GUDIYATHAM, VELLORE DIST.</v>
          </cell>
          <cell r="G1102" t="str">
            <v>BALASUBRAMANIYAN C / 9944653091</v>
          </cell>
          <cell r="H1102" t="str">
            <v>Government</v>
          </cell>
        </row>
        <row r="1103">
          <cell r="B1103">
            <v>33041505107</v>
          </cell>
          <cell r="C1103" t="str">
            <v>Gudiyatham</v>
          </cell>
          <cell r="D1103">
            <v>33041505107</v>
          </cell>
          <cell r="E1103" t="str">
            <v>MPS KASPA / TAMIL NADU /VELLORE</v>
          </cell>
          <cell r="F1103" t="str">
            <v>MPL KASPA, GUDIYATHAM,  VELLORE</v>
          </cell>
          <cell r="G1103" t="str">
            <v>PRIYA G / 9865333734</v>
          </cell>
          <cell r="H1103" t="str">
            <v>Government</v>
          </cell>
        </row>
        <row r="1104">
          <cell r="B1104">
            <v>33041703404</v>
          </cell>
          <cell r="C1104" t="str">
            <v>Madhanur</v>
          </cell>
          <cell r="D1104">
            <v>33041703404</v>
          </cell>
          <cell r="E1104" t="str">
            <v>MPS, KASPA - A / TAMIL NADU /VELLORE</v>
          </cell>
          <cell r="F1104" t="str">
            <v>MPS KASPA AMBUR</v>
          </cell>
          <cell r="G1104" t="str">
            <v>M NITHYA / 8870226363</v>
          </cell>
          <cell r="H1104" t="str">
            <v>Government</v>
          </cell>
        </row>
        <row r="1105">
          <cell r="B1105">
            <v>33041703409</v>
          </cell>
          <cell r="C1105" t="str">
            <v>Madhanur</v>
          </cell>
          <cell r="D1105">
            <v>33041703409</v>
          </cell>
          <cell r="E1105" t="str">
            <v>MPS, KASPA - B, AMBUR / TAMIL NADU /VELLORE</v>
          </cell>
          <cell r="F1105" t="str">
            <v>MPS Kaspa B Ambur</v>
          </cell>
          <cell r="G1105" t="str">
            <v>R Sumathi / 9443800826</v>
          </cell>
          <cell r="H1105" t="str">
            <v>Government</v>
          </cell>
        </row>
        <row r="1106">
          <cell r="B1106">
            <v>33041000111</v>
          </cell>
          <cell r="C1106" t="str">
            <v>Vellore Urban</v>
          </cell>
          <cell r="D1106">
            <v>98890640767</v>
          </cell>
          <cell r="E1106" t="str">
            <v>MPS Kolakaran St / TAMIL NADU /VELLORE</v>
          </cell>
          <cell r="F1106" t="str">
            <v>N/A</v>
          </cell>
          <cell r="G1106" t="str">
            <v>/ 0</v>
          </cell>
          <cell r="H1106" t="str">
            <v>Government</v>
          </cell>
        </row>
        <row r="1107">
          <cell r="B1107">
            <v>33041000112</v>
          </cell>
          <cell r="C1107" t="str">
            <v>Vellore Urban</v>
          </cell>
          <cell r="D1107">
            <v>98890640768</v>
          </cell>
          <cell r="E1107" t="str">
            <v>MPS Kosapet Market / TAMIL NADU /VELLORE</v>
          </cell>
          <cell r="F1107" t="str">
            <v>N/A</v>
          </cell>
          <cell r="G1107" t="str">
            <v>/ 0</v>
          </cell>
          <cell r="H1107" t="str">
            <v>Government</v>
          </cell>
        </row>
        <row r="1108">
          <cell r="B1108">
            <v>33041000115</v>
          </cell>
          <cell r="C1108" t="str">
            <v>Vellore Urban</v>
          </cell>
          <cell r="D1108">
            <v>98890640770</v>
          </cell>
          <cell r="E1108" t="str">
            <v>MPS Manam Partha Jabethar ST / TAMIL NADU /VELLORE</v>
          </cell>
          <cell r="F1108" t="str">
            <v>N/A</v>
          </cell>
          <cell r="G1108" t="str">
            <v>/ 0</v>
          </cell>
          <cell r="H1108" t="str">
            <v>Government</v>
          </cell>
        </row>
        <row r="1109">
          <cell r="B1109">
            <v>33041000229</v>
          </cell>
          <cell r="C1109" t="str">
            <v>Vellore Urban</v>
          </cell>
          <cell r="D1109">
            <v>98890640797</v>
          </cell>
          <cell r="E1109" t="str">
            <v>MPS MUTHUMANDAPAM / TAMIL NADU /VELLORE</v>
          </cell>
          <cell r="F1109" t="str">
            <v>N/A</v>
          </cell>
          <cell r="G1109" t="str">
            <v>/ 0</v>
          </cell>
          <cell r="H1109" t="str">
            <v>Government</v>
          </cell>
        </row>
        <row r="1110">
          <cell r="B1110">
            <v>33040101520</v>
          </cell>
          <cell r="C1110" t="str">
            <v>Arakkonam</v>
          </cell>
          <cell r="D1110">
            <v>33040101520</v>
          </cell>
          <cell r="E1110" t="str">
            <v>MPS, NEHRUJI NAGAR / TAMIL NADU /VELLORE</v>
          </cell>
          <cell r="F1110" t="str">
            <v>MPS Nehruji Nagar Arakkonam</v>
          </cell>
          <cell r="G1110" t="str">
            <v>S Sujatha / 9444565322</v>
          </cell>
          <cell r="H1110" t="str">
            <v>Government</v>
          </cell>
        </row>
        <row r="1111">
          <cell r="B1111">
            <v>33041505143</v>
          </cell>
          <cell r="C1111" t="str">
            <v>Gudiyatham</v>
          </cell>
          <cell r="D1111">
            <v>33041505143</v>
          </cell>
          <cell r="E1111" t="str">
            <v>M.P.S.NELLOREPET / TAMIL NADU /VELLORE</v>
          </cell>
          <cell r="F1111" t="str">
            <v>Nellorepet Gudiyattam</v>
          </cell>
          <cell r="G1111" t="str">
            <v>K.Eswari / 9677958804</v>
          </cell>
          <cell r="H1111" t="str">
            <v>Government</v>
          </cell>
        </row>
        <row r="1112">
          <cell r="B1112">
            <v>33041000118</v>
          </cell>
          <cell r="C1112" t="str">
            <v>Vellore Urban</v>
          </cell>
          <cell r="D1112">
            <v>33041000118</v>
          </cell>
          <cell r="E1112" t="str">
            <v>MPS, PERUMAL GOUNDER STREET / TAMIL NADU /VELLORE</v>
          </cell>
          <cell r="F1112" t="str">
            <v>MPS, PERUMAL GOUNDER STREET</v>
          </cell>
          <cell r="G1112" t="str">
            <v>D. GEETHA PADMINI / 8870560816</v>
          </cell>
          <cell r="H1112" t="str">
            <v>Government</v>
          </cell>
        </row>
        <row r="1113">
          <cell r="B1113">
            <v>33041000117</v>
          </cell>
          <cell r="C1113" t="str">
            <v>Vellore Urban</v>
          </cell>
          <cell r="D1113">
            <v>98890640771</v>
          </cell>
          <cell r="E1113" t="str">
            <v>MPS P.M.Chetty St / TAMIL NADU /VELLORE</v>
          </cell>
          <cell r="F1113" t="str">
            <v>N/A</v>
          </cell>
          <cell r="G1113" t="str">
            <v>/ 0</v>
          </cell>
          <cell r="H1113" t="str">
            <v>Government</v>
          </cell>
        </row>
        <row r="1114">
          <cell r="B1114">
            <v>33041000120</v>
          </cell>
          <cell r="C1114" t="str">
            <v>Vellore Urban</v>
          </cell>
          <cell r="D1114">
            <v>98890640772</v>
          </cell>
          <cell r="E1114" t="str">
            <v>MPS  R.N.Palayam (Pilliayar) / TAMIL NADU /VELLORE</v>
          </cell>
          <cell r="F1114" t="str">
            <v>N/A</v>
          </cell>
          <cell r="G1114" t="str">
            <v>/ 0</v>
          </cell>
          <cell r="H1114" t="str">
            <v>Government</v>
          </cell>
        </row>
        <row r="1115">
          <cell r="B1115">
            <v>33041000121</v>
          </cell>
          <cell r="C1115" t="str">
            <v>Vellore Urban</v>
          </cell>
          <cell r="D1115">
            <v>98890640773</v>
          </cell>
          <cell r="E1115" t="str">
            <v>MPS SALAVANPET / TAMIL NADU /VELLORE</v>
          </cell>
          <cell r="F1115" t="str">
            <v>N/A</v>
          </cell>
          <cell r="G1115" t="str">
            <v>/ 0</v>
          </cell>
          <cell r="H1115" t="str">
            <v>Government</v>
          </cell>
        </row>
        <row r="1116">
          <cell r="B1116">
            <v>33040101517</v>
          </cell>
          <cell r="C1116" t="str">
            <v>Arakkonam</v>
          </cell>
          <cell r="D1116">
            <v>33040101517</v>
          </cell>
          <cell r="E1116" t="str">
            <v>MPS, SCAVENGERS COLONY / TAMIL NADU /VELLORE</v>
          </cell>
          <cell r="F1116" t="str">
            <v>MPS Scavengers Colony Arakkonam</v>
          </cell>
          <cell r="G1116" t="str">
            <v>R Mangayarkarasi / 9042476237</v>
          </cell>
          <cell r="H1116" t="str">
            <v>Government</v>
          </cell>
        </row>
        <row r="1117">
          <cell r="B1117">
            <v>33040101519</v>
          </cell>
          <cell r="C1117" t="str">
            <v>Arakkonam</v>
          </cell>
          <cell r="D1117">
            <v>33040101519</v>
          </cell>
          <cell r="E1117" t="str">
            <v>MPS, SOMASUNDARAR STRE / TAMIL NADU /VELLORE</v>
          </cell>
          <cell r="F1117" t="str">
            <v>MPS Somasundaram Nagar Arakkonam</v>
          </cell>
          <cell r="G1117" t="str">
            <v>M K Latha / 9487392765</v>
          </cell>
          <cell r="H1117" t="str">
            <v>Government</v>
          </cell>
        </row>
        <row r="1118">
          <cell r="B1118">
            <v>33042102003</v>
          </cell>
          <cell r="C1118" t="str">
            <v>Thirupattur</v>
          </cell>
          <cell r="D1118">
            <v>33042102003</v>
          </cell>
          <cell r="E1118" t="str">
            <v>MPS, SRI RAMA NILAYAM / TAMIL NADU /VELLORE</v>
          </cell>
          <cell r="F1118" t="str">
            <v>shanmuganath street,thirupattur,vellore-635601</v>
          </cell>
          <cell r="G1118" t="str">
            <v>Geetha.V / 8946087841</v>
          </cell>
          <cell r="H1118" t="str">
            <v>Government</v>
          </cell>
        </row>
        <row r="1119">
          <cell r="B1119">
            <v>33041000122</v>
          </cell>
          <cell r="C1119" t="str">
            <v>Vellore Urban</v>
          </cell>
          <cell r="D1119">
            <v>98890640774</v>
          </cell>
          <cell r="E1119" t="str">
            <v>MPS S.S. Koil  St / TAMIL NADU /VELLORE</v>
          </cell>
          <cell r="F1119" t="str">
            <v>N/A</v>
          </cell>
          <cell r="G1119" t="str">
            <v>/ 0</v>
          </cell>
          <cell r="H1119" t="str">
            <v>Government</v>
          </cell>
        </row>
        <row r="1120">
          <cell r="B1120">
            <v>33041000123</v>
          </cell>
          <cell r="C1120" t="str">
            <v>Vellore Urban</v>
          </cell>
          <cell r="D1120">
            <v>33041000123</v>
          </cell>
          <cell r="E1120" t="str">
            <v>MPS, SUKKAYA VATHIYAR STREET / TAMIL NADU /VELLORE</v>
          </cell>
          <cell r="F1120" t="str">
            <v>MPS, SUKKAYA VATHIYAR STREET</v>
          </cell>
          <cell r="G1120" t="str">
            <v>S SOLOMON SURESH BABU / 9585278195</v>
          </cell>
          <cell r="H1120" t="str">
            <v>Government</v>
          </cell>
        </row>
        <row r="1121">
          <cell r="B1121">
            <v>33040101518</v>
          </cell>
          <cell r="C1121" t="str">
            <v>Arakkonam</v>
          </cell>
          <cell r="D1121">
            <v>33040101518</v>
          </cell>
          <cell r="E1121" t="str">
            <v>MPS, SUVALPET, ARAKKONAM / TAMIL NADU /VELLORE</v>
          </cell>
          <cell r="F1121" t="str">
            <v>MPS Suvalpet Arakkonam</v>
          </cell>
          <cell r="G1121" t="str">
            <v>S Vennila / 8122247140</v>
          </cell>
          <cell r="H1121" t="str">
            <v>Government</v>
          </cell>
        </row>
        <row r="1122">
          <cell r="B1122">
            <v>33041505147</v>
          </cell>
          <cell r="C1122" t="str">
            <v>Gudiyatham</v>
          </cell>
          <cell r="D1122">
            <v>33041505147</v>
          </cell>
          <cell r="E1122" t="str">
            <v>MPS THALAYATHA (H) / TAMIL NADU /VELLORE</v>
          </cell>
          <cell r="F1122" t="str">
            <v>MPS THALAYATHAM (H),PACHAIYAMMAN KOVIL ST,GUDIYATHAM</v>
          </cell>
          <cell r="G1122" t="str">
            <v>D.BHUVANESWARI / 9789193202</v>
          </cell>
          <cell r="H1122" t="str">
            <v>Government</v>
          </cell>
        </row>
        <row r="1123">
          <cell r="B1123">
            <v>33041505148</v>
          </cell>
          <cell r="C1123" t="str">
            <v>Gudiyatham</v>
          </cell>
          <cell r="D1123">
            <v>33041505148</v>
          </cell>
          <cell r="E1123" t="str">
            <v>MPS THALAYATHAM (B) / TAMIL NADU /VELLORE</v>
          </cell>
          <cell r="F1123" t="str">
            <v>Municipal Muslim Boys Ele School, Goodanagaram road, Thalayatham, Gudiyattam.</v>
          </cell>
          <cell r="G1123" t="str">
            <v>S.Dilshad Begum / 9790432576</v>
          </cell>
          <cell r="H1123" t="str">
            <v>Government</v>
          </cell>
        </row>
        <row r="1124">
          <cell r="B1124">
            <v>33041505149</v>
          </cell>
          <cell r="C1124" t="str">
            <v>Gudiyatham</v>
          </cell>
          <cell r="D1124">
            <v>33041505149</v>
          </cell>
          <cell r="E1124" t="str">
            <v>MPS THALAYATHAM (G) / TAMIL NADU /VELLORE</v>
          </cell>
          <cell r="F1124" t="str">
            <v>Municipal muslim girls ele. school,Goodanagaram road,Thalayatham,Gudiyattam.</v>
          </cell>
          <cell r="G1124" t="str">
            <v>B.Malika Begum / 9944211247</v>
          </cell>
          <cell r="H1124" t="str">
            <v>Government</v>
          </cell>
        </row>
        <row r="1125">
          <cell r="B1125">
            <v>33041000124</v>
          </cell>
          <cell r="C1125" t="str">
            <v>Vellore Urban</v>
          </cell>
          <cell r="D1125">
            <v>98890640775</v>
          </cell>
          <cell r="E1125" t="str">
            <v>MPS THANDAVARAYAN STREET / TAMIL NADU /VELLORE</v>
          </cell>
          <cell r="F1125" t="str">
            <v>N/A</v>
          </cell>
          <cell r="G1125" t="str">
            <v>/ 0</v>
          </cell>
          <cell r="H1125" t="str">
            <v>Government</v>
          </cell>
        </row>
        <row r="1126">
          <cell r="B1126">
            <v>33041505122</v>
          </cell>
          <cell r="C1126" t="str">
            <v>Gudiyatham</v>
          </cell>
          <cell r="D1126">
            <v>33041505122</v>
          </cell>
          <cell r="E1126" t="str">
            <v>MPS, THIRUMAGAL MILLS GUDIYATHAM / TAMIL NADU /VELLORE</v>
          </cell>
          <cell r="F1126" t="str">
            <v>Thirumagal Mills, Gudiyatham, Vellore</v>
          </cell>
          <cell r="G1126" t="str">
            <v>Vijayakumari M / 9894752349</v>
          </cell>
          <cell r="H1126" t="str">
            <v>Government</v>
          </cell>
        </row>
        <row r="1127">
          <cell r="B1127">
            <v>33040600308</v>
          </cell>
          <cell r="C1127" t="str">
            <v>Walaja East</v>
          </cell>
          <cell r="D1127">
            <v>33040600308</v>
          </cell>
          <cell r="E1127" t="str">
            <v>MPS, THOPPUKANA NORTH ARCOT / TAMIL NADU /VELLORE</v>
          </cell>
          <cell r="F1127" t="str">
            <v>Thoppukana North, Arcot, Vellore</v>
          </cell>
          <cell r="G1127" t="str">
            <v>Latha P / 9245287606</v>
          </cell>
          <cell r="H1127" t="str">
            <v>Government</v>
          </cell>
        </row>
        <row r="1128">
          <cell r="B1128">
            <v>33040600309</v>
          </cell>
          <cell r="C1128" t="str">
            <v>Walaja East</v>
          </cell>
          <cell r="D1128">
            <v>33040600309</v>
          </cell>
          <cell r="E1128" t="str">
            <v>MPS, THOPPUKANA SOUTH ARCOT / TAMIL NADU /VELLORE</v>
          </cell>
          <cell r="F1128" t="str">
            <v>MPS THOPUKANA SOUTH ARCOT</v>
          </cell>
          <cell r="G1128" t="str">
            <v>J.KALA / 9487743673</v>
          </cell>
          <cell r="H1128" t="str">
            <v>Government</v>
          </cell>
        </row>
        <row r="1129">
          <cell r="B1129">
            <v>33041000125</v>
          </cell>
          <cell r="C1129" t="str">
            <v>Vellore Urban</v>
          </cell>
          <cell r="D1129">
            <v>98890640776</v>
          </cell>
          <cell r="E1129" t="str">
            <v>MPS  Thottapalayam / TAMIL NADU /VELLORE</v>
          </cell>
          <cell r="F1129" t="str">
            <v>N/A</v>
          </cell>
          <cell r="G1129" t="str">
            <v>/ 0</v>
          </cell>
          <cell r="H1129" t="str">
            <v>Government</v>
          </cell>
        </row>
        <row r="1130">
          <cell r="B1130">
            <v>33040600201</v>
          </cell>
          <cell r="C1130" t="str">
            <v>Walaja East</v>
          </cell>
          <cell r="D1130">
            <v>33040600201</v>
          </cell>
          <cell r="E1130" t="str">
            <v>MPS, (U) (B) RANIPET / TAMIL NADU /VELLORE</v>
          </cell>
          <cell r="F1130" t="str">
            <v>MUNICIPAL MUSLIM BOYS ELEMENTRY SCHOOL RANIPET</v>
          </cell>
          <cell r="G1130" t="str">
            <v>H AFSAL / 9043972840</v>
          </cell>
          <cell r="H1130" t="str">
            <v>Government</v>
          </cell>
        </row>
        <row r="1131">
          <cell r="B1131">
            <v>33040600202</v>
          </cell>
          <cell r="C1131" t="str">
            <v>Walaja East</v>
          </cell>
          <cell r="D1131">
            <v>33040600202</v>
          </cell>
          <cell r="E1131" t="str">
            <v>MPS, (U) (G) RANIPET / TAMIL NADU /VELLORE</v>
          </cell>
          <cell r="F1131" t="str">
            <v>R.R Road, Ranipet</v>
          </cell>
          <cell r="G1131" t="str">
            <v>Masooda Akthar M / 9994022502</v>
          </cell>
          <cell r="H1131" t="str">
            <v>Government</v>
          </cell>
        </row>
        <row r="1132">
          <cell r="B1132">
            <v>33041703406</v>
          </cell>
          <cell r="C1132" t="str">
            <v>Madhanur</v>
          </cell>
          <cell r="D1132">
            <v>33041703406</v>
          </cell>
          <cell r="E1132" t="str">
            <v>MPS, UMAR SALAI AMBUR / TAMIL NADU /VELLORE</v>
          </cell>
          <cell r="F1132" t="str">
            <v>Municipal Primary School, Umar salai, Ambur, Vellore-635802</v>
          </cell>
          <cell r="G1132" t="str">
            <v>S.Sumathi / 9486962215</v>
          </cell>
          <cell r="H1132" t="str">
            <v>Government</v>
          </cell>
        </row>
        <row r="1133">
          <cell r="B1133">
            <v>33041703426</v>
          </cell>
          <cell r="C1133" t="str">
            <v>Madhanur</v>
          </cell>
          <cell r="D1133">
            <v>33041703426</v>
          </cell>
          <cell r="E1133" t="str">
            <v>MPS URDU (G) .NOORULAHPET / TAMIL NADU /VELLORE</v>
          </cell>
          <cell r="F1133" t="str">
            <v>BB Street Noorulahpet area ambur Vellore 635802</v>
          </cell>
          <cell r="G1133" t="str">
            <v>SHABANA Khamer  A / 9894073017</v>
          </cell>
          <cell r="H1133" t="str">
            <v>Government</v>
          </cell>
        </row>
        <row r="1134">
          <cell r="B1134">
            <v>33041703408</v>
          </cell>
          <cell r="C1134" t="str">
            <v>Madhanur</v>
          </cell>
          <cell r="D1134">
            <v>33041703408</v>
          </cell>
          <cell r="E1134" t="str">
            <v>MPS URDU NEELIKOLLAI / TAMIL NADU /VELLORE</v>
          </cell>
          <cell r="F1134" t="str">
            <v>AMBUR</v>
          </cell>
          <cell r="G1134" t="str">
            <v>SHAHEEN BEGUM S / 9444668354</v>
          </cell>
          <cell r="H1134" t="str">
            <v>Government</v>
          </cell>
        </row>
        <row r="1135">
          <cell r="B1135">
            <v>33041000137</v>
          </cell>
          <cell r="C1135" t="str">
            <v>Vellore Urban</v>
          </cell>
          <cell r="D1135">
            <v>98890640777</v>
          </cell>
          <cell r="E1135" t="str">
            <v>MPS Urdu (Refaul )   Water Tank / TAMIL NADU /VELLORE</v>
          </cell>
          <cell r="F1135" t="str">
            <v>N/A</v>
          </cell>
          <cell r="G1135" t="str">
            <v>/ 0</v>
          </cell>
          <cell r="H1135" t="str">
            <v>Government</v>
          </cell>
        </row>
        <row r="1136">
          <cell r="B1136">
            <v>33041000104</v>
          </cell>
          <cell r="C1136" t="str">
            <v>Vellore Urban</v>
          </cell>
          <cell r="D1136">
            <v>98890640765</v>
          </cell>
          <cell r="E1136" t="str">
            <v>MPS Velapadi / TAMIL NADU /VELLORE</v>
          </cell>
          <cell r="F1136" t="str">
            <v>N/A</v>
          </cell>
          <cell r="G1136" t="str">
            <v>/ 0</v>
          </cell>
          <cell r="H1136" t="str">
            <v>Government</v>
          </cell>
        </row>
        <row r="1137">
          <cell r="B1137">
            <v>33042102011</v>
          </cell>
          <cell r="C1137" t="str">
            <v>Thirupattur</v>
          </cell>
          <cell r="D1137">
            <v>33042102011</v>
          </cell>
          <cell r="E1137" t="str">
            <v>MSP, VSV, TIRUPATTUR / TAMIL NADU /VELLORE</v>
          </cell>
          <cell r="F1137" t="str">
            <v>V.S.V MUNICIPAL PRIMARY SCHOOL, TIRUPATTUR</v>
          </cell>
          <cell r="G1137" t="str">
            <v>P CHITTRA / 9843172271</v>
          </cell>
          <cell r="H1137" t="str">
            <v>Government</v>
          </cell>
        </row>
        <row r="1138">
          <cell r="B1138">
            <v>33041000141</v>
          </cell>
          <cell r="C1138" t="str">
            <v>Vellore Urban</v>
          </cell>
          <cell r="D1138">
            <v>33041000141</v>
          </cell>
          <cell r="E1138" t="str">
            <v>MU H S SALAVANPET / TAMIL NADU /VELLORE</v>
          </cell>
          <cell r="F1138" t="str">
            <v>MUNICIPAL HIGH SCHOOL,SALAVANPET,VELLORE</v>
          </cell>
          <cell r="G1138" t="str">
            <v>Thenmozhi D / 9486342906</v>
          </cell>
          <cell r="H1138" t="str">
            <v>Government</v>
          </cell>
        </row>
        <row r="1139">
          <cell r="B1139">
            <v>33041000131</v>
          </cell>
          <cell r="C1139" t="str">
            <v>Vellore Urban</v>
          </cell>
          <cell r="D1139">
            <v>33041000131</v>
          </cell>
          <cell r="E1139" t="str">
            <v>MU (M) GIRLS PS SAIDAPET / TAMIL NADU /VELLORE</v>
          </cell>
          <cell r="F1139" t="str">
            <v>MUNICIPAL MUSLIM GIRLS ELEMENTARY, SCHOOL. WATERTANK, SARBANAMEDU,  HOSPITAL MUTHUPILLAI, VELLORE-1.</v>
          </cell>
          <cell r="G1139" t="str">
            <v>Y.AKBAR SHARIF / 9787975657</v>
          </cell>
          <cell r="H1139" t="str">
            <v>Government</v>
          </cell>
        </row>
        <row r="1140">
          <cell r="B1140">
            <v>33041000107</v>
          </cell>
          <cell r="C1140" t="str">
            <v>Vellore Urban</v>
          </cell>
          <cell r="D1140">
            <v>33041000107</v>
          </cell>
          <cell r="E1140" t="str">
            <v>MU MS EDATHERI SAIDAPET / TAMIL NADU /VELLORE</v>
          </cell>
          <cell r="F1140" t="str">
            <v>EDATHRU, SAIDAPET, VELLORE - 632012</v>
          </cell>
          <cell r="G1140" t="str">
            <v>JAYANTHI / 9443391447</v>
          </cell>
          <cell r="H1140" t="str">
            <v>Government</v>
          </cell>
        </row>
        <row r="1141">
          <cell r="B1141">
            <v>33040101525</v>
          </cell>
          <cell r="C1141" t="str">
            <v>Arakkonam</v>
          </cell>
          <cell r="D1141">
            <v>33040101525</v>
          </cell>
          <cell r="E1141" t="str">
            <v>MUMS,GANTHI NAGAR ARAKKONAM / TAMIL NADU /VELLORE</v>
          </cell>
          <cell r="F1141" t="str">
            <v>BALASUNDARAM STREET GANDHI NAGAR,ARAKKONAM 631001</v>
          </cell>
          <cell r="G1141" t="str">
            <v>JAMUNA S / 9087966749</v>
          </cell>
          <cell r="H1141" t="str">
            <v>Government</v>
          </cell>
        </row>
        <row r="1142">
          <cell r="B1142">
            <v>33041000127</v>
          </cell>
          <cell r="C1142" t="str">
            <v>Vellore Urban</v>
          </cell>
          <cell r="D1142">
            <v>33041000127</v>
          </cell>
          <cell r="E1142" t="str">
            <v>MU MS, KALASPALAYAM / TAMIL NADU /VELLORE</v>
          </cell>
          <cell r="F1142" t="str">
            <v>NO.1,FILTERBED ROAD,VELLORE-632001</v>
          </cell>
          <cell r="G1142" t="str">
            <v>A Chintha Devi / 9943770399</v>
          </cell>
          <cell r="H1142" t="str">
            <v>Government</v>
          </cell>
        </row>
        <row r="1143">
          <cell r="B1143">
            <v>33041000132</v>
          </cell>
          <cell r="C1143" t="str">
            <v>Vellore Urban</v>
          </cell>
          <cell r="D1143">
            <v>33041000132</v>
          </cell>
          <cell r="E1143" t="str">
            <v>MU MUSLIM PS KANSALPET / TAMIL NADU /VELLORE</v>
          </cell>
          <cell r="F1143" t="str">
            <v>MU MUSLIM PS KANSALPET VELLORE 632004</v>
          </cell>
          <cell r="G1143" t="str">
            <v>SHAKIRA BEGUM / 9443886123</v>
          </cell>
          <cell r="H1143" t="str">
            <v>Government</v>
          </cell>
        </row>
        <row r="1144">
          <cell r="B1144">
            <v>33040600302</v>
          </cell>
          <cell r="C1144" t="str">
            <v>Walaja East</v>
          </cell>
          <cell r="D1144">
            <v>33040600302</v>
          </cell>
          <cell r="E1144" t="str">
            <v>MUN CENTRAL PS WALAJAH / TAMIL NADU /VELLORE</v>
          </cell>
          <cell r="F1144" t="str">
            <v>MUNICIPAL CENTRAL PRIMARY SCHOOL WALAJAPET</v>
          </cell>
          <cell r="G1144" t="str">
            <v>Malarkodi / 9443800572</v>
          </cell>
          <cell r="H1144" t="str">
            <v>Government</v>
          </cell>
        </row>
        <row r="1145">
          <cell r="B1145">
            <v>33041901544</v>
          </cell>
          <cell r="C1145" t="str">
            <v>Natrampalli</v>
          </cell>
          <cell r="D1145">
            <v>98889451835</v>
          </cell>
          <cell r="E1145" t="str">
            <v>MUNCIPAL MUSLIM BOYS HIGH SCHOOL GANDHI NAGAR VANIYAMBADI / TAMIL NADU /VELLORE</v>
          </cell>
          <cell r="F1145" t="str">
            <v>MPL MUSLIM BOYS HIGH SCHOOL URDU GANDHINAGAR NEWTOWN VANIYAMBADI VELLORE-635752</v>
          </cell>
          <cell r="G1145" t="str">
            <v>R.SAKTHIVEL / 9789287898</v>
          </cell>
          <cell r="H1145" t="str">
            <v>Government</v>
          </cell>
        </row>
        <row r="1146">
          <cell r="B1146">
            <v>33042102006</v>
          </cell>
          <cell r="C1146" t="str">
            <v>Thirupattur</v>
          </cell>
          <cell r="D1146">
            <v>33042102006</v>
          </cell>
          <cell r="E1146" t="str">
            <v>MU NEW MUSLIM BOYS PS TPT / TAMIL NADU /VELLORE</v>
          </cell>
          <cell r="F1146" t="str">
            <v>MUNICIPAL NEW MUSLIM BOYS PRIMARY SCHOOL, CKC ROAD , TIRUPATTUR</v>
          </cell>
          <cell r="G1146" t="str">
            <v>P.A RAFEEKULLAH  / 9994188683</v>
          </cell>
          <cell r="H1146" t="str">
            <v>Government</v>
          </cell>
        </row>
        <row r="1147">
          <cell r="B1147">
            <v>33041000233</v>
          </cell>
          <cell r="C1147" t="str">
            <v>Vellore Urban</v>
          </cell>
          <cell r="D1147">
            <v>98889457526</v>
          </cell>
          <cell r="E1147" t="str">
            <v>MUNICIPAL HIGH SCHOOL R.N.PALAYAM / TAMIL NADU /VELLORE</v>
          </cell>
          <cell r="F1147" t="str">
            <v>GMMHS RN PAlayam Vellore 632001</v>
          </cell>
          <cell r="G1147" t="str">
            <v>NOOR MOHAMAD / 9894531531</v>
          </cell>
          <cell r="H1147" t="str">
            <v>Government</v>
          </cell>
        </row>
        <row r="1148">
          <cell r="B1148">
            <v>33040600323</v>
          </cell>
          <cell r="C1148" t="str">
            <v>Walaja East</v>
          </cell>
          <cell r="D1148">
            <v>98889413837</v>
          </cell>
          <cell r="E1148" t="str">
            <v>MUNICIPAL PRIMARY SCHOOL (NORTH)  / TAMIL NADU /VELLORE</v>
          </cell>
          <cell r="F1148" t="str">
            <v>MUNICIPAL PRIMARY SCHOOL (NORTH) BALLIYVENGADAJALAPATHY STREET,  WALAJAH VELLORE DISTRICT 632513</v>
          </cell>
          <cell r="G1148" t="str">
            <v>KALAIVANI S D / 7358777470</v>
          </cell>
          <cell r="H1148" t="str">
            <v>Government</v>
          </cell>
        </row>
        <row r="1149">
          <cell r="B1149">
            <v>33041000129</v>
          </cell>
          <cell r="C1149" t="str">
            <v>Vellore Urban</v>
          </cell>
          <cell r="D1149">
            <v>33041000129</v>
          </cell>
          <cell r="E1149" t="str">
            <v>MUNI MUSLIM (G) PS, R N PALAYA / TAMIL NADU /VELLORE</v>
          </cell>
          <cell r="F1149" t="str">
            <v>ABDULLAH KHAN STREET, R.N.PALAYAM, VELLORE-632001.</v>
          </cell>
          <cell r="G1149" t="str">
            <v>RASHIDA SHEERIN A / 9842603966</v>
          </cell>
          <cell r="H1149" t="str">
            <v>Government</v>
          </cell>
        </row>
        <row r="1150">
          <cell r="B1150">
            <v>33040101526</v>
          </cell>
          <cell r="C1150" t="str">
            <v>Arakkonam</v>
          </cell>
          <cell r="D1150">
            <v>33040101526</v>
          </cell>
          <cell r="E1150" t="str">
            <v>MUNI SC,. POLATCHI, ARAKKONAM / TAMIL NADU /VELLORE</v>
          </cell>
          <cell r="F1150" t="str">
            <v>MUNICIPAL MIDDLE SCHOOL POLATCHIAMMAN STREET,  ARAKONAM VELLORE</v>
          </cell>
          <cell r="G1150" t="str">
            <v>X. Maria jayaseeli / 8903098102</v>
          </cell>
          <cell r="H1150" t="str">
            <v>Government</v>
          </cell>
        </row>
        <row r="1151">
          <cell r="B1151">
            <v>33040101523</v>
          </cell>
          <cell r="C1151" t="str">
            <v>Arakkonam</v>
          </cell>
          <cell r="D1151">
            <v>33040101523</v>
          </cell>
          <cell r="E1151" t="str">
            <v>MUNI URDU ELE SC, ARAKKONAM / TAMIL NADU /VELLORE</v>
          </cell>
          <cell r="F1151" t="str">
            <v>Griblespet, Arakonam - 631001</v>
          </cell>
          <cell r="G1151" t="str">
            <v>DAWOOD AHMED  / 9842640280</v>
          </cell>
          <cell r="H1151" t="str">
            <v>Government</v>
          </cell>
        </row>
        <row r="1152">
          <cell r="B1152">
            <v>33040600301</v>
          </cell>
          <cell r="C1152" t="str">
            <v>Walaja East</v>
          </cell>
          <cell r="D1152">
            <v>33040600301</v>
          </cell>
          <cell r="E1152" t="str">
            <v>MUN MARKET MS WALAJAH / TAMIL NADU /VELLORE</v>
          </cell>
          <cell r="F1152" t="str">
            <v>Thalukacheri st,walajapet</v>
          </cell>
          <cell r="G1152" t="str">
            <v>SUJA G / 9486878070</v>
          </cell>
          <cell r="H1152" t="str">
            <v>Government</v>
          </cell>
        </row>
        <row r="1153">
          <cell r="B1153">
            <v>33040600305</v>
          </cell>
          <cell r="C1153" t="str">
            <v>Walaja East</v>
          </cell>
          <cell r="D1153">
            <v>33040600305</v>
          </cell>
          <cell r="E1153" t="str">
            <v>MUN MIXED MS WALAJAH / TAMIL NADU /VELLORE</v>
          </cell>
          <cell r="F1153" t="str">
            <v>mun mixed ms walajah 632513</v>
          </cell>
          <cell r="G1153" t="str">
            <v>meenakshi / 9790399950</v>
          </cell>
          <cell r="H1153" t="str">
            <v>Government</v>
          </cell>
        </row>
        <row r="1154">
          <cell r="B1154">
            <v>33040600209</v>
          </cell>
          <cell r="C1154" t="str">
            <v>Walaja East</v>
          </cell>
          <cell r="D1154">
            <v>33040600209</v>
          </cell>
          <cell r="E1154" t="str">
            <v>MUN MS SRINIVASANPET RANIPET / TAMIL NADU /VELLORE</v>
          </cell>
          <cell r="F1154" t="str">
            <v>Municipal Middle School., Srinivasanpet, Ranipet.</v>
          </cell>
          <cell r="G1154" t="str">
            <v>R.MAHADEVI / 9486724261</v>
          </cell>
          <cell r="H1154" t="str">
            <v>Government</v>
          </cell>
        </row>
        <row r="1155">
          <cell r="B1155">
            <v>33040600103</v>
          </cell>
          <cell r="C1155" t="str">
            <v>Walaja East</v>
          </cell>
          <cell r="D1155">
            <v>33040600103</v>
          </cell>
          <cell r="E1155" t="str">
            <v>MUN MUSLIM BOYS PS ARCOT / TAMIL NADU /VELLORE</v>
          </cell>
          <cell r="F1155" t="str">
            <v>MUN MUSLIM BOYS PRIMARY SCHOOL ARCOT 632503</v>
          </cell>
          <cell r="G1155" t="str">
            <v>MD RIZWANULLAH T / 9865120223</v>
          </cell>
          <cell r="H1155" t="str">
            <v>Government</v>
          </cell>
        </row>
        <row r="1156">
          <cell r="B1156">
            <v>33040600104</v>
          </cell>
          <cell r="C1156" t="str">
            <v>Walaja East</v>
          </cell>
          <cell r="D1156">
            <v>33040600104</v>
          </cell>
          <cell r="E1156" t="str">
            <v>MUN MUSLIM GIRLS PS ARCOT / TAMIL NADU /VELLORE</v>
          </cell>
          <cell r="F1156" t="str">
            <v>MUNICIPAL MUSLIM GIRLS PRIMARY SCHOOL  ARCOT</v>
          </cell>
          <cell r="G1156" t="str">
            <v>samdanibegum A / 8190043930</v>
          </cell>
          <cell r="H1156" t="str">
            <v>Government</v>
          </cell>
        </row>
        <row r="1157">
          <cell r="B1157">
            <v>33040600304</v>
          </cell>
          <cell r="C1157" t="str">
            <v>Walaja East</v>
          </cell>
          <cell r="D1157">
            <v>33040600304</v>
          </cell>
          <cell r="E1157" t="str">
            <v>MUN MUSLIM PS WALAJAH / TAMIL NADU /VELLORE</v>
          </cell>
          <cell r="F1157" t="str">
            <v>vetrilaikara street,walajapet</v>
          </cell>
          <cell r="G1157" t="str">
            <v>Nasira begum / 9597750602</v>
          </cell>
          <cell r="H1157" t="str">
            <v>Government</v>
          </cell>
        </row>
        <row r="1158">
          <cell r="B1158">
            <v>33040600114</v>
          </cell>
          <cell r="C1158" t="str">
            <v>Walaja East</v>
          </cell>
          <cell r="D1158">
            <v>33040600114</v>
          </cell>
          <cell r="E1158" t="str">
            <v>MUN PS RAJACODE ARCOT / TAMIL NADU /VELLORE</v>
          </cell>
          <cell r="F1158" t="str">
            <v>MUNICIPAL PRIMARY SCHOOL,RAJACODE, ARCOT, WALAJAH EAST(BLOCK),VELLORE -632503</v>
          </cell>
          <cell r="G1158" t="str">
            <v>MARIAMMAL M / 7010918060</v>
          </cell>
          <cell r="H1158" t="str">
            <v>Government</v>
          </cell>
        </row>
        <row r="1159">
          <cell r="B1159">
            <v>33040600303</v>
          </cell>
          <cell r="C1159" t="str">
            <v>Walaja East</v>
          </cell>
          <cell r="D1159">
            <v>33040600303</v>
          </cell>
          <cell r="E1159" t="str">
            <v>MUN SOWRASHTRA PS WALAJAH / TAMIL NADU /VELLORE</v>
          </cell>
          <cell r="F1159" t="str">
            <v>VETRILLAIKARA STREET, WALJAJA</v>
          </cell>
          <cell r="G1159" t="str">
            <v>JAYANTHI B / 9443866461</v>
          </cell>
          <cell r="H1159" t="str">
            <v>Government</v>
          </cell>
        </row>
        <row r="1160">
          <cell r="B1160">
            <v>33042102007</v>
          </cell>
          <cell r="C1160" t="str">
            <v>Thirupattur</v>
          </cell>
          <cell r="D1160">
            <v>33042102007</v>
          </cell>
          <cell r="E1160" t="str">
            <v>MU OLD MUSLIM BOYS PS TPT / TAMIL NADU /VELLORE</v>
          </cell>
          <cell r="F1160" t="str">
            <v>MUNICIPAL OLD MUSLIM BOYS MIDDLE SCHOOL, DARGHA STREET, TIRUPATTUR</v>
          </cell>
          <cell r="G1160" t="str">
            <v>Kirubakaran George J / 9842329584</v>
          </cell>
          <cell r="H1160" t="str">
            <v>Government</v>
          </cell>
        </row>
        <row r="1161">
          <cell r="B1161">
            <v>33042102008</v>
          </cell>
          <cell r="C1161" t="str">
            <v>Thirupattur</v>
          </cell>
          <cell r="D1161">
            <v>33042102008</v>
          </cell>
          <cell r="E1161" t="str">
            <v>MU OLD MUSLIM GIRLS PS TPT / TAMIL NADU /VELLORE</v>
          </cell>
          <cell r="F1161" t="str">
            <v>MUNICIPAL OLD MUSLIM GIRLS MIDDLE SCHOOL, DARGAH STREET, TIRUPATTUR</v>
          </cell>
          <cell r="G1161" t="str">
            <v>A.NIYAZ AHMED / 9787945550</v>
          </cell>
          <cell r="H1161" t="str">
            <v>Government</v>
          </cell>
        </row>
        <row r="1162">
          <cell r="B1162">
            <v>33041000102</v>
          </cell>
          <cell r="C1162" t="str">
            <v>Vellore Urban</v>
          </cell>
          <cell r="D1162">
            <v>33041000102</v>
          </cell>
          <cell r="E1162" t="str">
            <v>MU PS APADURAI CHETTY ST / TAMIL NADU /VELLORE</v>
          </cell>
          <cell r="F1162" t="str">
            <v>MUNICIPAL PRIMARY SCHOOL  APPADURAI CHETTY STREET  KASPA, VELLORE. 632001</v>
          </cell>
          <cell r="G1162" t="str">
            <v>R.BRIGET / 9500522983</v>
          </cell>
          <cell r="H1162" t="str">
            <v>Government</v>
          </cell>
        </row>
        <row r="1163">
          <cell r="B1163">
            <v>33042102005</v>
          </cell>
          <cell r="C1163" t="str">
            <v>Thirupattur</v>
          </cell>
          <cell r="D1163">
            <v>33042102005</v>
          </cell>
          <cell r="E1163" t="str">
            <v>MU PS BAZAAR ST TPT / TAMIL NADU /VELLORE</v>
          </cell>
          <cell r="F1163" t="str">
            <v>MUNICIPAL PRIMARY SCHOOL, BAZAAR STREET , TIRUPATTUR 635601</v>
          </cell>
          <cell r="G1163" t="str">
            <v>P PADMA / 9003480477</v>
          </cell>
          <cell r="H1163" t="str">
            <v>Government</v>
          </cell>
        </row>
        <row r="1164">
          <cell r="B1164">
            <v>33041000106</v>
          </cell>
          <cell r="C1164" t="str">
            <v>Vellore Urban</v>
          </cell>
          <cell r="D1164">
            <v>33041000106</v>
          </cell>
          <cell r="E1164" t="str">
            <v>MU PS CHINNAANNAN MAISTRY ST / TAMIL NADU /VELLORE</v>
          </cell>
          <cell r="F1164" t="str">
            <v>MU PS CHINNANNAN MAISTRY SCHOOL, VELLORE 632001</v>
          </cell>
          <cell r="G1164" t="str">
            <v>P.Emile Rachel Nirmala / 9442180142</v>
          </cell>
          <cell r="H1164" t="str">
            <v>Government</v>
          </cell>
        </row>
        <row r="1165">
          <cell r="B1165">
            <v>33041000110</v>
          </cell>
          <cell r="C1165" t="str">
            <v>Vellore Urban</v>
          </cell>
          <cell r="D1165">
            <v>33041000110</v>
          </cell>
          <cell r="E1165" t="str">
            <v>MU PS KASPA CENTRAL VELLORE / TAMIL NADU /VELLORE</v>
          </cell>
          <cell r="F1165" t="str">
            <v>KASPA VELLORE</v>
          </cell>
          <cell r="G1165" t="str">
            <v>SUMATHI P G / 9442376695</v>
          </cell>
          <cell r="H1165" t="str">
            <v>Government</v>
          </cell>
        </row>
        <row r="1166">
          <cell r="B1166">
            <v>33041000113</v>
          </cell>
          <cell r="C1166" t="str">
            <v>Vellore Urban</v>
          </cell>
          <cell r="D1166">
            <v>33041000113</v>
          </cell>
          <cell r="E1166" t="str">
            <v>MU PS LONG BAZAAR VELLORE / TAMIL NADU /VELLORE</v>
          </cell>
          <cell r="F1166" t="str">
            <v>MPS LONG BAZAAR VELLORE - 632004</v>
          </cell>
          <cell r="G1166" t="str">
            <v>J.MAHAJABEEN GHOUSIA FATHIMA / 9965325360</v>
          </cell>
          <cell r="H1166" t="str">
            <v>Government</v>
          </cell>
        </row>
        <row r="1167">
          <cell r="B1167">
            <v>33041000116</v>
          </cell>
          <cell r="C1167" t="str">
            <v>Vellore Urban</v>
          </cell>
          <cell r="D1167">
            <v>33041000116</v>
          </cell>
          <cell r="E1167" t="str">
            <v>MU PS MASILAMANI ST KOSAPET / TAMIL NADU /VELLORE</v>
          </cell>
          <cell r="F1167" t="str">
            <v>MU PS MASILAMANI ST KOSAPET, VELLORE</v>
          </cell>
          <cell r="G1167" t="str">
            <v>D.Chitra / 9442128242</v>
          </cell>
          <cell r="H1167" t="str">
            <v>Government</v>
          </cell>
        </row>
        <row r="1168">
          <cell r="B1168">
            <v>33041000119</v>
          </cell>
          <cell r="C1168" t="str">
            <v>Vellore Urban</v>
          </cell>
          <cell r="D1168">
            <v>33041000119</v>
          </cell>
          <cell r="E1168" t="str">
            <v>MU PS RAMPALAYAM (H) VELLORE / TAMIL NADU /VELLORE</v>
          </cell>
          <cell r="F1168" t="str">
            <v>MPL PRIMARY SCHOOL, RNPALAYAM,  HINDU VELLORE</v>
          </cell>
          <cell r="G1168" t="str">
            <v>T.DHANAKUMARAN / 9600435765</v>
          </cell>
          <cell r="H1168" t="str">
            <v>Government</v>
          </cell>
        </row>
        <row r="1169">
          <cell r="B1169">
            <v>33041000135</v>
          </cell>
          <cell r="C1169" t="str">
            <v>Vellore Urban</v>
          </cell>
          <cell r="D1169">
            <v>33041000135</v>
          </cell>
          <cell r="E1169" t="str">
            <v>MU PS URUDHU MAIN BAZAAR VELLO / TAMIL NADU /VELLORE</v>
          </cell>
          <cell r="F1169" t="str">
            <v>MAIN BAZAAR ROAD, SAIDAPET, VELLORE 632012.</v>
          </cell>
          <cell r="G1169" t="str">
            <v>Syed Ummar / 9994255769</v>
          </cell>
          <cell r="H1169" t="str">
            <v>Government</v>
          </cell>
        </row>
        <row r="1170">
          <cell r="B1170">
            <v>33041000130</v>
          </cell>
          <cell r="C1170" t="str">
            <v>Vellore Urban</v>
          </cell>
          <cell r="D1170">
            <v>33041000130</v>
          </cell>
          <cell r="E1170" t="str">
            <v>MU (U) PS DETAIL LINE VELLORE / TAMIL NADU /VELLORE</v>
          </cell>
          <cell r="F1170" t="str">
            <v>DETAIL LINE, VELLORE</v>
          </cell>
          <cell r="G1170" t="str">
            <v>S. KHUTHBUDDIN / 9245260039</v>
          </cell>
          <cell r="H1170" t="str">
            <v>Government</v>
          </cell>
        </row>
        <row r="1171">
          <cell r="B1171">
            <v>33042102010</v>
          </cell>
          <cell r="C1171" t="str">
            <v>Thirupattur</v>
          </cell>
          <cell r="D1171">
            <v>33042102010</v>
          </cell>
          <cell r="E1171" t="str">
            <v>MU URDHU PS SHOWKATH ALIPET / TAMIL NADU /VELLORE</v>
          </cell>
          <cell r="F1171" t="str">
            <v>showkath alipet Thirupathur Vellore  635601</v>
          </cell>
          <cell r="G1171" t="str">
            <v>Asmathunissa / 9443381169</v>
          </cell>
          <cell r="H1171" t="str">
            <v>Government</v>
          </cell>
        </row>
        <row r="1172">
          <cell r="B1172">
            <v>33041000133</v>
          </cell>
          <cell r="C1172" t="str">
            <v>Vellore Urban</v>
          </cell>
          <cell r="D1172">
            <v>33041000133</v>
          </cell>
          <cell r="E1172" t="str">
            <v>MU URUDHU PS MC RD KASPA / TAMIL NADU /VELLORE</v>
          </cell>
          <cell r="F1172" t="str">
            <v>MUP School M.C.Road, Kaspa, Vellore - 632001</v>
          </cell>
          <cell r="G1172" t="str">
            <v>MOHAMMED FAIYAZ A / 7695835416</v>
          </cell>
          <cell r="H1172" t="str">
            <v>Government</v>
          </cell>
        </row>
        <row r="1173">
          <cell r="B1173">
            <v>33040503804</v>
          </cell>
          <cell r="C1173" t="str">
            <v>Walaja West</v>
          </cell>
          <cell r="D1173">
            <v>33040503804</v>
          </cell>
          <cell r="E1173" t="str">
            <v>NAG MATRICULATION SCHOOL / TAMIL NADU /VELLORE</v>
          </cell>
          <cell r="F1173" t="str">
            <v>NAG MATRICULATION SCHOOL, Sumaithangi</v>
          </cell>
          <cell r="G1173" t="str">
            <v>VIJAYALAXMI / 9965576573</v>
          </cell>
          <cell r="H1173" t="str">
            <v>Un-aided</v>
          </cell>
        </row>
        <row r="1174">
          <cell r="B1174">
            <v>33040503805</v>
          </cell>
          <cell r="C1174" t="str">
            <v>Walaja West</v>
          </cell>
          <cell r="D1174">
            <v>33040503805</v>
          </cell>
          <cell r="E1174" t="str">
            <v>NAG VIDHYASHARM / TAMIL NADU /VELLORE</v>
          </cell>
          <cell r="F1174" t="str">
            <v>Sumaithangai, Vellore</v>
          </cell>
          <cell r="G1174" t="str">
            <v>Benny E / 9843880099</v>
          </cell>
          <cell r="H1174" t="str">
            <v>Un-aided</v>
          </cell>
        </row>
        <row r="1175">
          <cell r="B1175">
            <v>33041203407</v>
          </cell>
          <cell r="C1175" t="str">
            <v>Anaicut</v>
          </cell>
          <cell r="D1175">
            <v>98889458323</v>
          </cell>
          <cell r="E1175" t="str">
            <v>NAMAKKAL TEACHERS VIDHYASHRAM MATRIC HSS, KAZHANIPAKK / TAMIL NADU /VELLORE</v>
          </cell>
          <cell r="F1175" t="str">
            <v>Kazhanaipakkam,Kandhaneri Post, Anaicut-635809</v>
          </cell>
          <cell r="G1175" t="str">
            <v>Gandhi.R / 9943633031</v>
          </cell>
          <cell r="H1175" t="str">
            <v>Un-aided</v>
          </cell>
        </row>
        <row r="1176">
          <cell r="B1176">
            <v>33041901513</v>
          </cell>
          <cell r="C1176" t="str">
            <v>Natrampalli</v>
          </cell>
          <cell r="D1176">
            <v>33041901513</v>
          </cell>
          <cell r="E1176" t="str">
            <v>NASIRUL ISLAM AIDED PS, MUSLIM / TAMIL NADU /VELLORE</v>
          </cell>
          <cell r="F1176" t="str">
            <v>No.20,Tatche Khader Sahib Street, Muslimpur, Vaniyambadi,635751</v>
          </cell>
          <cell r="G1176" t="str">
            <v>ZAMEER AHMED M / 9994898900</v>
          </cell>
          <cell r="H1176" t="str">
            <v>Fully Aided</v>
          </cell>
        </row>
        <row r="1177">
          <cell r="B1177">
            <v>33041601005</v>
          </cell>
          <cell r="C1177" t="str">
            <v>Pernambut</v>
          </cell>
          <cell r="D1177">
            <v>33041601005</v>
          </cell>
          <cell r="E1177" t="str">
            <v>NASRATHUL ISLAM AIDED PS PERNA / TAMIL NADU /VELLORE</v>
          </cell>
          <cell r="F1177" t="str">
            <v>NUSRATHUL ISLAM AID.PRY.SCHOOL.NUSRATH STREET .PERNAMBUT.635810</v>
          </cell>
          <cell r="G1177" t="str">
            <v>MASROOR AHMED C / 9894616891</v>
          </cell>
          <cell r="H1177" t="str">
            <v>Fully Aided</v>
          </cell>
        </row>
        <row r="1178">
          <cell r="B1178">
            <v>33041000147</v>
          </cell>
          <cell r="C1178" t="str">
            <v>Vellore Urban</v>
          </cell>
          <cell r="D1178">
            <v>98890640780</v>
          </cell>
          <cell r="E1178" t="str">
            <v>National APS.Kosapet / TAMIL NADU /VELLORE</v>
          </cell>
          <cell r="F1178" t="str">
            <v>N/A</v>
          </cell>
          <cell r="G1178" t="str">
            <v>/ 0</v>
          </cell>
          <cell r="H1178" t="str">
            <v>Fully Aided</v>
          </cell>
        </row>
        <row r="1179">
          <cell r="B1179">
            <v>33041505125</v>
          </cell>
          <cell r="C1179" t="str">
            <v>Gudiyatham</v>
          </cell>
          <cell r="D1179">
            <v>33041505125</v>
          </cell>
          <cell r="E1179" t="str">
            <v>NATIONAL HR SEC SCHOOL, GUDIYATHAM VELLORE / TAMIL NADU /VELLORE</v>
          </cell>
          <cell r="F1179" t="str">
            <v>63 GANDHI ROAD NADUPET GUDIYATTAM 632602 VELLORE</v>
          </cell>
          <cell r="G1179" t="str">
            <v>D. BALASUBRAMANIAN / 8489361321</v>
          </cell>
          <cell r="H1179" t="str">
            <v>Fully Aided</v>
          </cell>
        </row>
        <row r="1180">
          <cell r="B1180">
            <v>33041505159</v>
          </cell>
          <cell r="C1180" t="str">
            <v>Gudiyatham</v>
          </cell>
          <cell r="D1180">
            <v>33041505159</v>
          </cell>
          <cell r="E1180" t="str">
            <v>NATIONAL MATRIC SCHOOL / TAMIL NADU /VELLORE</v>
          </cell>
          <cell r="F1180" t="str">
            <v>national  matric Katpadi road Gudiyatham</v>
          </cell>
          <cell r="G1180" t="str">
            <v>M Senthil / 8098549152</v>
          </cell>
          <cell r="H1180" t="str">
            <v>Un-aided</v>
          </cell>
        </row>
        <row r="1181">
          <cell r="B1181">
            <v>33040600130</v>
          </cell>
          <cell r="C1181" t="str">
            <v>Walaja East</v>
          </cell>
          <cell r="D1181">
            <v>33040600130</v>
          </cell>
          <cell r="E1181" t="str">
            <v>NATIONAL MAT S ARCOT / TAMIL NADU /VELLORE</v>
          </cell>
          <cell r="F1181" t="str">
            <v>National matriculational school,chandapet arcot</v>
          </cell>
          <cell r="G1181" t="str">
            <v>J. MUNIRUNNISA BEGUM / 9629425645</v>
          </cell>
          <cell r="H1181" t="str">
            <v>Un-aided</v>
          </cell>
        </row>
        <row r="1182">
          <cell r="B1182">
            <v>33040101904</v>
          </cell>
          <cell r="C1182" t="str">
            <v>Arakkonam</v>
          </cell>
          <cell r="D1182">
            <v>98890640660</v>
          </cell>
          <cell r="E1182" t="str">
            <v>NAVY CHILDREN'S SCHOOL / TAMIL NADU /VELLORE</v>
          </cell>
          <cell r="F1182" t="str">
            <v>N/A</v>
          </cell>
          <cell r="G1182" t="str">
            <v>/ 0</v>
          </cell>
          <cell r="H1182" t="str">
            <v>Central Govt</v>
          </cell>
        </row>
        <row r="1183">
          <cell r="B1183">
            <v>33041902907</v>
          </cell>
          <cell r="C1183" t="str">
            <v>Natrampalli</v>
          </cell>
          <cell r="D1183">
            <v>33041902907</v>
          </cell>
          <cell r="E1183" t="str">
            <v>NAYA MADRASA / TAMIL NADU /VELLORE</v>
          </cell>
          <cell r="F1183" t="str">
            <v>VANIYAMBADI</v>
          </cell>
          <cell r="G1183" t="str">
            <v>S M SHANAWAZ / 8610526709</v>
          </cell>
          <cell r="H1183" t="str">
            <v>Un-aided</v>
          </cell>
        </row>
        <row r="1184">
          <cell r="B1184">
            <v>33042203204</v>
          </cell>
          <cell r="C1184" t="str">
            <v>Kandhili</v>
          </cell>
          <cell r="D1184">
            <v>98890641096</v>
          </cell>
          <cell r="E1184" t="str">
            <v>NEHRU N&amp;P SCHOOL  KORATTI / TAMIL NADU /VELLORE</v>
          </cell>
          <cell r="F1184" t="str">
            <v>N/A</v>
          </cell>
          <cell r="G1184" t="str">
            <v>/ 0</v>
          </cell>
          <cell r="H1184" t="str">
            <v>Un-aided</v>
          </cell>
        </row>
        <row r="1185">
          <cell r="B1185">
            <v>33040600127</v>
          </cell>
          <cell r="C1185" t="str">
            <v>Walaja East</v>
          </cell>
          <cell r="D1185">
            <v>33040600127</v>
          </cell>
          <cell r="E1185" t="str">
            <v>NEW BRI MR STAR N&amp;P S ARCOT / TAMIL NADU /VELLORE</v>
          </cell>
          <cell r="F1185" t="str">
            <v>66/50, Seetharaman street,  Arcot, Vellore</v>
          </cell>
          <cell r="G1185" t="str">
            <v>Rachel  / 7708560644</v>
          </cell>
          <cell r="H1185" t="str">
            <v>Un-aided</v>
          </cell>
        </row>
        <row r="1186">
          <cell r="B1186">
            <v>33041902906</v>
          </cell>
          <cell r="C1186" t="str">
            <v>Natrampalli</v>
          </cell>
          <cell r="D1186">
            <v>33041902906</v>
          </cell>
          <cell r="E1186" t="str">
            <v>NEW CRESCENT, NP / TAMIL NADU /VELLORE</v>
          </cell>
          <cell r="F1186" t="str">
            <v>18, HAJI SAMAD SB STREET, NEW TOWN VANIYAMBADI</v>
          </cell>
          <cell r="G1186" t="str">
            <v>H Gaizuddeen Ahamed / 9894289269</v>
          </cell>
          <cell r="H1186" t="str">
            <v>Un-aided</v>
          </cell>
        </row>
        <row r="1187">
          <cell r="B1187">
            <v>33041601032</v>
          </cell>
          <cell r="C1187" t="str">
            <v>Pernambut</v>
          </cell>
          <cell r="D1187">
            <v>33041601032</v>
          </cell>
          <cell r="E1187" t="str">
            <v>NEW WISDOM MATRIC HIGHER SEC SCHOOL, PERNAMBUT VELLORE / TAMIL NADU /VELLORE</v>
          </cell>
          <cell r="F1187" t="str">
            <v>ABRAR ABAD  EARIGUTHI MEDU PERNAMBUT</v>
          </cell>
          <cell r="G1187" t="str">
            <v>MARUTHI CHITRA KUBANTHIRAN / 8148784153</v>
          </cell>
          <cell r="H1187" t="str">
            <v>Un-aided</v>
          </cell>
        </row>
        <row r="1188">
          <cell r="B1188">
            <v>33041301324</v>
          </cell>
          <cell r="C1188" t="str">
            <v>Katpadi</v>
          </cell>
          <cell r="D1188">
            <v>33041301324</v>
          </cell>
          <cell r="E1188" t="str">
            <v>NIGHTINGALE NURSERY AND PRIMARY / TAMIL NADU /VELLORE</v>
          </cell>
          <cell r="F1188" t="str">
            <v>New Street Chenguttai Katpadi 632007</v>
          </cell>
          <cell r="G1188" t="str">
            <v>R Sowmiya / 9655042591</v>
          </cell>
          <cell r="H1188" t="str">
            <v>Un-aided</v>
          </cell>
        </row>
        <row r="1189">
          <cell r="B1189">
            <v>33040902105</v>
          </cell>
          <cell r="C1189" t="str">
            <v>Vellore Rural</v>
          </cell>
          <cell r="D1189">
            <v>33040902105</v>
          </cell>
          <cell r="E1189" t="str">
            <v>N. KRISHNASAMY MUDR HR SEC SC, / TAMIL NADU /VELLORE</v>
          </cell>
          <cell r="F1189" t="str">
            <v>ARNI MAIN ROAD SAINATHAPURAM VELLORE</v>
          </cell>
          <cell r="G1189" t="str">
            <v>BASKAR K / 9442128199</v>
          </cell>
          <cell r="H1189" t="str">
            <v>Fully Aided</v>
          </cell>
        </row>
        <row r="1190">
          <cell r="B1190">
            <v>33042102030</v>
          </cell>
          <cell r="C1190" t="str">
            <v>Thirupattur</v>
          </cell>
          <cell r="D1190">
            <v>33042102030</v>
          </cell>
          <cell r="E1190" t="str">
            <v>NOORUL HUDA PS TPT / TAMIL NADU /VELLORE</v>
          </cell>
          <cell r="F1190" t="str">
            <v>5/3, Sikandar Street, Fort, Tirupattur</v>
          </cell>
          <cell r="G1190" t="str">
            <v>KALAIMAGAL / 9787944066</v>
          </cell>
          <cell r="H1190" t="str">
            <v>Un-aided</v>
          </cell>
        </row>
        <row r="1191">
          <cell r="B1191">
            <v>33041601017</v>
          </cell>
          <cell r="C1191" t="str">
            <v>Pernambut</v>
          </cell>
          <cell r="D1191">
            <v>33041601017</v>
          </cell>
          <cell r="E1191" t="str">
            <v>NUSRATHUL ISLAM GHSS PERNAMBUT / TAMIL NADU /VELLORE</v>
          </cell>
          <cell r="F1191" t="str">
            <v>46/31 BIG MOSQUE STREET PERNAMBUT</v>
          </cell>
          <cell r="G1191" t="str">
            <v>KATHIJATHUL KUBRA P / 9944236080</v>
          </cell>
          <cell r="H1191" t="str">
            <v>Fully Aided</v>
          </cell>
        </row>
        <row r="1192">
          <cell r="B1192">
            <v>33040902222</v>
          </cell>
          <cell r="C1192" t="str">
            <v>Vellore Rural</v>
          </cell>
          <cell r="D1192">
            <v>33040902222</v>
          </cell>
          <cell r="E1192" t="str">
            <v>OASIS NUR &amp; PRI SC SATHUVACHARI / TAMIL NADU /VELLORE</v>
          </cell>
          <cell r="F1192" t="str">
            <v>Oasis Nursery primaryn school, phase 3 sathuvachari,vellore-9.</v>
          </cell>
          <cell r="G1192" t="str">
            <v>Jayasri / 7871287430</v>
          </cell>
          <cell r="H1192" t="str">
            <v>Un-aided</v>
          </cell>
        </row>
        <row r="1193">
          <cell r="B1193">
            <v>33041000232</v>
          </cell>
          <cell r="C1193" t="str">
            <v>Vellore Urban</v>
          </cell>
          <cell r="D1193">
            <v>98890640800</v>
          </cell>
          <cell r="E1193" t="str">
            <v>OLIVE  TREE N&amp;P SCHOOL, R,N, PALAYAM / TAMIL NADU /VELLORE</v>
          </cell>
          <cell r="F1193" t="str">
            <v>N/A</v>
          </cell>
          <cell r="G1193" t="str">
            <v>/ 0</v>
          </cell>
          <cell r="H1193" t="str">
            <v>Un-aided</v>
          </cell>
        </row>
        <row r="1194">
          <cell r="B1194">
            <v>33040600318</v>
          </cell>
          <cell r="C1194" t="str">
            <v>Walaja East</v>
          </cell>
          <cell r="D1194">
            <v>33040600318</v>
          </cell>
          <cell r="E1194" t="str">
            <v>OM ANNAI VID N&amp;P S WALAJA / TAMIL NADU /VELLORE</v>
          </cell>
          <cell r="F1194" t="str">
            <v>65,ANNA NAGAR TNHB WALAJAPET</v>
          </cell>
          <cell r="G1194" t="str">
            <v>K.VAIDEGI / 8056519728</v>
          </cell>
          <cell r="H1194" t="str">
            <v>Un-aided</v>
          </cell>
        </row>
        <row r="1195">
          <cell r="B1195">
            <v>33041902904</v>
          </cell>
          <cell r="C1195" t="str">
            <v>Natrampalli</v>
          </cell>
          <cell r="D1195">
            <v>33041902904</v>
          </cell>
          <cell r="E1195" t="str">
            <v>O.MOHANRAJ N&amp;P / TAMIL NADU /VELLORE</v>
          </cell>
          <cell r="F1195" t="str">
            <v>O.MOHANRAJ N&amp;P VANIYAMBADI</v>
          </cell>
          <cell r="G1195" t="str">
            <v>mohanraj  / 8973995411</v>
          </cell>
          <cell r="H1195" t="str">
            <v>Un-aided</v>
          </cell>
        </row>
        <row r="1196">
          <cell r="B1196">
            <v>33040901807</v>
          </cell>
          <cell r="C1196" t="str">
            <v>Vellore Rural</v>
          </cell>
          <cell r="D1196">
            <v>98890640746</v>
          </cell>
          <cell r="E1196" t="str">
            <v>OM SAKTHI NARAYANI MATRIC HSS, SRIPURAM / TAMIL NADU /VELLORE</v>
          </cell>
          <cell r="F1196" t="str">
            <v>N/A</v>
          </cell>
          <cell r="G1196" t="str">
            <v>/ 0</v>
          </cell>
          <cell r="H1196" t="str">
            <v>Un-aided</v>
          </cell>
        </row>
        <row r="1197">
          <cell r="B1197">
            <v>33042102014</v>
          </cell>
          <cell r="C1197" t="str">
            <v>Thirupattur</v>
          </cell>
          <cell r="D1197">
            <v>33042102014</v>
          </cell>
          <cell r="E1197" t="str">
            <v>OSMANIA AIDED PS TPT / TAMIL NADU /VELLORE</v>
          </cell>
          <cell r="F1197" t="str">
            <v>26,RAJAN STREET,TIRUPATTUR,VELLORE DISTRICT 635601</v>
          </cell>
          <cell r="G1197" t="str">
            <v>T.K.MOHAMMED IQBAL / 9894908096</v>
          </cell>
          <cell r="H1197" t="str">
            <v>Fully Aided</v>
          </cell>
        </row>
        <row r="1198">
          <cell r="B1198">
            <v>33042102029</v>
          </cell>
          <cell r="C1198" t="str">
            <v>Thirupattur</v>
          </cell>
          <cell r="D1198">
            <v>33042102029</v>
          </cell>
          <cell r="E1198" t="str">
            <v>OSMANIA AID HRSS / TAMIL NADU /VELLORE</v>
          </cell>
          <cell r="F1198" t="str">
            <v>26, RAJAN STREET, TIRUPATTUR, VELLORE DISTRICT, TAMILNADU</v>
          </cell>
          <cell r="G1198" t="str">
            <v>SYED ELYAS Y / 9367715245</v>
          </cell>
          <cell r="H1198" t="str">
            <v>Partially Aided</v>
          </cell>
        </row>
        <row r="1199">
          <cell r="B1199">
            <v>33042102039</v>
          </cell>
          <cell r="C1199" t="str">
            <v>Thirupattur</v>
          </cell>
          <cell r="D1199">
            <v>33042102039</v>
          </cell>
          <cell r="E1199" t="str">
            <v>OUR LADY N&amp;P TPT / TAMIL NADU /VELLORE</v>
          </cell>
          <cell r="F1199" t="str">
            <v>2 London Mission Road tirupattur Vellore 635601</v>
          </cell>
          <cell r="G1199" t="str">
            <v>Our Lady's Matriculation School / 9500561886</v>
          </cell>
          <cell r="H1199" t="str">
            <v>Un-aided</v>
          </cell>
        </row>
        <row r="1200">
          <cell r="B1200">
            <v>33040600228</v>
          </cell>
          <cell r="C1200" t="str">
            <v>Walaja East</v>
          </cell>
          <cell r="D1200">
            <v>33040600228</v>
          </cell>
          <cell r="E1200" t="str">
            <v>OUR LADY'S N&amp;P RANIPET / TAMIL NADU /VELLORE</v>
          </cell>
          <cell r="F1200" t="str">
            <v>2, LF ROAD VCM ROAD GANDHI NAGAR RANIPET VELLORE PIN - 632 401</v>
          </cell>
          <cell r="G1200" t="str">
            <v>A.YUKESH / 9944651909</v>
          </cell>
          <cell r="H1200" t="str">
            <v>Un-aided</v>
          </cell>
        </row>
        <row r="1201">
          <cell r="B1201">
            <v>33041201714</v>
          </cell>
          <cell r="C1201" t="str">
            <v>Anaicut</v>
          </cell>
          <cell r="D1201">
            <v>33041201714</v>
          </cell>
          <cell r="E1201" t="str">
            <v>OXFORD N&amp;P SCHOOL ODUGATHUR / TAMIL NADU /VELLORE</v>
          </cell>
          <cell r="F1201" t="str">
            <v>56/B, vengannapalayam, Oduguthur, Anaicut, Vellore</v>
          </cell>
          <cell r="G1201" t="str">
            <v>Arun R / 9942888896</v>
          </cell>
          <cell r="H1201" t="str">
            <v>Un-aided</v>
          </cell>
        </row>
        <row r="1202">
          <cell r="B1202">
            <v>33041000172</v>
          </cell>
          <cell r="C1202" t="str">
            <v>Vellore Urban</v>
          </cell>
          <cell r="D1202">
            <v>33041000172</v>
          </cell>
          <cell r="E1202" t="str">
            <v>OXFORD N&amp;P SCHOOL VELLORE / TAMIL NADU /VELLORE</v>
          </cell>
          <cell r="F1202" t="str">
            <v>5, Servai Munusamy Mudaliar Street, Velapadi, Vellore</v>
          </cell>
          <cell r="G1202" t="str">
            <v>Anitha VR / 9486677355</v>
          </cell>
          <cell r="H1202" t="str">
            <v>Un-aided</v>
          </cell>
        </row>
        <row r="1203">
          <cell r="B1203">
            <v>33041101304</v>
          </cell>
          <cell r="C1203" t="str">
            <v>Kaniyambadi</v>
          </cell>
          <cell r="D1203">
            <v>33041101304</v>
          </cell>
          <cell r="E1203" t="str">
            <v>OXFORD NURSERY AND PRIMARY SCHOOL , ADUKKAMPARAI / TAMIL NADU /VELLORE</v>
          </cell>
          <cell r="F1203" t="str">
            <v>Maniyakarar Street, Adukamparai, Vellore - 632 011</v>
          </cell>
          <cell r="G1203" t="str">
            <v>Jaikumar W / 8668048210</v>
          </cell>
          <cell r="H1203" t="str">
            <v>Un-aided</v>
          </cell>
        </row>
        <row r="1204">
          <cell r="B1204">
            <v>33041703463</v>
          </cell>
          <cell r="C1204" t="str">
            <v>Madhanur</v>
          </cell>
          <cell r="D1204">
            <v>98890640993</v>
          </cell>
          <cell r="E1204" t="str">
            <v>OXFORD NURSERY &amp; PRIMARY  / TAMIL NADU /VELLORE</v>
          </cell>
          <cell r="F1204" t="str">
            <v>N/A</v>
          </cell>
          <cell r="G1204" t="str">
            <v>/ 0</v>
          </cell>
          <cell r="H1204" t="str">
            <v>Un-aided</v>
          </cell>
        </row>
        <row r="1205">
          <cell r="B1205">
            <v>33040800206</v>
          </cell>
          <cell r="C1205" t="str">
            <v>Arcot</v>
          </cell>
          <cell r="D1205">
            <v>33040800206</v>
          </cell>
          <cell r="E1205" t="str">
            <v>PALLAVAN MAT. SCHOOL, ARCOT / TAMIL NADU /VELLORE</v>
          </cell>
          <cell r="F1205" t="str">
            <v>Tajpura Salai, Arcot</v>
          </cell>
          <cell r="G1205" t="str">
            <v>Kanchana M / 8667716929</v>
          </cell>
          <cell r="H1205" t="str">
            <v>Un-aided</v>
          </cell>
        </row>
        <row r="1206">
          <cell r="B1206">
            <v>33042102049</v>
          </cell>
          <cell r="C1206" t="str">
            <v>Thirupattur</v>
          </cell>
          <cell r="D1206">
            <v>98890641081</v>
          </cell>
          <cell r="E1206" t="str">
            <v>PAP NURSERY &amp; PRIMARY / TAMIL NADU /VELLORE</v>
          </cell>
          <cell r="F1206" t="str">
            <v>N/A</v>
          </cell>
          <cell r="G1206" t="str">
            <v>/ 0</v>
          </cell>
          <cell r="H1206" t="str">
            <v>Un-aided</v>
          </cell>
        </row>
        <row r="1207">
          <cell r="B1207">
            <v>33040308706</v>
          </cell>
          <cell r="C1207" t="str">
            <v>Kaveripakkam</v>
          </cell>
          <cell r="D1207">
            <v>98890640673</v>
          </cell>
          <cell r="E1207" t="str">
            <v>PARAMPARA CBSE SCHOOL, ARAKKONAM / TAMIL NADU /VELLORE</v>
          </cell>
          <cell r="F1207" t="str">
            <v>N/A</v>
          </cell>
          <cell r="G1207" t="str">
            <v>/ 0</v>
          </cell>
          <cell r="H1207" t="str">
            <v>Un-aided</v>
          </cell>
        </row>
        <row r="1208">
          <cell r="B1208">
            <v>33040902001</v>
          </cell>
          <cell r="C1208" t="str">
            <v>Vellore Rural</v>
          </cell>
          <cell r="D1208">
            <v>33040902001</v>
          </cell>
          <cell r="E1208" t="str">
            <v>PARTHASARATHI AIDED PS, THORAP / TAMIL NADU /VELLORE</v>
          </cell>
          <cell r="F1208" t="str">
            <v>parthasarathi aided ps thorapadi</v>
          </cell>
          <cell r="G1208" t="str">
            <v>Marychandra.SE / 8220400250</v>
          </cell>
          <cell r="H1208" t="str">
            <v>Fully Aided</v>
          </cell>
        </row>
        <row r="1209">
          <cell r="B1209">
            <v>33042000811</v>
          </cell>
          <cell r="C1209" t="str">
            <v>Jolarpet</v>
          </cell>
          <cell r="D1209">
            <v>98890641045</v>
          </cell>
          <cell r="E1209" t="str">
            <v>PEACE GARDEN MATRIC HSS, YELAGIRI HILLS / TAMIL NADU /VELLORE</v>
          </cell>
          <cell r="F1209" t="str">
            <v>N/A</v>
          </cell>
          <cell r="G1209" t="str">
            <v>/ 0</v>
          </cell>
          <cell r="H1209" t="str">
            <v>Un-aided</v>
          </cell>
        </row>
        <row r="1210">
          <cell r="B1210">
            <v>33040400514</v>
          </cell>
          <cell r="C1210" t="str">
            <v>Sholingar</v>
          </cell>
          <cell r="D1210">
            <v>33040400514</v>
          </cell>
          <cell r="E1210" t="str">
            <v>PHOENIX NURSERY AND PRIMARY SCHOOL / TAMIL NADU /VELLORE</v>
          </cell>
          <cell r="F1210" t="str">
            <v>PHOENIX NURSERY AND PRIMARY SCHOOLSHOLINGURVELLORE</v>
          </cell>
          <cell r="G1210" t="str">
            <v>S.Sundarakarpagavalli / 9585713766</v>
          </cell>
          <cell r="H1210" t="str">
            <v>Un-aided</v>
          </cell>
        </row>
        <row r="1211">
          <cell r="B1211">
            <v>33041301413</v>
          </cell>
          <cell r="C1211" t="str">
            <v>Katpadi</v>
          </cell>
          <cell r="D1211">
            <v>98890640912</v>
          </cell>
          <cell r="E1211" t="str">
            <v>PINCUSHION MONTESSORI INTERNATIONAL SCHOOL / TAMIL NADU /VELLORE</v>
          </cell>
          <cell r="F1211" t="str">
            <v>N/A</v>
          </cell>
          <cell r="G1211" t="str">
            <v>/ 0</v>
          </cell>
          <cell r="H1211" t="str">
            <v>Un-aided</v>
          </cell>
        </row>
        <row r="1212">
          <cell r="B1212">
            <v>33041302705</v>
          </cell>
          <cell r="C1212" t="str">
            <v>Katpadi</v>
          </cell>
          <cell r="D1212">
            <v>33041302705</v>
          </cell>
          <cell r="E1212" t="str">
            <v>POORNA VIDYALAYAA MATRIC SCHOOL, GUHAYANELLORE VELLOR / TAMIL NADU /VELLORE</v>
          </cell>
          <cell r="F1212" t="str">
            <v>Poorna vidyalaya Matriculation school</v>
          </cell>
          <cell r="G1212" t="str">
            <v>A.Sumathi / 9751619331</v>
          </cell>
          <cell r="H1212" t="str">
            <v>Un-aided</v>
          </cell>
        </row>
        <row r="1213">
          <cell r="B1213">
            <v>33041301104</v>
          </cell>
          <cell r="C1213" t="str">
            <v>Katpadi</v>
          </cell>
          <cell r="D1213">
            <v>33041301104</v>
          </cell>
          <cell r="E1213" t="str">
            <v>PRESIDENCY N &amp; P / TAMIL NADU /VELLORE</v>
          </cell>
          <cell r="F1213" t="str">
            <v>4TH CROSS STREET KALAINGAR NAGAR VIRUTHAMPET, KATPADI, VELLORE</v>
          </cell>
          <cell r="G1213" t="str">
            <v>BINU D / 7448489894</v>
          </cell>
          <cell r="H1213" t="str">
            <v>Un-aided</v>
          </cell>
        </row>
        <row r="1214">
          <cell r="B1214">
            <v>33041203117</v>
          </cell>
          <cell r="C1214" t="str">
            <v>Anaicut</v>
          </cell>
          <cell r="D1214">
            <v>33041203117</v>
          </cell>
          <cell r="E1214" t="str">
            <v>PRINCE N&amp;P-PALLIKONDA / TAMIL NADU /VELLORE</v>
          </cell>
          <cell r="F1214" t="str">
            <v>38,YADHAVA STREET, PALLIKONDA</v>
          </cell>
          <cell r="G1214" t="str">
            <v>V.RAJAMANI / 9791320280</v>
          </cell>
          <cell r="H1214" t="str">
            <v>Un-aided</v>
          </cell>
        </row>
        <row r="1215">
          <cell r="B1215">
            <v>33042203306</v>
          </cell>
          <cell r="C1215" t="str">
            <v>Kandhili</v>
          </cell>
          <cell r="D1215">
            <v>98890641097</v>
          </cell>
          <cell r="E1215" t="str">
            <v>PRINCE N &amp; P SCHOOL CHINNA UDAYAMUTHUR / TAMIL NADU /VELLORE</v>
          </cell>
          <cell r="F1215" t="str">
            <v>N/A</v>
          </cell>
          <cell r="G1215" t="str">
            <v>/ 0</v>
          </cell>
          <cell r="H1215" t="str">
            <v>Un-aided</v>
          </cell>
        </row>
        <row r="1216">
          <cell r="B1216">
            <v>33041000198</v>
          </cell>
          <cell r="C1216" t="str">
            <v>Vellore Urban</v>
          </cell>
          <cell r="D1216">
            <v>33041000198</v>
          </cell>
          <cell r="E1216" t="str">
            <v>PRINCE N&amp;PS VELLORE / TAMIL NADU /VELLORE</v>
          </cell>
          <cell r="F1216" t="str">
            <v>36/2, Subramaniya Iyer Street, Vasanthapuram, Vellore</v>
          </cell>
          <cell r="G1216" t="str">
            <v>Arulmozhi GNA / 7339087215</v>
          </cell>
          <cell r="H1216" t="str">
            <v>Un-aided</v>
          </cell>
        </row>
        <row r="1217">
          <cell r="B1217">
            <v>33040901107</v>
          </cell>
          <cell r="C1217" t="str">
            <v>Vellore Rural</v>
          </cell>
          <cell r="D1217">
            <v>98890640742</v>
          </cell>
          <cell r="E1217" t="str">
            <v>PRIYADARSHINI N &amp; P SCHOOL / TAMIL NADU /VELLORE</v>
          </cell>
          <cell r="F1217" t="str">
            <v>N/A</v>
          </cell>
          <cell r="G1217" t="str">
            <v>/ 0</v>
          </cell>
          <cell r="H1217" t="str">
            <v>Un-aided</v>
          </cell>
        </row>
        <row r="1218">
          <cell r="B1218">
            <v>33040501910</v>
          </cell>
          <cell r="C1218" t="str">
            <v>Walaja West</v>
          </cell>
          <cell r="D1218">
            <v>33040501910</v>
          </cell>
          <cell r="E1218" t="str">
            <v>PRIYADHARSHINI N&amp;P SCHOOL  / TAMIL NADU /VELLORE</v>
          </cell>
          <cell r="F1218" t="str">
            <v>PRIYADHARSHINI NP SCHOOLWALAJAH WESTVELLORE</v>
          </cell>
          <cell r="G1218" t="str">
            <v>Palaniyappan / 9994847338</v>
          </cell>
          <cell r="H1218" t="str">
            <v>Un-aided</v>
          </cell>
        </row>
        <row r="1219">
          <cell r="B1219">
            <v>33040900404</v>
          </cell>
          <cell r="C1219" t="str">
            <v>Vellore Rural</v>
          </cell>
          <cell r="D1219">
            <v>98890640736</v>
          </cell>
          <cell r="E1219" t="str">
            <v>Priyanka N&amp;P / TAMIL NADU /VELLORE</v>
          </cell>
          <cell r="F1219" t="str">
            <v>N/A</v>
          </cell>
          <cell r="G1219" t="str">
            <v>/ 0</v>
          </cell>
          <cell r="H1219" t="str">
            <v>Un-aided</v>
          </cell>
        </row>
        <row r="1220">
          <cell r="B1220">
            <v>33041301102</v>
          </cell>
          <cell r="C1220" t="str">
            <v>Katpadi</v>
          </cell>
          <cell r="D1220">
            <v>33041301102</v>
          </cell>
          <cell r="E1220" t="str">
            <v>PUE SCHOOL(URDU) / TAMIL NADU /VELLORE</v>
          </cell>
          <cell r="F1220" t="str">
            <v>Abdul Rahman street, Viruthampet, Vellore - 632006</v>
          </cell>
          <cell r="G1220" t="str">
            <v>Abdur Raheem M / 8838068510</v>
          </cell>
          <cell r="H1220" t="str">
            <v>Government</v>
          </cell>
        </row>
        <row r="1221">
          <cell r="B1221">
            <v>33042200502</v>
          </cell>
          <cell r="C1221" t="str">
            <v>Kandhili</v>
          </cell>
          <cell r="D1221">
            <v>33042200502</v>
          </cell>
          <cell r="E1221" t="str">
            <v>PUES, GAJALNAICKENPATTI / TAMIL NADU /VELLORE</v>
          </cell>
          <cell r="F1221" t="str">
            <v>PANCHAYAT UNION PRIMARY SCHOOL GAJALNAIKANPATTI VILLAGE  KANDHILI POST 635901 TIRUPATTUR VELLORE DISTRICT</v>
          </cell>
          <cell r="G1221" t="str">
            <v>R MADHESWARAN / 7708675290</v>
          </cell>
          <cell r="H1221" t="str">
            <v>Government</v>
          </cell>
        </row>
        <row r="1222">
          <cell r="B1222">
            <v>33042201901</v>
          </cell>
          <cell r="C1222" t="str">
            <v>Kandhili</v>
          </cell>
          <cell r="D1222">
            <v>33042201901</v>
          </cell>
          <cell r="E1222" t="str">
            <v>PUES, NATHAM / TAMIL NADU /VELLORE</v>
          </cell>
          <cell r="F1222" t="str">
            <v>PUES NATHAM VILAGE  NATHAM POST TIRUPATTUR 635654</v>
          </cell>
          <cell r="G1222" t="str">
            <v>JAYABARATHI / 8056852207</v>
          </cell>
          <cell r="H1222" t="str">
            <v>Government</v>
          </cell>
        </row>
        <row r="1223">
          <cell r="B1223">
            <v>33041301901</v>
          </cell>
          <cell r="C1223" t="str">
            <v>Katpadi</v>
          </cell>
          <cell r="D1223">
            <v>98890640922</v>
          </cell>
          <cell r="E1223" t="str">
            <v>PUMS 66 Puthur / TAMIL NADU /VELLORE</v>
          </cell>
          <cell r="F1223" t="str">
            <v>N/A</v>
          </cell>
          <cell r="G1223" t="str">
            <v>/ 0</v>
          </cell>
          <cell r="H1223" t="str">
            <v>Government</v>
          </cell>
        </row>
        <row r="1224">
          <cell r="B1224">
            <v>33040700701</v>
          </cell>
          <cell r="C1224" t="str">
            <v>Timiri</v>
          </cell>
          <cell r="D1224">
            <v>33040700701</v>
          </cell>
          <cell r="E1224" t="str">
            <v>PUMS, AANAIMALLUR / TAMIL NADU /VELLORE</v>
          </cell>
          <cell r="F1224" t="str">
            <v>PUMS AANAIMALLUR THIMIRI UNION  PIN CODE - 632507</v>
          </cell>
          <cell r="G1224" t="str">
            <v>HEAD MASTER  / 9150426188</v>
          </cell>
          <cell r="H1224" t="str">
            <v>Government</v>
          </cell>
        </row>
        <row r="1225">
          <cell r="B1225">
            <v>33041605001</v>
          </cell>
          <cell r="C1225" t="str">
            <v>Pernambut</v>
          </cell>
          <cell r="D1225">
            <v>33041605001</v>
          </cell>
          <cell r="E1225" t="str">
            <v>PUMS, AAYITHAMPATTU / TAMIL NADU /VELLORE</v>
          </cell>
          <cell r="F1225" t="str">
            <v>Aythambut, Vellore</v>
          </cell>
          <cell r="G1225" t="str">
            <v>Paranthaman P / 9003415828</v>
          </cell>
          <cell r="H1225" t="str">
            <v>Government</v>
          </cell>
        </row>
        <row r="1226">
          <cell r="B1226">
            <v>33040901401</v>
          </cell>
          <cell r="C1226" t="str">
            <v>Vellore Rural</v>
          </cell>
          <cell r="D1226">
            <v>98890640744</v>
          </cell>
          <cell r="E1226" t="str">
            <v>PUMS ABDULLAPURAM / TAMIL NADU /VELLORE</v>
          </cell>
          <cell r="F1226" t="str">
            <v>N/A</v>
          </cell>
          <cell r="G1226" t="str">
            <v>/ 0</v>
          </cell>
          <cell r="H1226" t="str">
            <v>Government</v>
          </cell>
        </row>
        <row r="1227">
          <cell r="B1227">
            <v>33041902205</v>
          </cell>
          <cell r="C1227" t="str">
            <v>Natrampalli</v>
          </cell>
          <cell r="D1227">
            <v>33041902205</v>
          </cell>
          <cell r="E1227" t="str">
            <v>PUMS, ADIPERAMANUR / TAMIL NADU /VELLORE</v>
          </cell>
          <cell r="F1227" t="str">
            <v>Adipermanur, Natrampalli, vellore-635852</v>
          </cell>
          <cell r="G1227" t="str">
            <v>Jeevan / 9894921611</v>
          </cell>
          <cell r="H1227" t="str">
            <v>Government</v>
          </cell>
        </row>
        <row r="1228">
          <cell r="B1228">
            <v>33042002504</v>
          </cell>
          <cell r="C1228" t="str">
            <v>Jolarpet</v>
          </cell>
          <cell r="D1228">
            <v>33042002504</v>
          </cell>
          <cell r="E1228" t="str">
            <v>PUMS, ADIYATHUR / TAMIL NADU /VELLORE</v>
          </cell>
          <cell r="F1228" t="str">
            <v>Pum school,Adiyathur, Jolarpet union</v>
          </cell>
          <cell r="G1228" t="str">
            <v>S.Sivakumar / 9047392520</v>
          </cell>
          <cell r="H1228" t="str">
            <v>Government</v>
          </cell>
        </row>
        <row r="1229">
          <cell r="B1229">
            <v>33041101301</v>
          </cell>
          <cell r="C1229" t="str">
            <v>Kaniyambadi</v>
          </cell>
          <cell r="D1229">
            <v>33041101301</v>
          </cell>
          <cell r="E1229" t="str">
            <v>PUMS, ADUKKAMPARAI / TAMIL NADU /VELLORE</v>
          </cell>
          <cell r="F1229" t="str">
            <v>PUMS ADUKKAMPARAI VELLORE DIST.</v>
          </cell>
          <cell r="G1229" t="str">
            <v>M.JEYAGANTHIMATHI / 8903647252</v>
          </cell>
          <cell r="H1229" t="str">
            <v>Government</v>
          </cell>
        </row>
        <row r="1230">
          <cell r="B1230">
            <v>33042100901</v>
          </cell>
          <cell r="C1230" t="str">
            <v>Thirupattur</v>
          </cell>
          <cell r="D1230">
            <v>33042100901</v>
          </cell>
          <cell r="E1230" t="str">
            <v>PUMS,AGARAM / TAMIL NADU /VELLORE</v>
          </cell>
          <cell r="F1230" t="str">
            <v>PUMS AGARAM , AGARAM VILLAGE AND POST VENGALAPURAM VIA TIRUPATTUR</v>
          </cell>
          <cell r="G1230" t="str">
            <v>M K SURESH BAABU / 9442228639</v>
          </cell>
          <cell r="H1230" t="str">
            <v>Government</v>
          </cell>
        </row>
        <row r="1231">
          <cell r="B1231">
            <v>33041704301</v>
          </cell>
          <cell r="C1231" t="str">
            <v>Madhanur</v>
          </cell>
          <cell r="D1231">
            <v>33041704301</v>
          </cell>
          <cell r="E1231" t="str">
            <v>PUMS, ALANKUPPAM / TAMIL NADU /VELLORE</v>
          </cell>
          <cell r="F1231" t="str">
            <v>PUMS Alankuppam madhnur</v>
          </cell>
          <cell r="G1231" t="str">
            <v>D Yuvaraj / 9150368802</v>
          </cell>
          <cell r="H1231" t="str">
            <v>Government</v>
          </cell>
        </row>
        <row r="1232">
          <cell r="B1232">
            <v>33041900103</v>
          </cell>
          <cell r="C1232" t="str">
            <v>Natrampalli</v>
          </cell>
          <cell r="D1232">
            <v>33041900103</v>
          </cell>
          <cell r="E1232" t="str">
            <v>PUMS, ALINJIKULAM / TAMIL NADU /VELLORE</v>
          </cell>
          <cell r="F1232" t="str">
            <v>PUMS Alinjikulam Natrampalli</v>
          </cell>
          <cell r="G1232" t="str">
            <v>Salamon N / 9943242839</v>
          </cell>
          <cell r="H1232" t="str">
            <v>Government</v>
          </cell>
        </row>
        <row r="1233">
          <cell r="B1233">
            <v>33041503801</v>
          </cell>
          <cell r="C1233" t="str">
            <v>Gudiyatham</v>
          </cell>
          <cell r="D1233">
            <v>33041503801</v>
          </cell>
          <cell r="E1233" t="str">
            <v>PUMS, ANANGANALLOR / TAMIL NADU /VELLORE</v>
          </cell>
          <cell r="F1233" t="str">
            <v>Ananganallore, Gudiyatham, Vellore</v>
          </cell>
          <cell r="G1233" t="str">
            <v>Peter J / 9944206596</v>
          </cell>
          <cell r="H1233" t="str">
            <v>Government</v>
          </cell>
        </row>
        <row r="1234">
          <cell r="B1234">
            <v>33040803301</v>
          </cell>
          <cell r="C1234" t="str">
            <v>Arcot</v>
          </cell>
          <cell r="D1234">
            <v>33040803301</v>
          </cell>
          <cell r="E1234" t="str">
            <v>PUMS, ANANTHANGAL / TAMIL NADU /VELLORE</v>
          </cell>
          <cell r="F1234" t="str">
            <v>Anathangal, Arcot, Vellore</v>
          </cell>
          <cell r="G1234" t="str">
            <v>Kanchana C / 9487229698</v>
          </cell>
          <cell r="H1234" t="str">
            <v>Government</v>
          </cell>
        </row>
        <row r="1235">
          <cell r="B1235">
            <v>33042101106</v>
          </cell>
          <cell r="C1235" t="str">
            <v>Thirupattur</v>
          </cell>
          <cell r="D1235">
            <v>33042101106</v>
          </cell>
          <cell r="E1235" t="str">
            <v>PUMS, ANERI / TAMIL NADU /VELLORE</v>
          </cell>
          <cell r="F1235" t="str">
            <v>PUMS, ANERI</v>
          </cell>
          <cell r="G1235" t="str">
            <v>S VANITHA / 9791305829</v>
          </cell>
          <cell r="H1235" t="str">
            <v>Government</v>
          </cell>
        </row>
        <row r="1236">
          <cell r="B1236">
            <v>33040102701</v>
          </cell>
          <cell r="C1236" t="str">
            <v>Arakkonam</v>
          </cell>
          <cell r="D1236">
            <v>33040102701</v>
          </cell>
          <cell r="E1236" t="str">
            <v>PUMS, ANNAICUTTAPUTHUR / TAMIL NADU /VELLORE</v>
          </cell>
          <cell r="F1236" t="str">
            <v>PUMS, ANNAICUTTAPUTHUR</v>
          </cell>
          <cell r="G1236" t="str">
            <v>Concelia Arokiasamy / 9790709067</v>
          </cell>
          <cell r="H1236" t="str">
            <v>Government</v>
          </cell>
        </row>
        <row r="1237">
          <cell r="B1237">
            <v>33041901001</v>
          </cell>
          <cell r="C1237" t="str">
            <v>Natrampalli</v>
          </cell>
          <cell r="D1237">
            <v>33041901001</v>
          </cell>
          <cell r="E1237" t="str">
            <v>PUMS, ANNA NAGAR(M) / TAMIL NADU /VELLORE</v>
          </cell>
          <cell r="F1237" t="str">
            <v>Anna Nagar, Mallagunda Post, Natrampalli, Vellore</v>
          </cell>
          <cell r="G1237" t="str">
            <v>Vasantha Kumar T / 9976958487</v>
          </cell>
          <cell r="H1237" t="str">
            <v>Government</v>
          </cell>
        </row>
        <row r="1238">
          <cell r="B1238">
            <v>33040900701</v>
          </cell>
          <cell r="C1238" t="str">
            <v>Vellore Rural</v>
          </cell>
          <cell r="D1238">
            <v>98890640738</v>
          </cell>
          <cell r="E1238" t="str">
            <v>PUMS ANPOONDI / TAMIL NADU /VELLORE</v>
          </cell>
          <cell r="F1238" t="str">
            <v>N/A</v>
          </cell>
          <cell r="G1238" t="str">
            <v>/ 0</v>
          </cell>
          <cell r="H1238" t="str">
            <v>Government</v>
          </cell>
        </row>
        <row r="1239">
          <cell r="B1239">
            <v>33040803302</v>
          </cell>
          <cell r="C1239" t="str">
            <v>Arcot</v>
          </cell>
          <cell r="D1239">
            <v>33040803302</v>
          </cell>
          <cell r="E1239" t="str">
            <v>PUMS, ARAPAKKAM / TAMIL NADU /VELLORE</v>
          </cell>
          <cell r="F1239" t="str">
            <v>ARAPAKKAM WALAJAH TK.VELLORE DT - 632517</v>
          </cell>
          <cell r="G1239" t="str">
            <v>M R GOVINDARAJAN / 9894894261</v>
          </cell>
          <cell r="H1239" t="str">
            <v>Government</v>
          </cell>
        </row>
        <row r="1240">
          <cell r="B1240">
            <v>33041902209</v>
          </cell>
          <cell r="C1240" t="str">
            <v>Natrampalli</v>
          </cell>
          <cell r="D1240">
            <v>33041902209</v>
          </cell>
          <cell r="E1240" t="str">
            <v>PUMS, ARASANAPALLI / TAMIL NADU /VELLORE</v>
          </cell>
          <cell r="F1240" t="str">
            <v>PUMS  Arasanapalli vill Patchur Po Natrampalli Tk</v>
          </cell>
          <cell r="G1240" t="str">
            <v>Jagadiswari / 9655539795</v>
          </cell>
          <cell r="H1240" t="str">
            <v>Government</v>
          </cell>
        </row>
        <row r="1241">
          <cell r="B1241">
            <v>33042201101</v>
          </cell>
          <cell r="C1241" t="str">
            <v>Kandhili</v>
          </cell>
          <cell r="D1241">
            <v>33042201101</v>
          </cell>
          <cell r="E1241" t="str">
            <v>PUMS, ARAVAMATRAPPALLI / TAMIL NADU /VELLORE</v>
          </cell>
          <cell r="F1241" t="str">
            <v>P.U.M.S , ARAVAMATRAPALLI PALLALAPALLI , LAKKINAIKANPATTI (POST), 635654</v>
          </cell>
          <cell r="G1241" t="str">
            <v>P.S.SANTHI / 8110036488</v>
          </cell>
          <cell r="H1241" t="str">
            <v>Government</v>
          </cell>
        </row>
        <row r="1242">
          <cell r="B1242">
            <v>33041102401</v>
          </cell>
          <cell r="C1242" t="str">
            <v>Kaniyambadi</v>
          </cell>
          <cell r="D1242">
            <v>33041102401</v>
          </cell>
          <cell r="E1242" t="str">
            <v>PUMS, ARCOTTONKUDISAI / TAMIL NADU /VELLORE</v>
          </cell>
          <cell r="F1242" t="str">
            <v>PUMS ARCOTTANGUDISAI MUNJURPET KANIAYABADI BLOCK VELLORE</v>
          </cell>
          <cell r="G1242" t="str">
            <v>P.GIRIJA / 9486265571</v>
          </cell>
          <cell r="H1242" t="str">
            <v>Government</v>
          </cell>
        </row>
        <row r="1243">
          <cell r="B1243">
            <v>33040205302</v>
          </cell>
          <cell r="C1243" t="str">
            <v>Nemili</v>
          </cell>
          <cell r="D1243">
            <v>33040205302</v>
          </cell>
          <cell r="E1243" t="str">
            <v>PUMS, ARIGALAPADI / TAMIL NADU /VELLORE</v>
          </cell>
          <cell r="F1243" t="str">
            <v>PANCHAYAT UNION MIDDLE SCHOOL ARIGALAPADI NEMILI BLOCK ARAKKONAM TALUK VELLORE DISTRICT PIN 631151</v>
          </cell>
          <cell r="G1243" t="str">
            <v>G Senthilkumar / 8220709750</v>
          </cell>
          <cell r="H1243" t="str">
            <v>Government</v>
          </cell>
        </row>
        <row r="1244">
          <cell r="B1244">
            <v>33041300801</v>
          </cell>
          <cell r="C1244" t="str">
            <v>Katpadi</v>
          </cell>
          <cell r="D1244">
            <v>33041300801</v>
          </cell>
          <cell r="E1244" t="str">
            <v>PUMS, ARUPPUMEDU / TAMIL NADU /VELLORE</v>
          </cell>
          <cell r="F1244" t="str">
            <v>SCHOOL STREET, ARUPPUMEDU, JAPRAPET POST, KATPADI, VELLORE-632006</v>
          </cell>
          <cell r="G1244" t="str">
            <v>S.LEELA / 9790368876</v>
          </cell>
          <cell r="H1244" t="str">
            <v>Government</v>
          </cell>
        </row>
        <row r="1245">
          <cell r="B1245">
            <v>33040204401</v>
          </cell>
          <cell r="C1245" t="str">
            <v>Nemili</v>
          </cell>
          <cell r="D1245">
            <v>33040204401</v>
          </cell>
          <cell r="E1245" t="str">
            <v>PUMS, ASANALLIKUPPAM / TAMIL NADU /VELLORE</v>
          </cell>
          <cell r="F1245" t="str">
            <v>PUMS, Asanallikuppam, Nemili Union, Arakkonam 631051</v>
          </cell>
          <cell r="G1245" t="str">
            <v>MAGESH P / 9894315040</v>
          </cell>
          <cell r="H1245" t="str">
            <v>Government</v>
          </cell>
        </row>
        <row r="1246">
          <cell r="B1246">
            <v>33041301301</v>
          </cell>
          <cell r="C1246" t="str">
            <v>Katpadi</v>
          </cell>
          <cell r="D1246">
            <v>33041301301</v>
          </cell>
          <cell r="E1246" t="str">
            <v>PUMS, ASHOK NAGAR / TAMIL NADU /VELLORE</v>
          </cell>
          <cell r="F1246" t="str">
            <v>P.U.M.School, Ashok Nagar, Katpadi, Vellore-632007</v>
          </cell>
          <cell r="G1246" t="str">
            <v>N.Chamundeswari / 9442952984</v>
          </cell>
          <cell r="H1246" t="str">
            <v>Government</v>
          </cell>
        </row>
        <row r="1247">
          <cell r="B1247">
            <v>33041604306</v>
          </cell>
          <cell r="C1247" t="str">
            <v>Pernambut</v>
          </cell>
          <cell r="D1247">
            <v>33041604306</v>
          </cell>
          <cell r="E1247" t="str">
            <v>PUMS, ATHIMAKULAPALLI / TAMIL NADU /VELLORE</v>
          </cell>
          <cell r="F1247" t="str">
            <v>Athimakulapalli, Venkatasamuthram, Thuthipet, Vellore</v>
          </cell>
          <cell r="G1247" t="str">
            <v>Samuel Chella Dorai D / 9894102091</v>
          </cell>
          <cell r="H1247" t="str">
            <v>Government</v>
          </cell>
        </row>
        <row r="1248">
          <cell r="B1248">
            <v>33040801001</v>
          </cell>
          <cell r="C1248" t="str">
            <v>Arcot</v>
          </cell>
          <cell r="D1248">
            <v>33040801001</v>
          </cell>
          <cell r="E1248" t="str">
            <v>PUMS, ATHITHANGAL / TAMIL NADU /VELLORE</v>
          </cell>
          <cell r="F1248" t="str">
            <v>PUMS ATHITHANGAL LADAVARAM POST VIA ARCOT 632503</v>
          </cell>
          <cell r="G1248" t="str">
            <v>M DINAGARAN / 9003602556</v>
          </cell>
          <cell r="H1248" t="str">
            <v>Government</v>
          </cell>
        </row>
        <row r="1249">
          <cell r="B1249">
            <v>33040900202</v>
          </cell>
          <cell r="C1249" t="str">
            <v>Vellore Rural</v>
          </cell>
          <cell r="D1249">
            <v>33040900202</v>
          </cell>
          <cell r="E1249" t="str">
            <v>PUMS, ATHIYURVELI / TAMIL NADU /VELLORE</v>
          </cell>
          <cell r="F1249" t="str">
            <v>Pups Athiyurveli</v>
          </cell>
          <cell r="G1249" t="str">
            <v>S.Premalatha / 9894719803</v>
          </cell>
          <cell r="H1249" t="str">
            <v>Government</v>
          </cell>
        </row>
        <row r="1250">
          <cell r="B1250">
            <v>33040204802</v>
          </cell>
          <cell r="C1250" t="str">
            <v>Nemili</v>
          </cell>
          <cell r="D1250">
            <v>33040204802</v>
          </cell>
          <cell r="E1250" t="str">
            <v>PUMS, ATTUPAKKAM / TAMIL NADU /VELLORE</v>
          </cell>
          <cell r="F1250" t="str">
            <v>PUMS ATTUPAKKAM, 631051</v>
          </cell>
          <cell r="G1250" t="str">
            <v>R.RAJESWARI / 7402003117</v>
          </cell>
          <cell r="H1250" t="str">
            <v>Government</v>
          </cell>
        </row>
        <row r="1251">
          <cell r="B1251">
            <v>33040200102</v>
          </cell>
          <cell r="C1251" t="str">
            <v>Nemili</v>
          </cell>
          <cell r="D1251">
            <v>33040200102</v>
          </cell>
          <cell r="E1251" t="str">
            <v>PUMS, AVALUR / TAMIL NADU /VELLORE</v>
          </cell>
          <cell r="F1251" t="str">
            <v>PUMS AVALUR NEMILI TALUK VELLORE DISTRICT</v>
          </cell>
          <cell r="G1251" t="str">
            <v>JAMUNA C / 9444431558</v>
          </cell>
          <cell r="H1251" t="str">
            <v>Government</v>
          </cell>
        </row>
        <row r="1252">
          <cell r="B1252">
            <v>33041901602</v>
          </cell>
          <cell r="C1252" t="str">
            <v>Natrampalli</v>
          </cell>
          <cell r="D1252">
            <v>33041901602</v>
          </cell>
          <cell r="E1252" t="str">
            <v>PUMS, AVARANGKUPPAM / TAMIL NADU /VELLORE</v>
          </cell>
          <cell r="F1252" t="str">
            <v>AVARANKUPPAM POST VIA AMBALALUR VANIYAMBADI TALUK VELLORE DISTRICT</v>
          </cell>
          <cell r="G1252" t="str">
            <v>T NEELAMANI / 9894513934</v>
          </cell>
          <cell r="H1252" t="str">
            <v>Government</v>
          </cell>
        </row>
        <row r="1253">
          <cell r="B1253">
            <v>33040301004</v>
          </cell>
          <cell r="C1253" t="str">
            <v>Kaveripakkam</v>
          </cell>
          <cell r="D1253">
            <v>33040301004</v>
          </cell>
          <cell r="E1253" t="str">
            <v>PUMS, AYIPEDU / TAMIL NADU /VELLORE</v>
          </cell>
          <cell r="F1253" t="str">
            <v>IYPED POST ARAKKONAM TALUK VELLORE DIST.</v>
          </cell>
          <cell r="G1253" t="str">
            <v>V.SELVAM / 9443238594</v>
          </cell>
          <cell r="H1253" t="str">
            <v>Government</v>
          </cell>
        </row>
        <row r="1254">
          <cell r="B1254">
            <v>33040702101</v>
          </cell>
          <cell r="C1254" t="str">
            <v>Timiri</v>
          </cell>
          <cell r="D1254">
            <v>33040702101</v>
          </cell>
          <cell r="E1254" t="str">
            <v>PUMS, AYIRAMANGALAM / TAMIL NADU /VELLORE</v>
          </cell>
          <cell r="F1254" t="str">
            <v>PANCHAYAT UNION MIDDLE SCHOOL PADASALAI STREET AYIRAMANGALAM THIMIRI BLOCK VELLORE DISTRICT</v>
          </cell>
          <cell r="G1254" t="str">
            <v>S DHANDAPANI / 9843658501</v>
          </cell>
          <cell r="H1254" t="str">
            <v>Government</v>
          </cell>
        </row>
        <row r="1255">
          <cell r="B1255">
            <v>33041101102</v>
          </cell>
          <cell r="C1255" t="str">
            <v>Kaniyambadi</v>
          </cell>
          <cell r="D1255">
            <v>33041101102</v>
          </cell>
          <cell r="E1255" t="str">
            <v>PUMS BAGAYAM / TAMIL NADU /VELLORE</v>
          </cell>
          <cell r="F1255" t="str">
            <v>PUMS BAGAYAM KANIYAMBADI BLOCK</v>
          </cell>
          <cell r="G1255" t="str">
            <v>S. ANITHA / 9994267969</v>
          </cell>
          <cell r="H1255" t="str">
            <v>Government</v>
          </cell>
        </row>
        <row r="1256">
          <cell r="B1256">
            <v>33040401406</v>
          </cell>
          <cell r="C1256" t="str">
            <v>Sholingar</v>
          </cell>
          <cell r="D1256">
            <v>33040401406</v>
          </cell>
          <cell r="E1256" t="str">
            <v>PUMS, BALAMUDHUR / TAMIL NADU /VELLORE</v>
          </cell>
          <cell r="F1256" t="str">
            <v>PUMS BALAMUDHUR THATHIREDDY PALLI POST VINNAMPALLI VIA KATPADI VELLORE</v>
          </cell>
          <cell r="G1256" t="str">
            <v>SASI REKA S / 9442052192</v>
          </cell>
          <cell r="H1256" t="str">
            <v>Government</v>
          </cell>
        </row>
        <row r="1257">
          <cell r="B1257">
            <v>33042101403</v>
          </cell>
          <cell r="C1257" t="str">
            <v>Thirupattur</v>
          </cell>
          <cell r="D1257">
            <v>33042101403</v>
          </cell>
          <cell r="E1257" t="str">
            <v>PUMS BALAPPALNATHAM / TAMIL NADU /VELLORE</v>
          </cell>
          <cell r="F1257" t="str">
            <v>PUMS BALAPALNATGAM TIRUPATHUR</v>
          </cell>
          <cell r="G1257" t="str">
            <v>N Mohan / 9442315520</v>
          </cell>
          <cell r="H1257" t="str">
            <v>Government</v>
          </cell>
        </row>
        <row r="1258">
          <cell r="B1258">
            <v>33041201103</v>
          </cell>
          <cell r="C1258" t="str">
            <v>Anaicut</v>
          </cell>
          <cell r="D1258">
            <v>33041201103</v>
          </cell>
          <cell r="E1258" t="str">
            <v>PUMS BASAVANKUTTAI / TAMIL NADU /VELLORE</v>
          </cell>
          <cell r="F1258" t="str">
            <v>PUMS BASAVANKUTTAI</v>
          </cell>
          <cell r="G1258" t="str">
            <v>PRABHANANDAN / 9715239445</v>
          </cell>
          <cell r="H1258" t="str">
            <v>Government</v>
          </cell>
        </row>
        <row r="1259">
          <cell r="B1259">
            <v>33040401405</v>
          </cell>
          <cell r="C1259" t="str">
            <v>Sholingar</v>
          </cell>
          <cell r="D1259">
            <v>33040401405</v>
          </cell>
          <cell r="E1259" t="str">
            <v>PUMS, BETHABODINATHAM / TAMIL NADU /VELLORE</v>
          </cell>
          <cell r="F1259" t="str">
            <v>PUMS PERIYABODINATHAM MAHIMANDALAM POST VIA VINNAMPALLI</v>
          </cell>
          <cell r="G1259" t="str">
            <v>S ARUNA / 9843560156</v>
          </cell>
          <cell r="H1259" t="str">
            <v>Government</v>
          </cell>
        </row>
        <row r="1260">
          <cell r="B1260">
            <v>33041802503</v>
          </cell>
          <cell r="C1260" t="str">
            <v>Alangayam</v>
          </cell>
          <cell r="D1260">
            <v>33041802503</v>
          </cell>
          <cell r="E1260" t="str">
            <v>PUMS, B.NAICKANUR / TAMIL NADU /VELLORE</v>
          </cell>
          <cell r="F1260" t="str">
            <v>PUPS B NAICKANOOR ALANGAYAM</v>
          </cell>
          <cell r="G1260" t="str">
            <v>Gowri / 9952498782</v>
          </cell>
          <cell r="H1260" t="str">
            <v>Government</v>
          </cell>
        </row>
        <row r="1261">
          <cell r="B1261">
            <v>33041403703</v>
          </cell>
          <cell r="C1261" t="str">
            <v>K.V.Kuppam</v>
          </cell>
          <cell r="D1261">
            <v>33041403703</v>
          </cell>
          <cell r="E1261" t="str">
            <v>PUMS, B N PALAYAM PUDUR / TAMIL NADU /VELLORE</v>
          </cell>
          <cell r="F1261" t="str">
            <v>PUMS B.N.Palayam, Pudur, B.N.Palayam post, Katpadi, Vellore-632202</v>
          </cell>
          <cell r="G1261" t="str">
            <v>K.Koteeswari / 9500353556</v>
          </cell>
          <cell r="H1261" t="str">
            <v>Government</v>
          </cell>
        </row>
        <row r="1262">
          <cell r="B1262">
            <v>33041900903</v>
          </cell>
          <cell r="C1262" t="str">
            <v>Natrampalli</v>
          </cell>
          <cell r="D1262">
            <v>33041900903</v>
          </cell>
          <cell r="E1262" t="str">
            <v>PUMS, BYYAPPANAICKENPET / TAMIL NADU /VELLORE</v>
          </cell>
          <cell r="F1262" t="str">
            <v>PUMS Byykppanaickanpet Natrampalli vellore 635854</v>
          </cell>
          <cell r="G1262" t="str">
            <v>Kalaiselvi N / 9486678919</v>
          </cell>
          <cell r="H1262" t="str">
            <v>Government</v>
          </cell>
        </row>
        <row r="1263">
          <cell r="B1263">
            <v>33042203004</v>
          </cell>
          <cell r="C1263" t="str">
            <v>Kandhili</v>
          </cell>
          <cell r="D1263">
            <v>33042203004</v>
          </cell>
          <cell r="E1263" t="str">
            <v>PUMS, CHELLARAPATTI / TAMIL NADU /VELLORE</v>
          </cell>
          <cell r="F1263" t="str">
            <v>pums chellarapatti</v>
          </cell>
          <cell r="G1263" t="str">
            <v>M.Klapana / 9442387130</v>
          </cell>
          <cell r="H1263" t="str">
            <v>Government</v>
          </cell>
        </row>
        <row r="1264">
          <cell r="B1264">
            <v>33041602604</v>
          </cell>
          <cell r="C1264" t="str">
            <v>Pernambut</v>
          </cell>
          <cell r="D1264">
            <v>33041602604</v>
          </cell>
          <cell r="E1264" t="str">
            <v>PUMS, CHENGALVARAYANPATTI / TAMIL NADU /VELLORE</v>
          </cell>
          <cell r="F1264" t="str">
            <v>PANCHAYATH UNION MIDDLE SCHOOL C V PATTARAI, UDAYENDIRAM POST, VANIYAMBADI TK - 635754</v>
          </cell>
          <cell r="G1264" t="str">
            <v>N SUDHAKAR / 9790492504</v>
          </cell>
          <cell r="H1264" t="str">
            <v>Government</v>
          </cell>
        </row>
        <row r="1265">
          <cell r="B1265">
            <v>33040702201</v>
          </cell>
          <cell r="C1265" t="str">
            <v>Timiri</v>
          </cell>
          <cell r="D1265">
            <v>33040702201</v>
          </cell>
          <cell r="E1265" t="str">
            <v>PUMS, CHENGANAVARAM / TAMIL NADU /VELLORE</v>
          </cell>
          <cell r="F1265" t="str">
            <v>PUMS SENGANAVARAN PIN 632518</v>
          </cell>
          <cell r="G1265" t="str">
            <v>MANIVANNAN S / 9442529962</v>
          </cell>
          <cell r="H1265" t="str">
            <v>Government</v>
          </cell>
        </row>
        <row r="1266">
          <cell r="B1266">
            <v>33041400303</v>
          </cell>
          <cell r="C1266" t="str">
            <v>K.V.Kuppam</v>
          </cell>
          <cell r="D1266">
            <v>33041400303</v>
          </cell>
          <cell r="E1266" t="str">
            <v>PUMS, CHENNARAYANAPALLI / TAMIL NADU /VELLORE</v>
          </cell>
          <cell r="F1266" t="str">
            <v>PUMS, CHENNARAYANAPALLI</v>
          </cell>
          <cell r="G1266" t="str">
            <v>J NIRMALA / 9791296689</v>
          </cell>
          <cell r="H1266" t="str">
            <v>Government</v>
          </cell>
        </row>
        <row r="1267">
          <cell r="B1267">
            <v>33040503001</v>
          </cell>
          <cell r="C1267" t="str">
            <v>Walaja West</v>
          </cell>
          <cell r="D1267">
            <v>33040503001</v>
          </cell>
          <cell r="E1267" t="str">
            <v>PUMS, CHENNASAMUTHIRAM / TAMIL NADU /VELLORE</v>
          </cell>
          <cell r="F1267" t="str">
            <v>PUMS, CHENNASAMUTHIRAM, WALAJA WEST -632513</v>
          </cell>
          <cell r="G1267" t="str">
            <v>UMA / 9486412031</v>
          </cell>
          <cell r="H1267" t="str">
            <v>Government</v>
          </cell>
        </row>
        <row r="1268">
          <cell r="B1268">
            <v>33040704003</v>
          </cell>
          <cell r="C1268" t="str">
            <v>Timiri</v>
          </cell>
          <cell r="D1268">
            <v>33040704003</v>
          </cell>
          <cell r="E1268" t="str">
            <v>PUMS, CHENNASAMUTHIRAM, / TAMIL NADU /VELLORE</v>
          </cell>
          <cell r="F1268" t="str">
            <v>PUMS Chnnasamuthiram</v>
          </cell>
          <cell r="G1268" t="str">
            <v>E bhubaneswari / 8072107513</v>
          </cell>
          <cell r="H1268" t="str">
            <v>Government</v>
          </cell>
        </row>
        <row r="1269">
          <cell r="B1269">
            <v>33041900106</v>
          </cell>
          <cell r="C1269" t="str">
            <v>Natrampalli</v>
          </cell>
          <cell r="D1269">
            <v>33041900106</v>
          </cell>
          <cell r="E1269" t="str">
            <v>PUMS, CHINDAGAMANI PENDA / TAMIL NADU /VELLORE</v>
          </cell>
          <cell r="F1269" t="str">
            <v>PUMS Chindagamanipenda Vaniyambadi</v>
          </cell>
          <cell r="G1269" t="str">
            <v>A Arun Kumar / 9786884566</v>
          </cell>
          <cell r="H1269" t="str">
            <v>Government</v>
          </cell>
        </row>
        <row r="1270">
          <cell r="B1270">
            <v>33041600702</v>
          </cell>
          <cell r="C1270" t="str">
            <v>Pernambut</v>
          </cell>
          <cell r="D1270">
            <v>33041600702</v>
          </cell>
          <cell r="E1270" t="str">
            <v>PUMS, CHINNA DHAMAL CHERUVU / TAMIL NADU /VELLORE</v>
          </cell>
          <cell r="F1270" t="str">
            <v>PUMS CD CHINNA DAMAL CHERUVU PERNAMBUT VELLORE</v>
          </cell>
          <cell r="G1270" t="str">
            <v>M.SUGUNA / 9489838950</v>
          </cell>
          <cell r="H1270" t="str">
            <v>Government</v>
          </cell>
        </row>
        <row r="1271">
          <cell r="B1271">
            <v>33042000402</v>
          </cell>
          <cell r="C1271" t="str">
            <v>Jolarpet</v>
          </cell>
          <cell r="D1271">
            <v>98890641035</v>
          </cell>
          <cell r="E1271" t="str">
            <v>PUMS CHINNAGOUNDANUR (P) / TAMIL NADU /VELLORE</v>
          </cell>
          <cell r="F1271" t="str">
            <v>N/A</v>
          </cell>
          <cell r="G1271" t="str">
            <v>/ 0</v>
          </cell>
          <cell r="H1271" t="str">
            <v>Government</v>
          </cell>
        </row>
        <row r="1272">
          <cell r="B1272">
            <v>33042001502</v>
          </cell>
          <cell r="C1272" t="str">
            <v>Jolarpet</v>
          </cell>
          <cell r="D1272">
            <v>98890641049</v>
          </cell>
          <cell r="E1272" t="str">
            <v>PUMS CHINNAKALLUPALLI / TAMIL NADU /VELLORE</v>
          </cell>
          <cell r="F1272" t="str">
            <v>N/A</v>
          </cell>
          <cell r="G1272" t="str">
            <v>/ 0</v>
          </cell>
          <cell r="H1272" t="str">
            <v>Government</v>
          </cell>
        </row>
        <row r="1273">
          <cell r="B1273">
            <v>33042201004</v>
          </cell>
          <cell r="C1273" t="str">
            <v>Kandhili</v>
          </cell>
          <cell r="D1273">
            <v>98890641089</v>
          </cell>
          <cell r="E1273" t="str">
            <v>PUMS CHINNAKASINAYAKKANPATTI / TAMIL NADU /VELLORE</v>
          </cell>
          <cell r="F1273" t="str">
            <v>N/A</v>
          </cell>
          <cell r="G1273" t="str">
            <v>/ 0</v>
          </cell>
          <cell r="H1273" t="str">
            <v>Government</v>
          </cell>
        </row>
        <row r="1274">
          <cell r="B1274">
            <v>33040804802</v>
          </cell>
          <cell r="C1274" t="str">
            <v>Arcot</v>
          </cell>
          <cell r="D1274">
            <v>33040804802</v>
          </cell>
          <cell r="E1274" t="str">
            <v>PUMS, CHINNA KUKKUNDI / TAMIL NADU /VELLORE</v>
          </cell>
          <cell r="F1274" t="str">
            <v>PUPS CHINNAKUKKUNDI BAJANAI KOIL ST  PUDUPADI POST 632503</v>
          </cell>
          <cell r="G1274" t="str">
            <v>P PARVATHI / 9442180183</v>
          </cell>
          <cell r="H1274" t="str">
            <v>Government</v>
          </cell>
        </row>
        <row r="1275">
          <cell r="B1275">
            <v>33042002703</v>
          </cell>
          <cell r="C1275" t="str">
            <v>Jolarpet</v>
          </cell>
          <cell r="D1275">
            <v>33042002703</v>
          </cell>
          <cell r="E1275" t="str">
            <v>PUMS, CHINNAMOOKANUR / TAMIL NADU /VELLORE</v>
          </cell>
          <cell r="F1275" t="str">
            <v>PUPS chinnamookanur</v>
          </cell>
          <cell r="G1275" t="str">
            <v>Eswari / 8489719178</v>
          </cell>
          <cell r="H1275" t="str">
            <v>Government</v>
          </cell>
        </row>
        <row r="1276">
          <cell r="B1276">
            <v>33042000203</v>
          </cell>
          <cell r="C1276" t="str">
            <v>Jolarpet</v>
          </cell>
          <cell r="D1276">
            <v>98890641034</v>
          </cell>
          <cell r="E1276" t="str">
            <v>PUMS, CHINNA MOTTUR / TAMIL NADU /VELLORE</v>
          </cell>
          <cell r="F1276" t="str">
            <v>N/A</v>
          </cell>
          <cell r="G1276" t="str">
            <v>/ 0</v>
          </cell>
          <cell r="H1276" t="str">
            <v>Government</v>
          </cell>
        </row>
        <row r="1277">
          <cell r="B1277">
            <v>33041602901</v>
          </cell>
          <cell r="C1277" t="str">
            <v>Pernambut</v>
          </cell>
          <cell r="D1277">
            <v>98890640972</v>
          </cell>
          <cell r="E1277" t="str">
            <v>PUMS CHINNAPALLIKUPPAM / TAMIL NADU /VELLORE</v>
          </cell>
          <cell r="F1277" t="str">
            <v>N/A</v>
          </cell>
          <cell r="G1277" t="str">
            <v>/ 0</v>
          </cell>
          <cell r="H1277" t="str">
            <v>Government</v>
          </cell>
        </row>
        <row r="1278">
          <cell r="B1278">
            <v>33040314401</v>
          </cell>
          <cell r="C1278" t="str">
            <v>Kaveripakkam</v>
          </cell>
          <cell r="D1278">
            <v>33040314401</v>
          </cell>
          <cell r="E1278" t="str">
            <v>PUMS, CHINNA PARAVATHUR / TAMIL NADU /VELLORE</v>
          </cell>
          <cell r="F1278" t="str">
            <v>CHINNAPARAVATHUR , PARAVATHUR</v>
          </cell>
          <cell r="G1278" t="str">
            <v>THAMIZHSELVI K / 9047689334</v>
          </cell>
          <cell r="H1278" t="str">
            <v>Government</v>
          </cell>
        </row>
        <row r="1279">
          <cell r="B1279">
            <v>33041604901</v>
          </cell>
          <cell r="C1279" t="str">
            <v>Pernambut</v>
          </cell>
          <cell r="D1279">
            <v>33041604901</v>
          </cell>
          <cell r="E1279" t="str">
            <v>PUMS, CHINNA VARIGAM / TAMIL NADU /VELLORE</v>
          </cell>
          <cell r="F1279" t="str">
            <v>Chinnavarigam, Thuthipet, Ambur, Vellore</v>
          </cell>
          <cell r="G1279" t="str">
            <v>Vijaya G / 8438440750</v>
          </cell>
          <cell r="H1279" t="str">
            <v>Government</v>
          </cell>
        </row>
        <row r="1280">
          <cell r="B1280">
            <v>33042001501</v>
          </cell>
          <cell r="C1280" t="str">
            <v>Jolarpet</v>
          </cell>
          <cell r="D1280">
            <v>33042001501</v>
          </cell>
          <cell r="E1280" t="str">
            <v>PUMS, CHINNAVEPPAMPATTU / TAMIL NADU /VELLORE</v>
          </cell>
          <cell r="F1280" t="str">
            <v>PUMS, CHINNAVEPPAMPATTU</v>
          </cell>
          <cell r="G1280" t="str">
            <v>B RANI / 9865227719</v>
          </cell>
          <cell r="H1280" t="str">
            <v>Government</v>
          </cell>
        </row>
        <row r="1281">
          <cell r="B1281">
            <v>33041601105</v>
          </cell>
          <cell r="C1281" t="str">
            <v>Pernambut</v>
          </cell>
          <cell r="D1281">
            <v>33041601105</v>
          </cell>
          <cell r="E1281" t="str">
            <v>PUMS, CHINTHAKANAVAI / TAMIL NADU /VELLORE</v>
          </cell>
          <cell r="F1281" t="str">
            <v>PUMS CHINTHAKANAVAI KAMALAPURAM POSTPERNAMBUT VELLORE</v>
          </cell>
          <cell r="G1281" t="str">
            <v>V.ARULMOZHI / 9047514302</v>
          </cell>
          <cell r="H1281" t="str">
            <v>Government</v>
          </cell>
        </row>
        <row r="1282">
          <cell r="B1282">
            <v>33042203401</v>
          </cell>
          <cell r="C1282" t="str">
            <v>Kandhili</v>
          </cell>
          <cell r="D1282">
            <v>33042203401</v>
          </cell>
          <cell r="E1282" t="str">
            <v>PUMS, CHITHERI / TAMIL NADU /VELLORE</v>
          </cell>
          <cell r="F1282" t="str">
            <v>Citheri Village, Visahamangalam, Tirupathur, Vellore</v>
          </cell>
          <cell r="G1282" t="str">
            <v>Senthamarai S / 9894997088</v>
          </cell>
          <cell r="H1282" t="str">
            <v>Government</v>
          </cell>
        </row>
        <row r="1283">
          <cell r="B1283">
            <v>33042102106</v>
          </cell>
          <cell r="C1283" t="str">
            <v>Thirupattur</v>
          </cell>
          <cell r="D1283">
            <v>33042102106</v>
          </cell>
          <cell r="E1283" t="str">
            <v>PUMS, DHADHAVALLI / TAMIL NADU /VELLORE</v>
          </cell>
          <cell r="F1283" t="str">
            <v>PUMS Thathavalli,tirupattur</v>
          </cell>
          <cell r="G1283" t="str">
            <v>K.Kannadasan / 9944365139</v>
          </cell>
          <cell r="H1283" t="str">
            <v>Government</v>
          </cell>
        </row>
        <row r="1284">
          <cell r="B1284">
            <v>33040402904</v>
          </cell>
          <cell r="C1284" t="str">
            <v>Sholingar</v>
          </cell>
          <cell r="D1284">
            <v>33040402904</v>
          </cell>
          <cell r="E1284" t="str">
            <v>PUMS, DHALAVAI PATTADAI / TAMIL NADU /VELLORE</v>
          </cell>
          <cell r="F1284" t="str">
            <v>PUMS DHALAVAIPATTADAI, KESAVANAKUPPAM POST, WALAJA TALUK, VELLORE DISTRICT - 631 102</v>
          </cell>
          <cell r="G1284" t="str">
            <v>N GANAMMAL / 9789288600</v>
          </cell>
          <cell r="H1284" t="str">
            <v>Government</v>
          </cell>
        </row>
        <row r="1285">
          <cell r="B1285">
            <v>33042101902</v>
          </cell>
          <cell r="C1285" t="str">
            <v>Thirupattur</v>
          </cell>
          <cell r="D1285">
            <v>33042101902</v>
          </cell>
          <cell r="E1285" t="str">
            <v>PUMS  DHALGANVATTAM / TAMIL NADU /VELLORE</v>
          </cell>
          <cell r="F1285" t="str">
            <v>PUMS  DHALGANVATTAM</v>
          </cell>
          <cell r="G1285" t="str">
            <v>K SELAVARANI / 9790172113</v>
          </cell>
          <cell r="H1285" t="str">
            <v>Government</v>
          </cell>
        </row>
        <row r="1286">
          <cell r="B1286">
            <v>33041500302</v>
          </cell>
          <cell r="C1286" t="str">
            <v>Gudiyatham</v>
          </cell>
          <cell r="D1286">
            <v>33041500302</v>
          </cell>
          <cell r="E1286" t="str">
            <v>PUMS, DHANAKONDAPALLI / TAMIL NADU /VELLORE</v>
          </cell>
          <cell r="F1286" t="str">
            <v>Dhanakondapalli, Kottamitta Post, Gudiyatham, Vellore</v>
          </cell>
          <cell r="G1286" t="str">
            <v>Kalaiyarasi I / 9444489790</v>
          </cell>
          <cell r="H1286" t="str">
            <v>Government</v>
          </cell>
        </row>
        <row r="1287">
          <cell r="B1287">
            <v>33041602801</v>
          </cell>
          <cell r="C1287" t="str">
            <v>Pernambut</v>
          </cell>
          <cell r="D1287">
            <v>33041602801</v>
          </cell>
          <cell r="E1287" t="str">
            <v>PUMS, EACHAMPATTU / TAMIL NADU /VELLORE</v>
          </cell>
          <cell r="F1287" t="str">
            <v>P.U.M.S , EACHABUT VILLAGE CHINNAPALLIKUPPAM POST , AMBUR TLK , VELLORE-635754</v>
          </cell>
          <cell r="G1287" t="str">
            <v>S.KUMAR / 9585910781</v>
          </cell>
          <cell r="H1287" t="str">
            <v>Government</v>
          </cell>
        </row>
        <row r="1288">
          <cell r="B1288">
            <v>33041202902</v>
          </cell>
          <cell r="C1288" t="str">
            <v>Anaicut</v>
          </cell>
          <cell r="D1288">
            <v>33041202902</v>
          </cell>
          <cell r="E1288" t="str">
            <v>PUMS, EARIPUDHUR / TAMIL NADU /VELLORE</v>
          </cell>
          <cell r="F1288" t="str">
            <v>PUMS, ERIPUDUR VELLORE 632101</v>
          </cell>
          <cell r="G1288" t="str">
            <v>Dinesh Kumar / 9786161208</v>
          </cell>
          <cell r="H1288" t="str">
            <v>Government</v>
          </cell>
        </row>
        <row r="1289">
          <cell r="B1289">
            <v>33041902104</v>
          </cell>
          <cell r="C1289" t="str">
            <v>Natrampalli</v>
          </cell>
          <cell r="D1289">
            <v>33041902104</v>
          </cell>
          <cell r="E1289" t="str">
            <v>PUMS, ELARAPATTI / TAMIL NADU /VELLORE</v>
          </cell>
          <cell r="F1289" t="str">
            <v>PANCHAYAT UNION MIDDLE SCHOOL ELARAPATTI, ATHURKUPPAM, NATRAMPALLI, VELLORE  PIN - 635815</v>
          </cell>
          <cell r="G1289" t="str">
            <v>C.THIRUPATHI / 9159979339</v>
          </cell>
          <cell r="H1289" t="str">
            <v>Government</v>
          </cell>
        </row>
        <row r="1290">
          <cell r="B1290">
            <v>33041501102</v>
          </cell>
          <cell r="C1290" t="str">
            <v>Gudiyatham</v>
          </cell>
          <cell r="D1290">
            <v>33041501102</v>
          </cell>
          <cell r="E1290" t="str">
            <v>PUMS, ERIPATARAI / TAMIL NADU /VELLORE</v>
          </cell>
          <cell r="F1290" t="str">
            <v>Agravaram, Gudiyattam, Vellore</v>
          </cell>
          <cell r="G1290" t="str">
            <v>Mohan M / 8667345020</v>
          </cell>
          <cell r="H1290" t="str">
            <v>Government</v>
          </cell>
        </row>
        <row r="1291">
          <cell r="B1291">
            <v>33041302502</v>
          </cell>
          <cell r="C1291" t="str">
            <v>Katpadi</v>
          </cell>
          <cell r="D1291">
            <v>33041302502</v>
          </cell>
          <cell r="E1291" t="str">
            <v>PUMS, ERTHANGAL / TAMIL NADU /VELLORE</v>
          </cell>
          <cell r="F1291" t="str">
            <v>PUMS,ERANTHANGAL,632519</v>
          </cell>
          <cell r="G1291" t="str">
            <v>A KALAISELVI / 9442508458</v>
          </cell>
          <cell r="H1291" t="str">
            <v>Government</v>
          </cell>
        </row>
        <row r="1292">
          <cell r="B1292">
            <v>33041501302</v>
          </cell>
          <cell r="C1292" t="str">
            <v>Gudiyatham</v>
          </cell>
          <cell r="D1292">
            <v>33041501302</v>
          </cell>
          <cell r="E1292" t="str">
            <v>PUMS, ERTHANGAL PUDUR / TAMIL NADU /VELLORE</v>
          </cell>
          <cell r="F1292" t="str">
            <v>PUMS Erthangal Pudur Gudiyatham</v>
          </cell>
          <cell r="G1292" t="str">
            <v>A Ramesh / 9788697366</v>
          </cell>
          <cell r="H1292" t="str">
            <v>Government</v>
          </cell>
        </row>
        <row r="1293">
          <cell r="B1293">
            <v>33041504702</v>
          </cell>
          <cell r="C1293" t="str">
            <v>Gudiyatham</v>
          </cell>
          <cell r="D1293">
            <v>33041504702</v>
          </cell>
          <cell r="E1293" t="str">
            <v>PUMS GANGAPURAM / TAMIL NADU /VELLORE</v>
          </cell>
          <cell r="F1293" t="str">
            <v>PUMS GANGAPURAM</v>
          </cell>
          <cell r="G1293" t="str">
            <v>Udhaya kumar.M / 7010487761</v>
          </cell>
          <cell r="H1293" t="str">
            <v>Government</v>
          </cell>
        </row>
        <row r="1294">
          <cell r="B1294">
            <v>33040404201</v>
          </cell>
          <cell r="C1294" t="str">
            <v>Sholingar</v>
          </cell>
          <cell r="D1294">
            <v>33040404201</v>
          </cell>
          <cell r="E1294" t="str">
            <v>PUMS, GC KUPPAM / TAMIL NADU /VELLORE</v>
          </cell>
          <cell r="F1294" t="str">
            <v>Panchayat Union Middle School, G.C Kuppam, Walaja Taluk - 632505</v>
          </cell>
          <cell r="G1294" t="str">
            <v>SELVI M / 9751492671</v>
          </cell>
          <cell r="H1294" t="str">
            <v>Government</v>
          </cell>
        </row>
        <row r="1295">
          <cell r="B1295">
            <v>33040300502</v>
          </cell>
          <cell r="C1295" t="str">
            <v>Kaveripakkam</v>
          </cell>
          <cell r="D1295">
            <v>33040300502</v>
          </cell>
          <cell r="E1295" t="str">
            <v>PUMS, GEDARIKUPPAM / TAMIL NADU /VELLORE</v>
          </cell>
          <cell r="F1295" t="str">
            <v>PUMS GEDARIKUPPAM,PARANJI POST,ARAKKONAM TALUK-632510</v>
          </cell>
          <cell r="G1295" t="str">
            <v>M.K.THENMOZHI / 8110056650</v>
          </cell>
          <cell r="H1295" t="str">
            <v>Government</v>
          </cell>
        </row>
        <row r="1296">
          <cell r="B1296">
            <v>33042202805</v>
          </cell>
          <cell r="C1296" t="str">
            <v>Kandhili</v>
          </cell>
          <cell r="D1296">
            <v>33042202805</v>
          </cell>
          <cell r="E1296" t="str">
            <v>PUMS, GOUNDAPPANOOR / TAMIL NADU /VELLORE</v>
          </cell>
          <cell r="F1296" t="str">
            <v>GOUNDAPPANOOR, SEVATHUR(POST),KANDHILI(BLACK), VELLORE(DT) PIN-635654</v>
          </cell>
          <cell r="G1296" t="str">
            <v>R.GOVINDARAJI / 9790892626</v>
          </cell>
          <cell r="H1296" t="str">
            <v>Government</v>
          </cell>
        </row>
        <row r="1297">
          <cell r="B1297">
            <v>33040503101</v>
          </cell>
          <cell r="C1297" t="str">
            <v>Walaja West</v>
          </cell>
          <cell r="D1297">
            <v>33040503101</v>
          </cell>
          <cell r="E1297" t="str">
            <v>PUMS, GUDIMALLUR / TAMIL NADU /VELLORE</v>
          </cell>
          <cell r="F1297" t="str">
            <v>PUPS GUDIMALLUR WALAJA WEST WALAJA VELLORE</v>
          </cell>
          <cell r="G1297" t="str">
            <v>A.JOYS VASANTHA KODI / 9597397517</v>
          </cell>
          <cell r="H1297" t="str">
            <v>Government</v>
          </cell>
        </row>
        <row r="1298">
          <cell r="B1298">
            <v>33041504406</v>
          </cell>
          <cell r="C1298" t="str">
            <v>Gudiyatham</v>
          </cell>
          <cell r="D1298">
            <v>33041504406</v>
          </cell>
          <cell r="E1298" t="str">
            <v>PUMS, GUDLAVARI PALLI / TAMIL NADU /VELLORE</v>
          </cell>
          <cell r="F1298" t="str">
            <v>PUMS Gudlavaripalli Gudiyatham</v>
          </cell>
          <cell r="G1298" t="str">
            <v>G Sarala / 9940311308</v>
          </cell>
          <cell r="H1298" t="str">
            <v>Government</v>
          </cell>
        </row>
        <row r="1299">
          <cell r="B1299">
            <v>33040702801</v>
          </cell>
          <cell r="C1299" t="str">
            <v>Timiri</v>
          </cell>
          <cell r="D1299">
            <v>33040702801</v>
          </cell>
          <cell r="E1299" t="str">
            <v>PUMS, GUNDALERI / TAMIL NADU /VELLORE</v>
          </cell>
          <cell r="F1299" t="str">
            <v>PUMS GUNDALERI PIN 632512</v>
          </cell>
          <cell r="G1299" t="str">
            <v>BABU R / 9788684733</v>
          </cell>
          <cell r="H1299" t="str">
            <v>Government</v>
          </cell>
        </row>
        <row r="1300">
          <cell r="B1300">
            <v>33041901101</v>
          </cell>
          <cell r="C1300" t="str">
            <v>Natrampalli</v>
          </cell>
          <cell r="D1300">
            <v>33041901101</v>
          </cell>
          <cell r="E1300" t="str">
            <v>PUMS, GURUBHAVANI GUNDA / TAMIL NADU /VELLORE</v>
          </cell>
          <cell r="F1300" t="str">
            <v>PUMS, Gurubavanigunda,Mallagunda post,Natrampalli-635852</v>
          </cell>
          <cell r="G1300" t="str">
            <v>K.Nalini / 6385564613</v>
          </cell>
          <cell r="H1300" t="str">
            <v>Government</v>
          </cell>
        </row>
        <row r="1301">
          <cell r="B1301">
            <v>33040900203</v>
          </cell>
          <cell r="C1301" t="str">
            <v>Vellore Rural</v>
          </cell>
          <cell r="D1301">
            <v>98890640732</v>
          </cell>
          <cell r="E1301" t="str">
            <v>PUMS GURUMALAI / TAMIL NADU /VELLORE</v>
          </cell>
          <cell r="F1301" t="str">
            <v>N/A</v>
          </cell>
          <cell r="G1301" t="str">
            <v>/ 0</v>
          </cell>
          <cell r="H1301" t="str">
            <v>Government</v>
          </cell>
        </row>
        <row r="1302">
          <cell r="B1302">
            <v>33040803710</v>
          </cell>
          <cell r="C1302" t="str">
            <v>Arcot</v>
          </cell>
          <cell r="D1302">
            <v>33040803710</v>
          </cell>
          <cell r="E1302" t="str">
            <v>PUMS, HANSA NAGAR S S A / TAMIL NADU /VELLORE</v>
          </cell>
          <cell r="F1302" t="str">
            <v>PUMS,JAMEELABAD 3RD STREET, HANSANAGAR,MELVISHARAM, WALAJA TALUK.</v>
          </cell>
          <cell r="G1302" t="str">
            <v>D. ABARNA / 7639838515</v>
          </cell>
          <cell r="H1302" t="str">
            <v>Government</v>
          </cell>
        </row>
        <row r="1303">
          <cell r="B1303">
            <v>33041101803</v>
          </cell>
          <cell r="C1303" t="str">
            <v>Kaniyambadi</v>
          </cell>
          <cell r="D1303">
            <v>33041101803</v>
          </cell>
          <cell r="E1303" t="str">
            <v>PUMS, (HINDHU) VEPPAMPATTU / TAMIL NADU /VELLORE</v>
          </cell>
          <cell r="F1303" t="str">
            <v>PANCHAYAT UNION MIDDLE SCHOOL  VEPPAMPATTU (HINDU) KANIYAMBADI BLOCK</v>
          </cell>
          <cell r="G1303" t="str">
            <v>G SUMATHI / 9487350614</v>
          </cell>
          <cell r="H1303" t="str">
            <v>Government</v>
          </cell>
        </row>
        <row r="1304">
          <cell r="B1304">
            <v>33041400803</v>
          </cell>
          <cell r="C1304" t="str">
            <v>K.V.Kuppam</v>
          </cell>
          <cell r="D1304">
            <v>33041400803</v>
          </cell>
          <cell r="E1304" t="str">
            <v>PUMS, HYDERPURAM / TAMIL NADU /VELLORE</v>
          </cell>
          <cell r="F1304" t="str">
            <v>Hyderpuram</v>
          </cell>
          <cell r="G1304" t="str">
            <v>Mala P / 9843719450</v>
          </cell>
          <cell r="H1304" t="str">
            <v>Government</v>
          </cell>
        </row>
        <row r="1305">
          <cell r="B1305">
            <v>33041801304</v>
          </cell>
          <cell r="C1305" t="str">
            <v>Alangayam</v>
          </cell>
          <cell r="D1305">
            <v>33041801304</v>
          </cell>
          <cell r="E1305" t="str">
            <v>PUMS, INDIRA NAGAR / TAMIL NADU /VELLORE</v>
          </cell>
          <cell r="F1305" t="str">
            <v>PUMS INDIRA NAGAR,VALAYAMBUT PANCHAYAT,PERUMALPET POST,VANIYAMBADI,TK,VELLORE DT,</v>
          </cell>
          <cell r="G1305" t="str">
            <v>SATHIYAMOORTHY / 9486442077</v>
          </cell>
          <cell r="H1305" t="str">
            <v>Government</v>
          </cell>
        </row>
        <row r="1306">
          <cell r="B1306">
            <v>33041503002</v>
          </cell>
          <cell r="C1306" t="str">
            <v>Gudiyatham</v>
          </cell>
          <cell r="D1306">
            <v>33041503002</v>
          </cell>
          <cell r="E1306" t="str">
            <v>PUMS INDRA NAGAR / TAMIL NADU /VELLORE</v>
          </cell>
          <cell r="F1306" t="str">
            <v>PUMS INDRA NAGAR, MELALATHUR POST, GUDIYATHAM TK, VELLOE DT</v>
          </cell>
          <cell r="G1306" t="str">
            <v>MARGARET K / 9944807400</v>
          </cell>
          <cell r="H1306" t="str">
            <v>Government</v>
          </cell>
        </row>
        <row r="1307">
          <cell r="B1307">
            <v>33042101703</v>
          </cell>
          <cell r="C1307" t="str">
            <v>Thirupattur</v>
          </cell>
          <cell r="D1307">
            <v>33042101703</v>
          </cell>
          <cell r="E1307" t="str">
            <v>PUMS, IRUNAPATTU / TAMIL NADU /VELLORE</v>
          </cell>
          <cell r="F1307" t="str">
            <v>irunapattu,Vaniyambadi,vellore</v>
          </cell>
          <cell r="G1307" t="str">
            <v>Rajendiran / 9543827749</v>
          </cell>
          <cell r="H1307" t="str">
            <v>Government</v>
          </cell>
        </row>
        <row r="1308">
          <cell r="B1308">
            <v>33040307204</v>
          </cell>
          <cell r="C1308" t="str">
            <v>Kaveripakkam</v>
          </cell>
          <cell r="D1308">
            <v>33040307204</v>
          </cell>
          <cell r="E1308" t="str">
            <v>PUMS, ITCHI PUTHUR / TAMIL NADU /VELLORE</v>
          </cell>
          <cell r="F1308" t="str">
            <v>PUMS ITCHIPUDUR</v>
          </cell>
          <cell r="G1308" t="str">
            <v>KANNAGI V / 9751234505</v>
          </cell>
          <cell r="H1308" t="str">
            <v>Government</v>
          </cell>
        </row>
        <row r="1309">
          <cell r="B1309">
            <v>33041300501</v>
          </cell>
          <cell r="C1309" t="str">
            <v>Katpadi</v>
          </cell>
          <cell r="D1309">
            <v>33041300501</v>
          </cell>
          <cell r="E1309" t="str">
            <v>PUMS, JABRAPETTAI / TAMIL NADU /VELLORE</v>
          </cell>
          <cell r="F1309" t="str">
            <v>Jabrapet, Vellore</v>
          </cell>
          <cell r="G1309" t="str">
            <v>Ahalya D / 9952811447</v>
          </cell>
          <cell r="H1309" t="str">
            <v>Government</v>
          </cell>
        </row>
        <row r="1310">
          <cell r="B1310">
            <v>33040203702</v>
          </cell>
          <cell r="C1310" t="str">
            <v>Nemili</v>
          </cell>
          <cell r="D1310">
            <v>33040203702</v>
          </cell>
          <cell r="E1310" t="str">
            <v>PUMS, JAGIRTHANDALAM / TAMIL NADU /VELLORE</v>
          </cell>
          <cell r="F1310" t="str">
            <v>PANCHYAT UNION PRIMARY SCHOOL  JAGIRTHANDALAM,</v>
          </cell>
          <cell r="G1310" t="str">
            <v>D.KUMARAVEL / 8838540894</v>
          </cell>
          <cell r="H1310" t="str">
            <v>Government</v>
          </cell>
        </row>
        <row r="1311">
          <cell r="B1311">
            <v>33042201103</v>
          </cell>
          <cell r="C1311" t="str">
            <v>Kandhili</v>
          </cell>
          <cell r="D1311">
            <v>98890641090</v>
          </cell>
          <cell r="E1311" t="str">
            <v>PUMS JALLIYUR / TAMIL NADU /VELLORE</v>
          </cell>
          <cell r="F1311" t="str">
            <v>N/A</v>
          </cell>
          <cell r="G1311" t="str">
            <v>/ 0</v>
          </cell>
          <cell r="H1311" t="str">
            <v>Government</v>
          </cell>
        </row>
        <row r="1312">
          <cell r="B1312">
            <v>33042101203</v>
          </cell>
          <cell r="C1312" t="str">
            <v>Thirupattur</v>
          </cell>
          <cell r="D1312">
            <v>33042101203</v>
          </cell>
          <cell r="E1312" t="str">
            <v>PUMS, JAMMANAPUDUR / TAMIL NADU /VELLORE</v>
          </cell>
          <cell r="F1312" t="str">
            <v>PUMS JAMMANAPUDUR VILLAGE JAMMANAPUDUR, TIRUPATTUR, VELLORE PIN 635625.</v>
          </cell>
          <cell r="G1312" t="str">
            <v>M.SRIDHARAN / 9585676761</v>
          </cell>
          <cell r="H1312" t="str">
            <v>Government</v>
          </cell>
        </row>
        <row r="1313">
          <cell r="B1313">
            <v>33041202601</v>
          </cell>
          <cell r="C1313" t="str">
            <v>Anaicut</v>
          </cell>
          <cell r="D1313">
            <v>33041202601</v>
          </cell>
          <cell r="E1313" t="str">
            <v>PUMS, JARDANKOLLAI / TAMIL NADU /VELLORE</v>
          </cell>
          <cell r="F1313" t="str">
            <v>PUMS Jarthankollai Anicut</v>
          </cell>
          <cell r="G1313" t="str">
            <v>P Hariprasath / 9344480275</v>
          </cell>
          <cell r="H1313" t="str">
            <v>Government</v>
          </cell>
        </row>
        <row r="1314">
          <cell r="B1314">
            <v>33041900501</v>
          </cell>
          <cell r="C1314" t="str">
            <v>Natrampalli</v>
          </cell>
          <cell r="D1314">
            <v>33041900501</v>
          </cell>
          <cell r="E1314" t="str">
            <v>PUMS, JAVADHU RAMA SAMUTHIRAM / TAMIL NADU /VELLORE</v>
          </cell>
          <cell r="F1314" t="str">
            <v>Jawadhuramasamudram Village, Alasandapuram Post, Vaniyambadi TK, Vellore</v>
          </cell>
          <cell r="G1314" t="str">
            <v>Lalitha T / 9787462399</v>
          </cell>
          <cell r="H1314" t="str">
            <v>Government</v>
          </cell>
        </row>
        <row r="1315">
          <cell r="B1315">
            <v>33042000505</v>
          </cell>
          <cell r="C1315" t="str">
            <v>Jolarpet</v>
          </cell>
          <cell r="D1315">
            <v>33042000505</v>
          </cell>
          <cell r="E1315" t="str">
            <v>PUMS, JOLARPET SOUTH / TAMIL NADU /VELLORE</v>
          </cell>
          <cell r="F1315" t="str">
            <v>Natrampalli Main Road, Jolarpet, Vellore Dt-635851</v>
          </cell>
          <cell r="G1315" t="str">
            <v>R Muralidharan / 9659107254</v>
          </cell>
          <cell r="H1315" t="str">
            <v>Government</v>
          </cell>
        </row>
        <row r="1316">
          <cell r="B1316">
            <v>33042101907</v>
          </cell>
          <cell r="C1316" t="str">
            <v>Thirupattur</v>
          </cell>
          <cell r="D1316">
            <v>33042101907</v>
          </cell>
          <cell r="E1316" t="str">
            <v>PUMS, JOLLAGOUNDANOOR / TAMIL NADU /VELLORE</v>
          </cell>
          <cell r="F1316" t="str">
            <v>PUMS JOLLAGOUNDANUR IRUNAPATTU POST VANIYAMBADI VELLORE PIN - 635 702</v>
          </cell>
          <cell r="G1316" t="str">
            <v>M.SIVAKUMAR / 9994367130</v>
          </cell>
          <cell r="H1316" t="str">
            <v>Government</v>
          </cell>
        </row>
        <row r="1317">
          <cell r="B1317">
            <v>33040503901</v>
          </cell>
          <cell r="C1317" t="str">
            <v>Walaja West</v>
          </cell>
          <cell r="D1317">
            <v>33040503901</v>
          </cell>
          <cell r="E1317" t="str">
            <v>PUMS, KADAPPERI / TAMIL NADU /VELLORE</v>
          </cell>
          <cell r="F1317" t="str">
            <v>PUMS KADAPERI 632508</v>
          </cell>
          <cell r="G1317" t="str">
            <v>J ARULMOZHI / 9600594320</v>
          </cell>
          <cell r="H1317" t="str">
            <v>Government</v>
          </cell>
        </row>
        <row r="1318">
          <cell r="B1318">
            <v>33041603501</v>
          </cell>
          <cell r="C1318" t="str">
            <v>Pernambut</v>
          </cell>
          <cell r="D1318">
            <v>33041603501</v>
          </cell>
          <cell r="E1318" t="str">
            <v>PUMS, KADHAVALAM / TAMIL NADU /VELLORE</v>
          </cell>
          <cell r="F1318" t="str">
            <v>Kadavalam, Vellore</v>
          </cell>
          <cell r="G1318" t="str">
            <v>Poongothai B / 9443626640</v>
          </cell>
          <cell r="H1318" t="str">
            <v>Government</v>
          </cell>
        </row>
        <row r="1319">
          <cell r="B1319">
            <v>33042100202</v>
          </cell>
          <cell r="C1319" t="str">
            <v>Thirupattur</v>
          </cell>
          <cell r="D1319">
            <v>33042100202</v>
          </cell>
          <cell r="E1319" t="str">
            <v>PUMS, KADIRIMANGALAM / TAMIL NADU /VELLORE</v>
          </cell>
          <cell r="F1319" t="str">
            <v>panchayat union middle school,kadirimangalam,tirupattur,635602</v>
          </cell>
          <cell r="G1319" t="str">
            <v>g.santhoash / 9843806996</v>
          </cell>
          <cell r="H1319" t="str">
            <v>Government</v>
          </cell>
        </row>
        <row r="1320">
          <cell r="B1320">
            <v>33041604801</v>
          </cell>
          <cell r="C1320" t="str">
            <v>Pernambut</v>
          </cell>
          <cell r="D1320">
            <v>33041604801</v>
          </cell>
          <cell r="E1320" t="str">
            <v>PUMS, KAILASAGIRI / TAMIL NADU /VELLORE</v>
          </cell>
          <cell r="F1320" t="str">
            <v>PUMSCHOOL, KAILASAGIRI OMARABAD POST AMBUR TALUK VELLORE PIN - 635808</v>
          </cell>
          <cell r="G1320" t="str">
            <v>S.NATARAJAN / 9443812600</v>
          </cell>
          <cell r="H1320" t="str">
            <v>Government</v>
          </cell>
        </row>
        <row r="1321">
          <cell r="B1321">
            <v>33042100706</v>
          </cell>
          <cell r="C1321" t="str">
            <v>Thirupattur</v>
          </cell>
          <cell r="D1321">
            <v>33042100706</v>
          </cell>
          <cell r="E1321" t="str">
            <v>PUMS, KAKANAMPALAYAM / TAMIL NADU /VELLORE</v>
          </cell>
          <cell r="F1321" t="str">
            <v>PUMS, KAKANAMPALAYAM</v>
          </cell>
          <cell r="G1321" t="str">
            <v>A SELVAMBIGAI / 9787944330</v>
          </cell>
          <cell r="H1321" t="str">
            <v>Government</v>
          </cell>
        </row>
        <row r="1322">
          <cell r="B1322">
            <v>33042202401</v>
          </cell>
          <cell r="C1322" t="str">
            <v>Kandhili</v>
          </cell>
          <cell r="D1322">
            <v>33042202401</v>
          </cell>
          <cell r="E1322" t="str">
            <v>PUMS, KAKANGARAI / TAMIL NADU /VELLORE</v>
          </cell>
          <cell r="F1322" t="str">
            <v>PANCHAYAT UNION MIDDLE SCHOOL,KAKKANGARAI.KAKKANGARAI POST,KANDILI UNION,TIRUPATTUR TALUK,VELLORE DISTRICT,TAMILNADU.PIN CODE:635654.</v>
          </cell>
          <cell r="G1322" t="str">
            <v>THAMAYANTHI C / 9442161769</v>
          </cell>
          <cell r="H1322" t="str">
            <v>Government</v>
          </cell>
        </row>
        <row r="1323">
          <cell r="B1323">
            <v>33042203703</v>
          </cell>
          <cell r="C1323" t="str">
            <v>Kandhili</v>
          </cell>
          <cell r="D1323">
            <v>33042203703</v>
          </cell>
          <cell r="E1323" t="str">
            <v>PUMS, KALARPATHI / TAMIL NADU /VELLORE</v>
          </cell>
          <cell r="F1323" t="str">
            <v>PUMS, KALARAPATHI VILLAGE, KURUMBERI (POST), VISHAMANGALAM VIA THIRUPATHUR TLK VELLORE 635652</v>
          </cell>
          <cell r="G1323" t="str">
            <v>M.SIVALINGAM / 9159662108</v>
          </cell>
          <cell r="H1323" t="str">
            <v>Government</v>
          </cell>
        </row>
        <row r="1324">
          <cell r="B1324">
            <v>33040704201</v>
          </cell>
          <cell r="C1324" t="str">
            <v>Timiri</v>
          </cell>
          <cell r="D1324">
            <v>33040704201</v>
          </cell>
          <cell r="E1324" t="str">
            <v>PUMS, KALAVAI PUTHUR / TAMIL NADU /VELLORE</v>
          </cell>
          <cell r="F1324" t="str">
            <v>PUMS kalavai Puthur</v>
          </cell>
          <cell r="G1324" t="str">
            <v>B Gunasekaran / 9994396265</v>
          </cell>
          <cell r="H1324" t="str">
            <v>Government</v>
          </cell>
        </row>
        <row r="1325">
          <cell r="B1325">
            <v>33041300803</v>
          </cell>
          <cell r="C1325" t="str">
            <v>Katpadi</v>
          </cell>
          <cell r="D1325">
            <v>98890640877</v>
          </cell>
          <cell r="E1325" t="str">
            <v>PUMS Kalinjur / TAMIL NADU /VELLORE</v>
          </cell>
          <cell r="F1325" t="str">
            <v>N/A</v>
          </cell>
          <cell r="G1325" t="str">
            <v>/ 0</v>
          </cell>
          <cell r="H1325" t="str">
            <v>Government</v>
          </cell>
        </row>
        <row r="1326">
          <cell r="B1326">
            <v>33042101602</v>
          </cell>
          <cell r="C1326" t="str">
            <v>Thirupattur</v>
          </cell>
          <cell r="D1326">
            <v>33042101602</v>
          </cell>
          <cell r="E1326" t="str">
            <v>PUMS, KALIYAMMAN KOIL NAGAR / TAMIL NADU /VELLORE</v>
          </cell>
          <cell r="F1326" t="str">
            <v>ANDIAYPANNUR VILLAGE POST VANIYABADI VELLORE</v>
          </cell>
          <cell r="G1326" t="str">
            <v>R.MADHAVAN / 9486723586</v>
          </cell>
          <cell r="H1326" t="str">
            <v>Government</v>
          </cell>
        </row>
        <row r="1327">
          <cell r="B1327">
            <v>33041502902</v>
          </cell>
          <cell r="C1327" t="str">
            <v>Gudiyatham</v>
          </cell>
          <cell r="D1327">
            <v>33041502902</v>
          </cell>
          <cell r="E1327" t="str">
            <v>PUMS, KALIYAMMAN PATTI / TAMIL NADU /VELLORE</v>
          </cell>
          <cell r="F1327" t="str">
            <v>Kaliyammanpatti, Gudiyatham, Vellore</v>
          </cell>
          <cell r="G1327" t="str">
            <v>Symala K / 9492629909</v>
          </cell>
          <cell r="H1327" t="str">
            <v>Government</v>
          </cell>
        </row>
        <row r="1328">
          <cell r="B1328">
            <v>33041802403</v>
          </cell>
          <cell r="C1328" t="str">
            <v>Alangayam</v>
          </cell>
          <cell r="D1328">
            <v>33041802403</v>
          </cell>
          <cell r="E1328" t="str">
            <v>PUMS, KALLARAPATTI / TAMIL NADU /VELLORE</v>
          </cell>
          <cell r="F1328" t="str">
            <v>PUMS Kallarapatti Alagayam</v>
          </cell>
          <cell r="G1328" t="str">
            <v>R Tamilselvi / 9994114647</v>
          </cell>
          <cell r="H1328" t="str">
            <v>Government</v>
          </cell>
        </row>
        <row r="1329">
          <cell r="B1329">
            <v>33040500905</v>
          </cell>
          <cell r="C1329" t="str">
            <v>Walaja West</v>
          </cell>
          <cell r="D1329">
            <v>33040500905</v>
          </cell>
          <cell r="E1329" t="str">
            <v>PUMS, KALMELKUPPAM / TAMIL NADU /VELLORE</v>
          </cell>
          <cell r="F1329" t="str">
            <v>PUMMS KALMELKUPPAM, WALAJAH WEST, VELLORE</v>
          </cell>
          <cell r="G1329" t="str">
            <v>NAZIMA SULTANA / 9524028162</v>
          </cell>
          <cell r="H1329" t="str">
            <v>Government</v>
          </cell>
        </row>
        <row r="1330">
          <cell r="B1330">
            <v>33042002602</v>
          </cell>
          <cell r="C1330" t="str">
            <v>Jolarpet</v>
          </cell>
          <cell r="D1330">
            <v>33042002602</v>
          </cell>
          <cell r="E1330" t="str">
            <v>PUMS, KALNARSAMPATTI / TAMIL NADU /VELLORE</v>
          </cell>
          <cell r="F1330" t="str">
            <v>PUMS, KALNARSAMPATTI</v>
          </cell>
          <cell r="G1330" t="str">
            <v>M SANTHAKUMAR / 9789643066</v>
          </cell>
          <cell r="H1330" t="str">
            <v>Government</v>
          </cell>
        </row>
        <row r="1331">
          <cell r="B1331">
            <v>33040500904</v>
          </cell>
          <cell r="C1331" t="str">
            <v>Walaja West</v>
          </cell>
          <cell r="D1331">
            <v>33040500904</v>
          </cell>
          <cell r="E1331" t="str">
            <v>PUMS, KALPADUR / TAMIL NADU /VELLORE</v>
          </cell>
          <cell r="F1331" t="str">
            <v>PANCHAYAT UNION MIDDLE SCHOOL, KALPUDUR, KALMELKUPPAM POST, WALAJA WEST, RANIPET EDUCATION DIST,</v>
          </cell>
          <cell r="G1331" t="str">
            <v>P MANIVANNAN / 9943618527</v>
          </cell>
          <cell r="H1331" t="str">
            <v>Government</v>
          </cell>
        </row>
        <row r="1332">
          <cell r="B1332">
            <v>33041301504</v>
          </cell>
          <cell r="C1332" t="str">
            <v>Katpadi</v>
          </cell>
          <cell r="D1332">
            <v>33041301504</v>
          </cell>
          <cell r="E1332" t="str">
            <v>PUMS, KAMMAVAR PUDUR / TAMIL NADU /VELLORE</v>
          </cell>
          <cell r="F1332" t="str">
            <v>PUMS KAMMAVAR PUDUR KATPADI VELLORE</v>
          </cell>
          <cell r="G1332" t="str">
            <v>S HABEEBA / 9884038172</v>
          </cell>
          <cell r="H1332" t="str">
            <v>Government</v>
          </cell>
        </row>
        <row r="1333">
          <cell r="B1333">
            <v>33041504308</v>
          </cell>
          <cell r="C1333" t="str">
            <v>Gudiyatham</v>
          </cell>
          <cell r="D1333">
            <v>33041504308</v>
          </cell>
          <cell r="E1333" t="str">
            <v>PUMS, KANAVAI MOTTUR / TAMIL NADU /VELLORE</v>
          </cell>
          <cell r="F1333" t="str">
            <v>PUMS, KANAVAI MOTTUR</v>
          </cell>
          <cell r="G1333" t="str">
            <v>G ADILAKSHMI / 9442069335</v>
          </cell>
          <cell r="H1333" t="str">
            <v>Government</v>
          </cell>
        </row>
        <row r="1334">
          <cell r="B1334">
            <v>33041203301</v>
          </cell>
          <cell r="C1334" t="str">
            <v>Anaicut</v>
          </cell>
          <cell r="D1334">
            <v>33041203301</v>
          </cell>
          <cell r="E1334" t="str">
            <v>PUMS, KANDHANERI / TAMIL NADU /VELLORE</v>
          </cell>
          <cell r="F1334" t="str">
            <v>Pums Kandaneri</v>
          </cell>
          <cell r="G1334" t="str">
            <v>S.Jayanthi / 9486139689</v>
          </cell>
          <cell r="H1334" t="str">
            <v>Government</v>
          </cell>
        </row>
        <row r="1335">
          <cell r="B1335">
            <v>33042200401</v>
          </cell>
          <cell r="C1335" t="str">
            <v>Kandhili</v>
          </cell>
          <cell r="D1335">
            <v>33042200401</v>
          </cell>
          <cell r="E1335" t="str">
            <v>PUMS, KANDHILI / TAMIL NADU /VELLORE</v>
          </cell>
          <cell r="F1335" t="str">
            <v>KANDHILI NEAR U2 POLICE STATION KANDHILI TIRUPATTUR  VELLORE</v>
          </cell>
          <cell r="G1335" t="str">
            <v>R.Narndraraj / 9787609172</v>
          </cell>
          <cell r="H1335" t="str">
            <v>Government</v>
          </cell>
        </row>
        <row r="1336">
          <cell r="B1336">
            <v>33041301703</v>
          </cell>
          <cell r="C1336" t="str">
            <v>Katpadi</v>
          </cell>
          <cell r="D1336">
            <v>33041301703</v>
          </cell>
          <cell r="E1336" t="str">
            <v>PUMS, KANDIPEDU / TAMIL NADU /VELLORE</v>
          </cell>
          <cell r="F1336" t="str">
            <v>PANCHAYAT UNION MIDDLE SCHOOL - KANDIPEDU, KATPADI UNION, VELLORE - 632106.</v>
          </cell>
          <cell r="G1336" t="str">
            <v>VENKATARAMANAN G / 9443898221</v>
          </cell>
          <cell r="H1336" t="str">
            <v>Government</v>
          </cell>
        </row>
        <row r="1337">
          <cell r="B1337">
            <v>33040702602</v>
          </cell>
          <cell r="C1337" t="str">
            <v>Timiri</v>
          </cell>
          <cell r="D1337">
            <v>33040702602</v>
          </cell>
          <cell r="E1337" t="str">
            <v>PUMS, KANIYANOOR PUDUR / TAMIL NADU /VELLORE</v>
          </cell>
          <cell r="F1337" t="str">
            <v>Kaniyanoor, Pudhur</v>
          </cell>
          <cell r="G1337" t="str">
            <v>Geethabai j / 6380286945</v>
          </cell>
          <cell r="H1337" t="str">
            <v>Government</v>
          </cell>
        </row>
        <row r="1338">
          <cell r="B1338">
            <v>33041900909</v>
          </cell>
          <cell r="C1338" t="str">
            <v>Natrampalli</v>
          </cell>
          <cell r="D1338">
            <v>33041900909</v>
          </cell>
          <cell r="E1338" t="str">
            <v>PUMS, KATHARI / TAMIL NADU /VELLORE</v>
          </cell>
          <cell r="F1338" t="str">
            <v>PUMS Kathari Natrampalli</v>
          </cell>
          <cell r="G1338" t="str">
            <v>T Gokulanathan / 8610186139</v>
          </cell>
          <cell r="H1338" t="str">
            <v>Government</v>
          </cell>
        </row>
        <row r="1339">
          <cell r="B1339">
            <v>33041202301</v>
          </cell>
          <cell r="C1339" t="str">
            <v>Anaicut</v>
          </cell>
          <cell r="D1339">
            <v>33041202301</v>
          </cell>
          <cell r="E1339" t="str">
            <v>PUMS, KATHARIKUPPAM / TAMIL NADU /VELLORE</v>
          </cell>
          <cell r="F1339" t="str">
            <v>Katharikuppam</v>
          </cell>
          <cell r="G1339" t="str">
            <v>Kanchana R / 9943467029</v>
          </cell>
          <cell r="H1339" t="str">
            <v>Government</v>
          </cell>
        </row>
        <row r="1340">
          <cell r="B1340">
            <v>33041300707</v>
          </cell>
          <cell r="C1340" t="str">
            <v>Katpadi</v>
          </cell>
          <cell r="D1340">
            <v>33041300707</v>
          </cell>
          <cell r="E1340" t="str">
            <v>PUMS, KATPADI NORTH / TAMIL NADU /VELLORE</v>
          </cell>
          <cell r="F1340" t="str">
            <v>PUMS KATPADI NORTH CHENKUTTAI KATPADI</v>
          </cell>
          <cell r="G1340" t="str">
            <v>E.DEVAKI / 6380744640</v>
          </cell>
          <cell r="H1340" t="str">
            <v>Government</v>
          </cell>
        </row>
        <row r="1341">
          <cell r="B1341">
            <v>33042000901</v>
          </cell>
          <cell r="C1341" t="str">
            <v>Jolarpet</v>
          </cell>
          <cell r="D1341">
            <v>33042000901</v>
          </cell>
          <cell r="E1341" t="str">
            <v>PUMS, KATTERI / TAMIL NADU /VELLORE</v>
          </cell>
          <cell r="F1341" t="str">
            <v>PUMS, KATTERI. JOLARPET</v>
          </cell>
          <cell r="G1341" t="str">
            <v>V.BALU / 9486246815</v>
          </cell>
          <cell r="H1341" t="str">
            <v>Government</v>
          </cell>
        </row>
        <row r="1342">
          <cell r="B1342">
            <v>33042000902</v>
          </cell>
          <cell r="C1342" t="str">
            <v>Jolarpet</v>
          </cell>
          <cell r="D1342">
            <v>33042000902</v>
          </cell>
          <cell r="E1342" t="str">
            <v>PUMS, KATTERI WEST / TAMIL NADU /VELLORE</v>
          </cell>
          <cell r="F1342" t="str">
            <v>KATTERI WEST, PAKKIRTHAKKA, JOLARPET</v>
          </cell>
          <cell r="G1342" t="str">
            <v>RAMKUMAR R / 9789033426</v>
          </cell>
          <cell r="H1342" t="str">
            <v>Government</v>
          </cell>
        </row>
        <row r="1343">
          <cell r="B1343">
            <v>33041704501</v>
          </cell>
          <cell r="C1343" t="str">
            <v>Madhanur</v>
          </cell>
          <cell r="D1343">
            <v>33041704501</v>
          </cell>
          <cell r="E1343" t="str">
            <v>PUMS, KATTUKOLLAI / TAMIL NADU /VELLORE</v>
          </cell>
          <cell r="F1343" t="str">
            <v>PUMS Kattukollai Madhnur</v>
          </cell>
          <cell r="G1343" t="str">
            <v>S Jayapal / 9443687880</v>
          </cell>
          <cell r="H1343" t="str">
            <v>Government</v>
          </cell>
        </row>
        <row r="1344">
          <cell r="B1344">
            <v>33041100904</v>
          </cell>
          <cell r="C1344" t="str">
            <v>Kaniyambadi</v>
          </cell>
          <cell r="D1344">
            <v>33041100904</v>
          </cell>
          <cell r="E1344" t="str">
            <v>PUMS, KATTUPUTHUR / TAMIL NADU /VELLORE</v>
          </cell>
          <cell r="F1344" t="str">
            <v>SCHOOL STREET AMIRTHI MAIN ROAD P U M SCHOOL KATTUPUTHUR KANIYAMBADI VELLORE PIN 632058</v>
          </cell>
          <cell r="G1344" t="str">
            <v>CHOKKANATHAN K A / 9715641566</v>
          </cell>
          <cell r="H1344" t="str">
            <v>Government</v>
          </cell>
        </row>
        <row r="1345">
          <cell r="B1345">
            <v>33042002302</v>
          </cell>
          <cell r="C1345" t="str">
            <v>Jolarpet</v>
          </cell>
          <cell r="D1345">
            <v>98890641055</v>
          </cell>
          <cell r="E1345" t="str">
            <v>PUMS, KATTUR / TAMIL NADU /VELLORE</v>
          </cell>
          <cell r="F1345" t="str">
            <v>N/A</v>
          </cell>
          <cell r="G1345" t="str">
            <v>/ 0</v>
          </cell>
          <cell r="H1345" t="str">
            <v>Government</v>
          </cell>
        </row>
        <row r="1346">
          <cell r="B1346">
            <v>33040400601</v>
          </cell>
          <cell r="C1346" t="str">
            <v>Sholingar</v>
          </cell>
          <cell r="D1346">
            <v>33040400601</v>
          </cell>
          <cell r="E1346" t="str">
            <v>PUMS, KATTUR / TAMIL NADU /VELLORE</v>
          </cell>
          <cell r="F1346" t="str">
            <v>KATTUR VILLAGE KOKKERI POST VIA KATPADI VELLORE</v>
          </cell>
          <cell r="G1346" t="str">
            <v>N.ARUNAGIRI / 9442973913</v>
          </cell>
          <cell r="H1346" t="str">
            <v>Government</v>
          </cell>
        </row>
        <row r="1347">
          <cell r="B1347">
            <v>33040101303</v>
          </cell>
          <cell r="C1347" t="str">
            <v>Arakkonam</v>
          </cell>
          <cell r="D1347">
            <v>33040101303</v>
          </cell>
          <cell r="E1347" t="str">
            <v>PUMS, KAVANOOR NARASINGAPURAM / TAMIL NADU /VELLORE</v>
          </cell>
          <cell r="F1347" t="str">
            <v>PUMS Kavanoor Narasingapuram Arakkonam</v>
          </cell>
          <cell r="G1347" t="str">
            <v>B Sharfunisha / 9790171335</v>
          </cell>
          <cell r="H1347" t="str">
            <v>Government</v>
          </cell>
        </row>
        <row r="1348">
          <cell r="B1348">
            <v>33042100507</v>
          </cell>
          <cell r="C1348" t="str">
            <v>Thirupattur</v>
          </cell>
          <cell r="D1348">
            <v>33042100507</v>
          </cell>
          <cell r="E1348" t="str">
            <v>PUMS, KAVARAIYUR / TAMIL NADU /VELLORE</v>
          </cell>
          <cell r="F1348" t="str">
            <v>kavaraiyur village madavalam post,tirupattur</v>
          </cell>
          <cell r="G1348" t="str">
            <v>g.valli / 9344134050</v>
          </cell>
          <cell r="H1348" t="str">
            <v>Government</v>
          </cell>
        </row>
        <row r="1349">
          <cell r="B1349">
            <v>33041402601</v>
          </cell>
          <cell r="C1349" t="str">
            <v>K.V.Kuppam</v>
          </cell>
          <cell r="D1349">
            <v>33041402601</v>
          </cell>
          <cell r="E1349" t="str">
            <v>PUMS, KAVASAMPATTU / TAMIL NADU /VELLORE</v>
          </cell>
          <cell r="F1349" t="str">
            <v>PUMS, KAVASAMPATTU</v>
          </cell>
          <cell r="G1349" t="str">
            <v>S JAISHANKAR / 9791296751</v>
          </cell>
          <cell r="H1349" t="str">
            <v>Government</v>
          </cell>
        </row>
        <row r="1350">
          <cell r="B1350">
            <v>33042000102</v>
          </cell>
          <cell r="C1350" t="str">
            <v>Jolarpet</v>
          </cell>
          <cell r="D1350">
            <v>33042000102</v>
          </cell>
          <cell r="E1350" t="str">
            <v>PUMS, KAVERIPET / TAMIL NADU /VELLORE</v>
          </cell>
          <cell r="F1350" t="str">
            <v>PUM School Kaveripattu</v>
          </cell>
          <cell r="G1350" t="str">
            <v>E.Anjali / 9952215905</v>
          </cell>
          <cell r="H1350" t="str">
            <v>Government</v>
          </cell>
        </row>
        <row r="1351">
          <cell r="B1351">
            <v>33041300804</v>
          </cell>
          <cell r="C1351" t="str">
            <v>Katpadi</v>
          </cell>
          <cell r="D1351">
            <v>33041300804</v>
          </cell>
          <cell r="E1351" t="str">
            <v>PUMS, KAZHINJUR MOTTUR / TAMIL NADU /VELLORE</v>
          </cell>
          <cell r="F1351" t="str">
            <v>PUMS KALINJURMOTTUR, VELLORE - 632006</v>
          </cell>
          <cell r="G1351" t="str">
            <v>SELVI MURUGAN / 9488165004</v>
          </cell>
          <cell r="H1351" t="str">
            <v>Government</v>
          </cell>
        </row>
        <row r="1352">
          <cell r="B1352">
            <v>33041801003</v>
          </cell>
          <cell r="C1352" t="str">
            <v>Alangayam</v>
          </cell>
          <cell r="D1352">
            <v>33041801003</v>
          </cell>
          <cell r="E1352" t="str">
            <v>PUMS, KEELUR / TAMIL NADU /VELLORE</v>
          </cell>
          <cell r="F1352" t="str">
            <v>PUMS, KEELUR</v>
          </cell>
          <cell r="G1352" t="str">
            <v>K REMY / 9443914739</v>
          </cell>
          <cell r="H1352" t="str">
            <v>Government</v>
          </cell>
        </row>
        <row r="1353">
          <cell r="B1353">
            <v>33040802702</v>
          </cell>
          <cell r="C1353" t="str">
            <v>Arcot</v>
          </cell>
          <cell r="D1353">
            <v>33040802702</v>
          </cell>
          <cell r="E1353" t="str">
            <v>PUMS, KEERAMBADI / TAMIL NADU /VELLORE</v>
          </cell>
          <cell r="F1353" t="str">
            <v>PUMS Keerambadi Arcot</v>
          </cell>
          <cell r="G1353" t="str">
            <v>G hemalatha / 7598207569</v>
          </cell>
          <cell r="H1353" t="str">
            <v>Government</v>
          </cell>
        </row>
        <row r="1354">
          <cell r="B1354">
            <v>33040803201</v>
          </cell>
          <cell r="C1354" t="str">
            <v>Arcot</v>
          </cell>
          <cell r="D1354">
            <v>33040803201</v>
          </cell>
          <cell r="E1354" t="str">
            <v>PUMS KIL MINNAL / TAMIL NADU /VELLORE</v>
          </cell>
          <cell r="F1354" t="str">
            <v>KIL MINNAL RATHINAGIRI,WALAJA TK.</v>
          </cell>
          <cell r="G1354" t="str">
            <v>Vasavi / 9894181102</v>
          </cell>
          <cell r="H1354" t="str">
            <v>Government</v>
          </cell>
        </row>
        <row r="1355">
          <cell r="B1355">
            <v>33041702304</v>
          </cell>
          <cell r="C1355" t="str">
            <v>Madhanur</v>
          </cell>
          <cell r="D1355">
            <v>33041702304</v>
          </cell>
          <cell r="E1355" t="str">
            <v>PUMS, KILMURUNGAI / TAMIL NADU /VELLORE</v>
          </cell>
          <cell r="F1355" t="str">
            <v>PANCHAYATH UNION PRIMARY SCHOOL, KILMURUNGAI VILLAGE VADAPUDUPET POST, AMBUR TALUK, VELLORE DISTRICT (635812)</v>
          </cell>
          <cell r="G1355" t="str">
            <v>M.GIRI / 9751366002</v>
          </cell>
          <cell r="H1355" t="str">
            <v>Government</v>
          </cell>
        </row>
        <row r="1356">
          <cell r="B1356">
            <v>33041401904</v>
          </cell>
          <cell r="C1356" t="str">
            <v>K.V.Kuppam</v>
          </cell>
          <cell r="D1356">
            <v>33041401904</v>
          </cell>
          <cell r="E1356" t="str">
            <v>PUMS, KILMUTTUGUR / TAMIL NADU /VELLORE</v>
          </cell>
          <cell r="F1356" t="str">
            <v>PUMS KILMUTTUKUR, KILMUTTUKUR POST, K V KUPPAM- 632204</v>
          </cell>
          <cell r="G1356" t="str">
            <v>K Thamizhselvi / 9790838926</v>
          </cell>
          <cell r="H1356" t="str">
            <v>Government</v>
          </cell>
        </row>
        <row r="1357">
          <cell r="B1357">
            <v>33041102704</v>
          </cell>
          <cell r="C1357" t="str">
            <v>Kaniyambadi</v>
          </cell>
          <cell r="D1357">
            <v>33041102704</v>
          </cell>
          <cell r="E1357" t="str">
            <v>PUMS, KILVALLAM / TAMIL NADU /VELLORE</v>
          </cell>
          <cell r="F1357" t="str">
            <v>PUMS, Kil vallam post, vellore-632311</v>
          </cell>
          <cell r="G1357" t="str">
            <v>K.Janarthanan / 9443036258</v>
          </cell>
          <cell r="H1357" t="str">
            <v>Government</v>
          </cell>
        </row>
        <row r="1358">
          <cell r="B1358">
            <v>33040203902</v>
          </cell>
          <cell r="C1358" t="str">
            <v>Nemili</v>
          </cell>
          <cell r="D1358">
            <v>33040203902</v>
          </cell>
          <cell r="E1358" t="str">
            <v>PUMS, KILVENPAKKAM / TAMIL NADU /VELLORE</v>
          </cell>
          <cell r="F1358" t="str">
            <v>PUMS KILVENPAKKAM, KILVENPAKKAM POST, NEMILI BLOCK - 631051</v>
          </cell>
          <cell r="G1358" t="str">
            <v>G PORKODI / 7200134325</v>
          </cell>
          <cell r="H1358" t="str">
            <v>Government</v>
          </cell>
        </row>
        <row r="1359">
          <cell r="B1359">
            <v>33042001702</v>
          </cell>
          <cell r="C1359" t="str">
            <v>Jolarpet</v>
          </cell>
          <cell r="D1359">
            <v>33042001702</v>
          </cell>
          <cell r="E1359" t="str">
            <v>PUMS, KITTAPAIYANOOR / TAMIL NADU /VELLORE</v>
          </cell>
          <cell r="F1359" t="str">
            <v>VERAGOUNDANUR VILLAGE VELAKALNATHAM POST NATRAMPALLI VELLORE</v>
          </cell>
          <cell r="G1359" t="str">
            <v>P.SELVI / 9025833405</v>
          </cell>
          <cell r="H1359" t="str">
            <v>Government</v>
          </cell>
        </row>
        <row r="1360">
          <cell r="B1360">
            <v>33040100202</v>
          </cell>
          <cell r="C1360" t="str">
            <v>Arakkonam</v>
          </cell>
          <cell r="D1360">
            <v>33040100202</v>
          </cell>
          <cell r="E1360" t="str">
            <v>PUMS, KIZHANDUR / TAMIL NADU /VELLORE</v>
          </cell>
          <cell r="F1360" t="str">
            <v>PUMS Kizhandur Arakkonam</v>
          </cell>
          <cell r="G1360" t="str">
            <v>S Raman / 9787109225</v>
          </cell>
          <cell r="H1360" t="str">
            <v>Government</v>
          </cell>
        </row>
        <row r="1361">
          <cell r="B1361">
            <v>33040202701</v>
          </cell>
          <cell r="C1361" t="str">
            <v>Nemili</v>
          </cell>
          <cell r="D1361">
            <v>33040202701</v>
          </cell>
          <cell r="E1361" t="str">
            <v>PUMS, KIZHANTHURAI / TAMIL NADU /VELLORE</v>
          </cell>
          <cell r="F1361" t="str">
            <v>PUMS KILANDURAI</v>
          </cell>
          <cell r="G1361" t="str">
            <v>E.Moorthy / 9789534852</v>
          </cell>
          <cell r="H1361" t="str">
            <v>Government</v>
          </cell>
        </row>
        <row r="1362">
          <cell r="B1362">
            <v>33040307101</v>
          </cell>
          <cell r="C1362" t="str">
            <v>Kaveripakkam</v>
          </cell>
          <cell r="D1362">
            <v>33040307101</v>
          </cell>
          <cell r="E1362" t="str">
            <v>PUMS, KIZHAVANAM / TAMIL NADU /VELLORE</v>
          </cell>
          <cell r="F1362" t="str">
            <v>PUMS KIZHAVANAM, NEMILI TALUK VELLORE</v>
          </cell>
          <cell r="G1362" t="str">
            <v>M.M.MOGANAN / 6379204963</v>
          </cell>
          <cell r="H1362" t="str">
            <v>Government</v>
          </cell>
        </row>
        <row r="1363">
          <cell r="B1363">
            <v>33040403703</v>
          </cell>
          <cell r="C1363" t="str">
            <v>Sholingar</v>
          </cell>
          <cell r="D1363">
            <v>33040403703</v>
          </cell>
          <cell r="E1363" t="str">
            <v>PUMS, K MOTTUR / TAMIL NADU /VELLORE</v>
          </cell>
          <cell r="F1363" t="str">
            <v>PUMS KATTAMBAKKAM MOTTUR PIN 632501</v>
          </cell>
          <cell r="G1363" t="str">
            <v>MARYSUMATHI BAI M / 9443265049</v>
          </cell>
          <cell r="H1363" t="str">
            <v>Government</v>
          </cell>
        </row>
        <row r="1364">
          <cell r="B1364">
            <v>33041901402</v>
          </cell>
          <cell r="C1364" t="str">
            <v>Natrampalli</v>
          </cell>
          <cell r="D1364">
            <v>33041901402</v>
          </cell>
          <cell r="E1364" t="str">
            <v>PUMS, KODAIYANCHI / TAMIL NADU /VELLORE</v>
          </cell>
          <cell r="F1364" t="str">
            <v>PUMS Kodaiyanchi Vaniyambadi 635801</v>
          </cell>
          <cell r="G1364" t="str">
            <v>Mohansundram M / 9442730540</v>
          </cell>
          <cell r="H1364" t="str">
            <v>Government</v>
          </cell>
        </row>
        <row r="1365">
          <cell r="B1365">
            <v>33042200301</v>
          </cell>
          <cell r="C1365" t="str">
            <v>Kandhili</v>
          </cell>
          <cell r="D1365">
            <v>33042200301</v>
          </cell>
          <cell r="E1365" t="str">
            <v>PUMS, KODIYUR / TAMIL NADU /VELLORE</v>
          </cell>
          <cell r="F1365" t="str">
            <v>PUMS , KODIYUR (SSA) ,CHINNAKANDILI POST  VIA KANDILI THIRUPATTHUR TLK, VELLORE-635901</v>
          </cell>
          <cell r="G1365" t="str">
            <v>T.MANI / 9442247405</v>
          </cell>
          <cell r="H1365" t="str">
            <v>Government</v>
          </cell>
        </row>
        <row r="1366">
          <cell r="B1366">
            <v>33040400702</v>
          </cell>
          <cell r="C1366" t="str">
            <v>Sholingar</v>
          </cell>
          <cell r="D1366">
            <v>33040400702</v>
          </cell>
          <cell r="E1366" t="str">
            <v>PUMS, KOKKERI / TAMIL NADU /VELLORE</v>
          </cell>
          <cell r="F1366" t="str">
            <v>PUMS KOKKERI PIN 632520</v>
          </cell>
          <cell r="G1366" t="str">
            <v>SAMSON Y / 9843640336</v>
          </cell>
          <cell r="H1366" t="str">
            <v>Government</v>
          </cell>
        </row>
        <row r="1367">
          <cell r="B1367">
            <v>33040404701</v>
          </cell>
          <cell r="C1367" t="str">
            <v>Sholingar</v>
          </cell>
          <cell r="D1367">
            <v>33040404701</v>
          </cell>
          <cell r="E1367" t="str">
            <v>PUMS, KOLATHERI / TAMIL NADU /VELLORE</v>
          </cell>
          <cell r="F1367" t="str">
            <v>PUMS Kolatheri Sholigur</v>
          </cell>
          <cell r="G1367" t="str">
            <v>S Santhi / 9994679952</v>
          </cell>
          <cell r="H1367" t="str">
            <v>Government</v>
          </cell>
        </row>
        <row r="1368">
          <cell r="B1368">
            <v>33042202502</v>
          </cell>
          <cell r="C1368" t="str">
            <v>Kandhili</v>
          </cell>
          <cell r="D1368">
            <v>33042202502</v>
          </cell>
          <cell r="E1368" t="str">
            <v>PUMS, KOLKANANUR / TAMIL NADU /VELLORE</v>
          </cell>
          <cell r="F1368" t="str">
            <v>pums kolkanur periyakannalapatti(post)</v>
          </cell>
          <cell r="G1368" t="str">
            <v>nirmala.a / 9787629662</v>
          </cell>
          <cell r="H1368" t="str">
            <v>Government</v>
          </cell>
        </row>
        <row r="1369">
          <cell r="B1369">
            <v>33042002607</v>
          </cell>
          <cell r="C1369" t="str">
            <v>Jolarpet</v>
          </cell>
          <cell r="D1369">
            <v>33042002607</v>
          </cell>
          <cell r="E1369" t="str">
            <v>PUMS, KONAPATTU / TAMIL NADU /VELLORE</v>
          </cell>
          <cell r="F1369" t="str">
            <v>GHS KONAPATTU, NATARAMPALLI TK, VELLORE DIST</v>
          </cell>
          <cell r="G1369" t="str">
            <v>M ULAGANATHAN / 9442189130</v>
          </cell>
          <cell r="H1369" t="str">
            <v>Government</v>
          </cell>
        </row>
        <row r="1370">
          <cell r="B1370">
            <v>33041901606</v>
          </cell>
          <cell r="C1370" t="str">
            <v>Natrampalli</v>
          </cell>
          <cell r="D1370">
            <v>33041901606</v>
          </cell>
          <cell r="E1370" t="str">
            <v>PUMS, KONDAKINDANAPALLI / TAMIL NADU /VELLORE</v>
          </cell>
          <cell r="F1370" t="str">
            <v>PUMS Kondakindanapalli Natrampalli</v>
          </cell>
          <cell r="G1370" t="str">
            <v>J Kalaiyarasi / 9786431081</v>
          </cell>
          <cell r="H1370" t="str">
            <v>Government</v>
          </cell>
        </row>
        <row r="1371">
          <cell r="B1371">
            <v>33042100701</v>
          </cell>
          <cell r="C1371" t="str">
            <v>Thirupattur</v>
          </cell>
          <cell r="D1371">
            <v>33042100701</v>
          </cell>
          <cell r="E1371" t="str">
            <v>PUMS, KOODAPATTU / TAMIL NADU /VELLORE</v>
          </cell>
          <cell r="F1371" t="str">
            <v>Rajapalayam post, Vellore</v>
          </cell>
          <cell r="G1371" t="str">
            <v>Selvi K / 9843495115</v>
          </cell>
          <cell r="H1371" t="str">
            <v>Government</v>
          </cell>
        </row>
        <row r="1372">
          <cell r="B1372">
            <v>33041500202</v>
          </cell>
          <cell r="C1372" t="str">
            <v>Gudiyatham</v>
          </cell>
          <cell r="D1372">
            <v>33041500202</v>
          </cell>
          <cell r="E1372" t="str">
            <v>PUMS, KOTTARAMADUGU / TAMIL NADU /VELLORE</v>
          </cell>
          <cell r="F1372" t="str">
            <v>PUMS, KOTTARAMADUGU</v>
          </cell>
          <cell r="G1372" t="str">
            <v>D RAMALINGAM / 9751454643</v>
          </cell>
          <cell r="H1372" t="str">
            <v>Government</v>
          </cell>
        </row>
        <row r="1373">
          <cell r="B1373">
            <v>33041201402</v>
          </cell>
          <cell r="C1373" t="str">
            <v>Anaicut</v>
          </cell>
          <cell r="D1373">
            <v>33041201402</v>
          </cell>
          <cell r="E1373" t="str">
            <v>PUMS, KOTTAVOOR / TAMIL NADU /VELLORE</v>
          </cell>
          <cell r="F1373" t="str">
            <v>PPUMS KOTTAVOOR ANAICUT BLOCK ANAICUT TALUK VELLORE DIST.</v>
          </cell>
          <cell r="G1373" t="str">
            <v>T.KOVENDHAN / 9362644233</v>
          </cell>
          <cell r="H1373" t="str">
            <v>Government</v>
          </cell>
        </row>
        <row r="1374">
          <cell r="B1374">
            <v>33040500302</v>
          </cell>
          <cell r="C1374" t="str">
            <v>Walaja West</v>
          </cell>
          <cell r="D1374">
            <v>33040500302</v>
          </cell>
          <cell r="E1374" t="str">
            <v>PUMS, KRISNAPURAM / TAMIL NADU /VELLORE</v>
          </cell>
          <cell r="F1374" t="str">
            <v>PUMS KRISHNAPURAM, WALAJA WEST</v>
          </cell>
          <cell r="G1374" t="str">
            <v>SARASWATHY / 9445436804</v>
          </cell>
          <cell r="H1374" t="str">
            <v>Government</v>
          </cell>
        </row>
        <row r="1375">
          <cell r="B1375">
            <v>33041200502</v>
          </cell>
          <cell r="C1375" t="str">
            <v>Anaicut</v>
          </cell>
          <cell r="D1375">
            <v>33041200502</v>
          </cell>
          <cell r="E1375" t="str">
            <v>PUMS, KUCHIPALAYAM / TAMIL NADU /VELLORE</v>
          </cell>
          <cell r="F1375" t="str">
            <v>PUMS, KUCHIPALAYAM</v>
          </cell>
          <cell r="G1375" t="str">
            <v>M. SATHIYAVATHI / 8098322531</v>
          </cell>
          <cell r="H1375" t="str">
            <v>Government</v>
          </cell>
        </row>
        <row r="1376">
          <cell r="B1376">
            <v>33041603602</v>
          </cell>
          <cell r="C1376" t="str">
            <v>Pernambut</v>
          </cell>
          <cell r="D1376">
            <v>33041603602</v>
          </cell>
          <cell r="E1376" t="str">
            <v>PUMS, KUMARAMANGALAM / TAMIL NADU /VELLORE</v>
          </cell>
          <cell r="F1376" t="str">
            <v>Kumaramangalam, Ambur, Vellore</v>
          </cell>
          <cell r="G1376" t="str">
            <v>Rukmani M / 9159796919</v>
          </cell>
          <cell r="H1376" t="str">
            <v>Government</v>
          </cell>
        </row>
        <row r="1377">
          <cell r="B1377">
            <v>33041202002</v>
          </cell>
          <cell r="C1377" t="str">
            <v>Anaicut</v>
          </cell>
          <cell r="D1377">
            <v>33041202002</v>
          </cell>
          <cell r="E1377" t="str">
            <v>PUMS, KUMBAL KOTTAI / TAMIL NADU /VELLORE</v>
          </cell>
          <cell r="F1377" t="str">
            <v>PUPS, Kizh kothur, anaicut, Vellore-632103</v>
          </cell>
          <cell r="G1377" t="str">
            <v>K.Indira / 9655013095</v>
          </cell>
          <cell r="H1377" t="str">
            <v>Government</v>
          </cell>
        </row>
        <row r="1378">
          <cell r="B1378">
            <v>33042202902</v>
          </cell>
          <cell r="C1378" t="str">
            <v>Kandhili</v>
          </cell>
          <cell r="D1378">
            <v>33042202902</v>
          </cell>
          <cell r="E1378" t="str">
            <v>PUMS, KUNICHI MOTTUR / TAMIL NADU /VELLORE</v>
          </cell>
          <cell r="F1378" t="str">
            <v>Pums kunchimottur</v>
          </cell>
          <cell r="G1378" t="str">
            <v>Y.Beebe / 8248775842</v>
          </cell>
          <cell r="H1378" t="str">
            <v>Government</v>
          </cell>
        </row>
        <row r="1379">
          <cell r="B1379">
            <v>33042001701</v>
          </cell>
          <cell r="C1379" t="str">
            <v>Jolarpet</v>
          </cell>
          <cell r="D1379">
            <v>33042001701</v>
          </cell>
          <cell r="E1379" t="str">
            <v>PUMS, KUNICHIYUR / TAMIL NADU /VELLORE</v>
          </cell>
          <cell r="F1379" t="str">
            <v>PUMS, KUNICHIYUR</v>
          </cell>
          <cell r="G1379" t="str">
            <v>G NATARAJAN / 9443994489</v>
          </cell>
          <cell r="H1379" t="str">
            <v>Government</v>
          </cell>
        </row>
        <row r="1380">
          <cell r="B1380">
            <v>33042000303</v>
          </cell>
          <cell r="C1380" t="str">
            <v>Jolarpet</v>
          </cell>
          <cell r="D1380">
            <v>33042000303</v>
          </cell>
          <cell r="E1380" t="str">
            <v>PUMS, KUNNATHUR / TAMIL NADU /VELLORE</v>
          </cell>
          <cell r="F1380" t="str">
            <v>PUPS KUNNATHUR MANDALAVADI POST JOLARPET BLCOK TIRUPATTUR VELLORE</v>
          </cell>
          <cell r="G1380" t="str">
            <v>P.MALARKODI / 9994128725</v>
          </cell>
          <cell r="H1380" t="str">
            <v>Government</v>
          </cell>
        </row>
        <row r="1381">
          <cell r="B1381">
            <v>33040301502</v>
          </cell>
          <cell r="C1381" t="str">
            <v>Kaveripakkam</v>
          </cell>
          <cell r="D1381">
            <v>33040301502</v>
          </cell>
          <cell r="E1381" t="str">
            <v>PUMS, KUNNATHUR COLONY / TAMIL NADU /VELLORE</v>
          </cell>
          <cell r="F1381" t="str">
            <v>KUNNATHURCOLONY</v>
          </cell>
          <cell r="G1381" t="str">
            <v>RAJAGOPAL N / 8940630339</v>
          </cell>
          <cell r="H1381" t="str">
            <v>Government</v>
          </cell>
        </row>
        <row r="1382">
          <cell r="B1382">
            <v>33040402304</v>
          </cell>
          <cell r="C1382" t="str">
            <v>Sholingar</v>
          </cell>
          <cell r="D1382">
            <v>33040402304</v>
          </cell>
          <cell r="E1382" t="str">
            <v>PUMS, KUPPAKALMADU / TAMIL NADU /VELLORE</v>
          </cell>
          <cell r="F1382" t="str">
            <v>PUMS,KUPPAKALMEDU,SENGALNATHAM POST,VIA MELPADI-632520</v>
          </cell>
          <cell r="G1382" t="str">
            <v>MYTHILI.T / 7708759466</v>
          </cell>
          <cell r="H1382" t="str">
            <v>Government</v>
          </cell>
        </row>
        <row r="1383">
          <cell r="B1383">
            <v>33040302203</v>
          </cell>
          <cell r="C1383" t="str">
            <v>Kaveripakkam</v>
          </cell>
          <cell r="D1383">
            <v>33040302203</v>
          </cell>
          <cell r="E1383" t="str">
            <v>PUMS, KUPPAKKAL MEDU / TAMIL NADU /VELLORE</v>
          </cell>
          <cell r="F1383" t="str">
            <v>KUPPAKKALMEDU VILLAGE, BANAVARAM POST-632505,NEMILI TALUK, VELLORE DISTRICT.</v>
          </cell>
          <cell r="G1383" t="str">
            <v>UMAPATHI P / 9159826346</v>
          </cell>
          <cell r="H1383" t="str">
            <v>Government</v>
          </cell>
        </row>
        <row r="1384">
          <cell r="B1384">
            <v>33041302304</v>
          </cell>
          <cell r="C1384" t="str">
            <v>Katpadi</v>
          </cell>
          <cell r="D1384">
            <v>98890640931</v>
          </cell>
          <cell r="E1384" t="str">
            <v>PUMS Kuppatha Mottur / TAMIL NADU /VELLORE</v>
          </cell>
          <cell r="F1384" t="str">
            <v>N/A</v>
          </cell>
          <cell r="G1384" t="str">
            <v>/ 0</v>
          </cell>
          <cell r="H1384" t="str">
            <v>Government</v>
          </cell>
        </row>
        <row r="1385">
          <cell r="B1385">
            <v>33042002702</v>
          </cell>
          <cell r="C1385" t="str">
            <v>Jolarpet</v>
          </cell>
          <cell r="D1385">
            <v>33042002702</v>
          </cell>
          <cell r="E1385" t="str">
            <v>PUMS, KURUMBER  COLONY / TAMIL NADU /VELLORE</v>
          </cell>
          <cell r="F1385" t="str">
            <v>pums kurumbercolony</v>
          </cell>
          <cell r="G1385" t="str">
            <v>A.Mayadevi / 9789677285</v>
          </cell>
          <cell r="H1385" t="str">
            <v>Government</v>
          </cell>
        </row>
        <row r="1386">
          <cell r="B1386">
            <v>33042101502</v>
          </cell>
          <cell r="C1386" t="str">
            <v>Thirupattur</v>
          </cell>
          <cell r="D1386">
            <v>98890641072</v>
          </cell>
          <cell r="E1386" t="str">
            <v>PUMS KURUMPATTI / TAMIL NADU /VELLORE</v>
          </cell>
          <cell r="F1386" t="str">
            <v>N/A</v>
          </cell>
          <cell r="G1386" t="str">
            <v>/ 0</v>
          </cell>
          <cell r="H1386" t="str">
            <v>Government</v>
          </cell>
        </row>
        <row r="1387">
          <cell r="B1387">
            <v>33041604604</v>
          </cell>
          <cell r="C1387" t="str">
            <v>Pernambut</v>
          </cell>
          <cell r="D1387">
            <v>33041604604</v>
          </cell>
          <cell r="E1387" t="str">
            <v>PUMS, KUTTAKINTHUR / TAMIL NADU /VELLORE</v>
          </cell>
          <cell r="F1387" t="str">
            <v>PANCHAYAT UNION MIDDLE SCHOOL KUTTAKINTHUR, MITTALAM POST AMBUR TALUK, VELLORE DISTRICT</v>
          </cell>
          <cell r="G1387" t="str">
            <v>A.MANIVANNAN / 8220909511</v>
          </cell>
          <cell r="H1387" t="str">
            <v>Government</v>
          </cell>
        </row>
        <row r="1388">
          <cell r="B1388">
            <v>33040702301</v>
          </cell>
          <cell r="C1388" t="str">
            <v>Timiri</v>
          </cell>
          <cell r="D1388">
            <v>33040702301</v>
          </cell>
          <cell r="E1388" t="str">
            <v>PUMS, KUTTIYAM / TAMIL NADU /VELLORE</v>
          </cell>
          <cell r="F1388" t="str">
            <v>PANCHYAT UNION MIDDLE SCHOOL, KUTTIYAM , VELLAMBI POST , 632506</v>
          </cell>
          <cell r="G1388" t="str">
            <v>KASTHURI R / 9952274399</v>
          </cell>
          <cell r="H1388" t="str">
            <v>Government</v>
          </cell>
        </row>
        <row r="1389">
          <cell r="B1389">
            <v>33041504602</v>
          </cell>
          <cell r="C1389" t="str">
            <v>Gudiyatham</v>
          </cell>
          <cell r="D1389">
            <v>33041504602</v>
          </cell>
          <cell r="E1389" t="str">
            <v>PUMS, K V PALAYAM / TAMIL NADU /VELLORE</v>
          </cell>
          <cell r="F1389" t="str">
            <v>PUMS K V Palayam Parathrami</v>
          </cell>
          <cell r="G1389" t="str">
            <v>M Chitra / 9994423532</v>
          </cell>
          <cell r="H1389" t="str">
            <v>Government</v>
          </cell>
        </row>
        <row r="1390">
          <cell r="B1390">
            <v>33042201102</v>
          </cell>
          <cell r="C1390" t="str">
            <v>Kandhili</v>
          </cell>
          <cell r="D1390">
            <v>33042201102</v>
          </cell>
          <cell r="E1390" t="str">
            <v>PUMS, LAKKINAICKENPATTI / TAMIL NADU /VELLORE</v>
          </cell>
          <cell r="F1390" t="str">
            <v>PANCHAYAT UNION MIDDLE SCHOOL, LAKKINAYAKKANPATTI, KANDILI BLOCK, TIRUPATTUR</v>
          </cell>
          <cell r="G1390" t="str">
            <v>SAKTHI V / 9443509353</v>
          </cell>
          <cell r="H1390" t="str">
            <v>Government</v>
          </cell>
        </row>
        <row r="1391">
          <cell r="B1391">
            <v>33042101603</v>
          </cell>
          <cell r="C1391" t="str">
            <v>Thirupattur</v>
          </cell>
          <cell r="D1391">
            <v>33042101603</v>
          </cell>
          <cell r="E1391" t="str">
            <v>PUMS, LALAPETTAI / TAMIL NADU /VELLORE</v>
          </cell>
          <cell r="F1391" t="str">
            <v>PUMS Lalapet Village Tirupathur 635710</v>
          </cell>
          <cell r="G1391" t="str">
            <v>K Ragu / 9944778835</v>
          </cell>
          <cell r="H1391" t="str">
            <v>Government</v>
          </cell>
        </row>
        <row r="1392">
          <cell r="B1392">
            <v>33041300404</v>
          </cell>
          <cell r="C1392" t="str">
            <v>Katpadi</v>
          </cell>
          <cell r="D1392">
            <v>98890640858</v>
          </cell>
          <cell r="E1392" t="str">
            <v>PUMS L.G.Pudur / TAMIL NADU /VELLORE</v>
          </cell>
          <cell r="F1392" t="str">
            <v>N/A</v>
          </cell>
          <cell r="G1392" t="str">
            <v>/ 0</v>
          </cell>
          <cell r="H1392" t="str">
            <v>Government</v>
          </cell>
        </row>
        <row r="1393">
          <cell r="B1393">
            <v>33041502502</v>
          </cell>
          <cell r="C1393" t="str">
            <v>Gudiyatham</v>
          </cell>
          <cell r="D1393">
            <v>33041502502</v>
          </cell>
          <cell r="E1393" t="str">
            <v>PUMS, LINGUNDRAM / TAMIL NADU /VELLORE</v>
          </cell>
          <cell r="F1393" t="str">
            <v>PUMS Lingundram Gudiyatham</v>
          </cell>
          <cell r="G1393" t="str">
            <v>P Anbukkarasi / 9865854798</v>
          </cell>
          <cell r="H1393" t="str">
            <v>Government</v>
          </cell>
        </row>
        <row r="1394">
          <cell r="B1394">
            <v>33041204501</v>
          </cell>
          <cell r="C1394" t="str">
            <v>Anaicut</v>
          </cell>
          <cell r="D1394">
            <v>33041204501</v>
          </cell>
          <cell r="E1394" t="str">
            <v>PUMS, MADAIYAPATTU / TAMIL NADU /VELLORE</v>
          </cell>
          <cell r="F1394" t="str">
            <v>PUMS, MADAIYAPATTU</v>
          </cell>
          <cell r="G1394" t="str">
            <v>C VINOTH KUMAR / 9486082405</v>
          </cell>
          <cell r="H1394" t="str">
            <v>Government</v>
          </cell>
        </row>
        <row r="1395">
          <cell r="B1395">
            <v>33042100302</v>
          </cell>
          <cell r="C1395" t="str">
            <v>Thirupattur</v>
          </cell>
          <cell r="D1395">
            <v>33042100302</v>
          </cell>
          <cell r="E1395" t="str">
            <v>PUMS, MAKKANUR / TAMIL NADU /VELLORE</v>
          </cell>
          <cell r="F1395" t="str">
            <v>makkanur atchamangalam tirupattur,</v>
          </cell>
          <cell r="G1395" t="str">
            <v>m.sunmathi / 9629340344</v>
          </cell>
          <cell r="H1395" t="str">
            <v>Government</v>
          </cell>
        </row>
        <row r="1396">
          <cell r="B1396">
            <v>33041603302</v>
          </cell>
          <cell r="C1396" t="str">
            <v>Pernambut</v>
          </cell>
          <cell r="D1396">
            <v>33041603302</v>
          </cell>
          <cell r="E1396" t="str">
            <v>PUMS, MALAYAMPATTU / TAMIL NADU /VELLORE</v>
          </cell>
          <cell r="F1396" t="str">
            <v>Malayambut, Thennambut Post, Ambur, Vellore</v>
          </cell>
          <cell r="G1396" t="str">
            <v>Janakiraman R / 9489041612</v>
          </cell>
          <cell r="H1396" t="str">
            <v>Government</v>
          </cell>
        </row>
        <row r="1397">
          <cell r="B1397">
            <v>33040304401</v>
          </cell>
          <cell r="C1397" t="str">
            <v>Kaveripakkam</v>
          </cell>
          <cell r="D1397">
            <v>33040304401</v>
          </cell>
          <cell r="E1397" t="str">
            <v>PUMS, MAMANDUR / TAMIL NADU /VELLORE</v>
          </cell>
          <cell r="F1397" t="str">
            <v>PANCHAYAT UNION MIDDLE SCHOOL,MAMANDUR VILLAGE.OCHERI POST.632531</v>
          </cell>
          <cell r="G1397" t="str">
            <v>D.Wilson / 9840656371</v>
          </cell>
          <cell r="H1397" t="str">
            <v>Government</v>
          </cell>
        </row>
        <row r="1398">
          <cell r="B1398">
            <v>33042203702</v>
          </cell>
          <cell r="C1398" t="str">
            <v>Kandhili</v>
          </cell>
          <cell r="D1398">
            <v>33042203702</v>
          </cell>
          <cell r="E1398" t="str">
            <v>PUMS, MAMBAKKAM / TAMIL NADU /VELLORE</v>
          </cell>
          <cell r="F1398" t="str">
            <v>PUMS MAmbkkam Kandhli 635652</v>
          </cell>
          <cell r="G1398" t="str">
            <v>Shuthenthira / 9894922389</v>
          </cell>
          <cell r="H1398" t="str">
            <v>Government</v>
          </cell>
        </row>
        <row r="1399">
          <cell r="B1399">
            <v>33041900904</v>
          </cell>
          <cell r="C1399" t="str">
            <v>Natrampalli</v>
          </cell>
          <cell r="D1399">
            <v>33041900904</v>
          </cell>
          <cell r="E1399" t="str">
            <v>PUMS, MAMUDIMANAPALLI / TAMIL NADU /VELLORE</v>
          </cell>
          <cell r="F1399" t="str">
            <v>PANCHYAT UNION MIDDLE SCHOOL MAMUDIMANAPALLI, PATCHUR, NATRAMPALLI UNION VELLORE 635854</v>
          </cell>
          <cell r="G1399" t="str">
            <v>S VEERAMANI  / 7373733732</v>
          </cell>
          <cell r="H1399" t="str">
            <v>Government</v>
          </cell>
        </row>
        <row r="1400">
          <cell r="B1400">
            <v>33040203102</v>
          </cell>
          <cell r="C1400" t="str">
            <v>Nemili</v>
          </cell>
          <cell r="D1400">
            <v>33040203102</v>
          </cell>
          <cell r="E1400" t="str">
            <v>PUMS, MANAMADURAI / TAMIL NADU /VELLORE</v>
          </cell>
          <cell r="F1400" t="str">
            <v>PUMS MANAMADURAI KEEZHKALATHUR PANCHAYAT, NEMILI TALUK VELLORE DIST.</v>
          </cell>
          <cell r="G1400" t="str">
            <v>N.BASKARAN / 9442527314</v>
          </cell>
          <cell r="H1400" t="str">
            <v>Government</v>
          </cell>
        </row>
        <row r="1401">
          <cell r="B1401">
            <v>33042000301</v>
          </cell>
          <cell r="C1401" t="str">
            <v>Jolarpet</v>
          </cell>
          <cell r="D1401">
            <v>33042000301</v>
          </cell>
          <cell r="E1401" t="str">
            <v>PUMS, MANDALAVADI / TAMIL NADU /VELLORE</v>
          </cell>
          <cell r="F1401" t="str">
            <v>PUMS Mandalavadi Jolarpet</v>
          </cell>
          <cell r="G1401" t="str">
            <v>G Sagayamary / 9843356200</v>
          </cell>
          <cell r="H1401" t="str">
            <v>Government</v>
          </cell>
        </row>
        <row r="1402">
          <cell r="B1402">
            <v>33040800602</v>
          </cell>
          <cell r="C1402" t="str">
            <v>Arcot</v>
          </cell>
          <cell r="D1402">
            <v>33040800602</v>
          </cell>
          <cell r="E1402" t="str">
            <v>PUMS MANGADU / TAMIL NADU /VELLORE</v>
          </cell>
          <cell r="F1402" t="str">
            <v>pums mangadu</v>
          </cell>
          <cell r="G1402" t="str">
            <v>Lalli A / 8667517020</v>
          </cell>
          <cell r="H1402" t="str">
            <v>Government</v>
          </cell>
        </row>
        <row r="1403">
          <cell r="B1403">
            <v>33040803606</v>
          </cell>
          <cell r="C1403" t="str">
            <v>Arcot</v>
          </cell>
          <cell r="D1403">
            <v>33040803606</v>
          </cell>
          <cell r="E1403" t="str">
            <v>PUMS, MANGUPPAM / TAMIL NADU /VELLORE</v>
          </cell>
          <cell r="F1403" t="str">
            <v>PUMS MANGUPPAM ARCOT BLOCK</v>
          </cell>
          <cell r="G1403" t="str">
            <v>RAHIMULLAH HUSSAINI / 9944024955</v>
          </cell>
          <cell r="H1403" t="str">
            <v>Government</v>
          </cell>
        </row>
        <row r="1404">
          <cell r="B1404">
            <v>33040300702</v>
          </cell>
          <cell r="C1404" t="str">
            <v>Kaveripakkam</v>
          </cell>
          <cell r="D1404">
            <v>33040300702</v>
          </cell>
          <cell r="E1404" t="str">
            <v>PUMS, MARANKANDIGAI / TAMIL NADU /VELLORE</v>
          </cell>
          <cell r="F1404" t="str">
            <v>PUMS MARANKANDIGAI, MINNAL-632510</v>
          </cell>
          <cell r="G1404" t="str">
            <v>A.AMUTHA / 9942165230</v>
          </cell>
          <cell r="H1404" t="str">
            <v>Government</v>
          </cell>
        </row>
        <row r="1405">
          <cell r="B1405">
            <v>33040403904</v>
          </cell>
          <cell r="C1405" t="str">
            <v>Sholingar</v>
          </cell>
          <cell r="D1405">
            <v>33040403904</v>
          </cell>
          <cell r="E1405" t="str">
            <v>PUMS, MARUTHALAM / TAMIL NADU /VELLORE</v>
          </cell>
          <cell r="F1405" t="str">
            <v>MARUDALAM VILLAGE POST VIA AMOOR SHOLINGHUR BLOCK WALAJAH VELLORE - 632501.</v>
          </cell>
          <cell r="G1405" t="str">
            <v>M CHAKRAVARTHY / 9486274056</v>
          </cell>
          <cell r="H1405" t="str">
            <v>Government</v>
          </cell>
        </row>
        <row r="1406">
          <cell r="B1406">
            <v>33041203603</v>
          </cell>
          <cell r="C1406" t="str">
            <v>Anaicut</v>
          </cell>
          <cell r="D1406">
            <v>33041203603</v>
          </cell>
          <cell r="E1406" t="str">
            <v>PUMS, MARUTHAVALLIPALAYAM / TAMIL NADU /VELLORE</v>
          </cell>
          <cell r="F1406" t="str">
            <v>PUMS MARUTHAVALLI PALAYAM VIA VIRINCHIPURAM VELLORE</v>
          </cell>
          <cell r="G1406" t="str">
            <v>S.ARULMOZHI / 9003413190</v>
          </cell>
          <cell r="H1406" t="str">
            <v>Government</v>
          </cell>
        </row>
        <row r="1407">
          <cell r="B1407">
            <v>33041800202</v>
          </cell>
          <cell r="C1407" t="str">
            <v>Alangayam</v>
          </cell>
          <cell r="D1407">
            <v>33041800202</v>
          </cell>
          <cell r="E1407" t="str">
            <v>PUMS, MATHAKADAPPA / TAMIL NADU /VELLORE</v>
          </cell>
          <cell r="F1407" t="str">
            <v>PUMS, MATHAKADAPPA</v>
          </cell>
          <cell r="G1407" t="str">
            <v>C PARAMASIVAM / 8667397589</v>
          </cell>
          <cell r="H1407" t="str">
            <v>Government</v>
          </cell>
        </row>
        <row r="1408">
          <cell r="B1408">
            <v>33041503502</v>
          </cell>
          <cell r="C1408" t="str">
            <v>Gudiyatham</v>
          </cell>
          <cell r="D1408">
            <v>33041503502</v>
          </cell>
          <cell r="E1408" t="str">
            <v>PUMS MELALATHUR (H) / TAMIL NADU /VELLORE</v>
          </cell>
          <cell r="F1408" t="str">
            <v>PANCHAYAT UNION MIDDLE SCHOOL MELALATHUR(H) GUDIYATHAM-635806</v>
          </cell>
          <cell r="G1408" t="str">
            <v>G.RAMANI / 9500540508</v>
          </cell>
          <cell r="H1408" t="str">
            <v>Government</v>
          </cell>
        </row>
        <row r="1409">
          <cell r="B1409">
            <v>33040706401</v>
          </cell>
          <cell r="C1409" t="str">
            <v>Timiri</v>
          </cell>
          <cell r="D1409">
            <v>33040706401</v>
          </cell>
          <cell r="E1409" t="str">
            <v>PUMS, MELAPAZHANTHAI / TAMIL NADU /VELLORE</v>
          </cell>
          <cell r="F1409" t="str">
            <v>kulakarai street melapalanthai-632318</v>
          </cell>
          <cell r="G1409" t="str">
            <v>D mageswari / 9791411369</v>
          </cell>
          <cell r="H1409" t="str">
            <v>Government</v>
          </cell>
        </row>
        <row r="1410">
          <cell r="B1410">
            <v>33040201801</v>
          </cell>
          <cell r="C1410" t="str">
            <v>Nemili</v>
          </cell>
          <cell r="D1410">
            <v>33040201801</v>
          </cell>
          <cell r="E1410" t="str">
            <v>PUMS, MELKALATHUR / TAMIL NADU /VELLORE</v>
          </cell>
          <cell r="F1410" t="str">
            <v>PUPS MELKALATHUR PIN 632502</v>
          </cell>
          <cell r="G1410" t="str">
            <v>MUMTAJBEGUM V A / 8144822655</v>
          </cell>
          <cell r="H1410" t="str">
            <v>Government</v>
          </cell>
        </row>
        <row r="1411">
          <cell r="B1411">
            <v>33040400905</v>
          </cell>
          <cell r="C1411" t="str">
            <v>Sholingar</v>
          </cell>
          <cell r="D1411">
            <v>33040400905</v>
          </cell>
          <cell r="E1411" t="str">
            <v>PUMS MELKATTUR / TAMIL NADU /VELLORE</v>
          </cell>
          <cell r="F1411" t="str">
            <v>PUMS MELKATTOOR PERIYA MITTOR PO VINNAMPALLI VIA KATPADI TK VELLORE DIST</v>
          </cell>
          <cell r="G1411" t="str">
            <v>R.SASIDHARAN / 9994309308</v>
          </cell>
          <cell r="H1411" t="str">
            <v>Government</v>
          </cell>
        </row>
        <row r="1412">
          <cell r="B1412">
            <v>33041400904</v>
          </cell>
          <cell r="C1412" t="str">
            <v>K.V.Kuppam</v>
          </cell>
          <cell r="D1412">
            <v>33041400904</v>
          </cell>
          <cell r="E1412" t="str">
            <v>PUMS MEL KAVANOOR / TAMIL NADU /VELLORE</v>
          </cell>
          <cell r="F1412" t="str">
            <v>MEL KAVANOOR, VIZ RUHSA, KV KUPPAM UNION</v>
          </cell>
          <cell r="G1412" t="str">
            <v>BANUREKA K / 7867066485</v>
          </cell>
          <cell r="H1412" t="str">
            <v>Government</v>
          </cell>
        </row>
        <row r="1413">
          <cell r="B1413">
            <v>33041601901</v>
          </cell>
          <cell r="C1413" t="str">
            <v>Pernambut</v>
          </cell>
          <cell r="D1413">
            <v>33041601901</v>
          </cell>
          <cell r="E1413" t="str">
            <v>PUMS, MELKOTHAKUPPAM / TAMIL NADU /VELLORE</v>
          </cell>
          <cell r="F1413" t="str">
            <v>MELKOTHAKUPPAM, RAJAKKAL POST - 635805.</v>
          </cell>
          <cell r="G1413" t="str">
            <v>Y.PRABAGARAN / 9443488119</v>
          </cell>
          <cell r="H1413" t="str">
            <v>Government</v>
          </cell>
        </row>
        <row r="1414">
          <cell r="B1414">
            <v>33041503401</v>
          </cell>
          <cell r="C1414" t="str">
            <v>Gudiyatham</v>
          </cell>
          <cell r="D1414">
            <v>33041503401</v>
          </cell>
          <cell r="E1414" t="str">
            <v>PUMS, MELMUTTUKUR / TAMIL NADU /VELLORE</v>
          </cell>
          <cell r="F1414" t="str">
            <v>Melmuttukur, Thattankuttai Via, Gudiyattam, Vellore</v>
          </cell>
          <cell r="G1414" t="str">
            <v>Ganesan PN / 9677409696</v>
          </cell>
          <cell r="H1414" t="str">
            <v>Government</v>
          </cell>
        </row>
        <row r="1415">
          <cell r="B1415">
            <v>33040705101</v>
          </cell>
          <cell r="C1415" t="str">
            <v>Timiri</v>
          </cell>
          <cell r="D1415">
            <v>33040705101</v>
          </cell>
          <cell r="E1415" t="str">
            <v>PUMS, MELNELLI / TAMIL NADU /VELLORE</v>
          </cell>
          <cell r="F1415" t="str">
            <v>PUMS MELNELLI Thimiri</v>
          </cell>
          <cell r="G1415" t="str">
            <v>A.VEDAVALLI / 8870906312</v>
          </cell>
          <cell r="H1415" t="str">
            <v>Government</v>
          </cell>
        </row>
        <row r="1416">
          <cell r="B1416">
            <v>33040202201</v>
          </cell>
          <cell r="C1416" t="str">
            <v>Nemili</v>
          </cell>
          <cell r="D1416">
            <v>33040202201</v>
          </cell>
          <cell r="E1416" t="str">
            <v>PUMS, MELPAKKAM / TAMIL NADU /VELLORE</v>
          </cell>
          <cell r="F1416" t="str">
            <v>PUMS, MELPAKKAM VILLAGE &amp;POST NEMILI TK</v>
          </cell>
          <cell r="G1416" t="str">
            <v>PRAKASAM A / 9444728325</v>
          </cell>
          <cell r="H1416" t="str">
            <v>Government</v>
          </cell>
        </row>
        <row r="1417">
          <cell r="B1417">
            <v>33041801105</v>
          </cell>
          <cell r="C1417" t="str">
            <v>Alangayam</v>
          </cell>
          <cell r="D1417">
            <v>33041801105</v>
          </cell>
          <cell r="E1417" t="str">
            <v>PUMS, MELPATTU / TAMIL NADU /VELLORE</v>
          </cell>
          <cell r="F1417" t="str">
            <v>melpattu(vil) melpattu(post)</v>
          </cell>
          <cell r="G1417" t="str">
            <v>N.padma / 8940147966</v>
          </cell>
          <cell r="H1417" t="str">
            <v>Government</v>
          </cell>
        </row>
        <row r="1418">
          <cell r="B1418">
            <v>33040706202</v>
          </cell>
          <cell r="C1418" t="str">
            <v>Timiri</v>
          </cell>
          <cell r="D1418">
            <v>33040706202</v>
          </cell>
          <cell r="E1418" t="str">
            <v>PUMS, MELPUDUPAKKAM / TAMIL NADU /VELLORE</v>
          </cell>
          <cell r="F1418" t="str">
            <v>PUMS MELPUDUPAKKAM PIN 632318</v>
          </cell>
          <cell r="G1418" t="str">
            <v>KALPANA K / 9597894449</v>
          </cell>
          <cell r="H1418" t="str">
            <v>Government</v>
          </cell>
        </row>
        <row r="1419">
          <cell r="B1419">
            <v>33040404401</v>
          </cell>
          <cell r="C1419" t="str">
            <v>Sholingar</v>
          </cell>
          <cell r="D1419">
            <v>33040404401</v>
          </cell>
          <cell r="E1419" t="str">
            <v>PUMS, MELVEERANAM / TAMIL NADU /VELLORE</v>
          </cell>
          <cell r="F1419" t="str">
            <v>PUPS MELVEERANAM PIN 632505</v>
          </cell>
          <cell r="G1419" t="str">
            <v>SEKARAN N / 9486887415</v>
          </cell>
          <cell r="H1419" t="str">
            <v>Government</v>
          </cell>
        </row>
        <row r="1420">
          <cell r="B1420">
            <v>33042203801</v>
          </cell>
          <cell r="C1420" t="str">
            <v>Kandhili</v>
          </cell>
          <cell r="D1420">
            <v>33042203801</v>
          </cell>
          <cell r="E1420" t="str">
            <v>PUMS, MERKATHIYANOOR / TAMIL NADU /VELLORE</v>
          </cell>
          <cell r="F1420" t="str">
            <v>MERKATHIYANOOR MATRAPALLI POST TIRUPATTUR TALUK VELLORE DISTRICT  PIN 635652</v>
          </cell>
          <cell r="G1420" t="str">
            <v>C SANKAR / 9543822939</v>
          </cell>
          <cell r="H1420" t="str">
            <v>Government</v>
          </cell>
        </row>
        <row r="1421">
          <cell r="B1421">
            <v>33041101302</v>
          </cell>
          <cell r="C1421" t="str">
            <v>Kaniyambadi</v>
          </cell>
          <cell r="D1421">
            <v>33041101302</v>
          </cell>
          <cell r="E1421" t="str">
            <v>PUMS, METTUEDAYAMPATTI / TAMIL NADU /VELLORE</v>
          </cell>
          <cell r="F1421" t="str">
            <v>PUMS, METTUEDAYAMPATTI</v>
          </cell>
          <cell r="G1421" t="str">
            <v>S SHEELA / 9444849099</v>
          </cell>
          <cell r="H1421" t="str">
            <v>Government</v>
          </cell>
        </row>
        <row r="1422">
          <cell r="B1422">
            <v>33040802402</v>
          </cell>
          <cell r="C1422" t="str">
            <v>Arcot</v>
          </cell>
          <cell r="D1422">
            <v>33040802402</v>
          </cell>
          <cell r="E1422" t="str">
            <v>PUMS, METTU MULLUVADI / TAMIL NADU /VELLORE</v>
          </cell>
          <cell r="F1422" t="str">
            <v>PUMS Mettumulluvadi Arcot Block</v>
          </cell>
          <cell r="G1422" t="str">
            <v>SUMATHI K / 9344482379</v>
          </cell>
          <cell r="H1422" t="str">
            <v>Government</v>
          </cell>
        </row>
        <row r="1423">
          <cell r="B1423">
            <v>33041602606</v>
          </cell>
          <cell r="C1423" t="str">
            <v>Pernambut</v>
          </cell>
          <cell r="D1423">
            <v>33041602606</v>
          </cell>
          <cell r="E1423" t="str">
            <v>PUMS, METTUPALAYAM / TAMIL NADU /VELLORE</v>
          </cell>
          <cell r="F1423" t="str">
            <v>PUMS Mettupalayam</v>
          </cell>
          <cell r="G1423" t="str">
            <v>D Chandrasekaran  / 9787071373</v>
          </cell>
          <cell r="H1423" t="str">
            <v>Government</v>
          </cell>
        </row>
        <row r="1424">
          <cell r="B1424">
            <v>33041601001</v>
          </cell>
          <cell r="C1424" t="str">
            <v>Pernambut</v>
          </cell>
          <cell r="D1424">
            <v>33041601001</v>
          </cell>
          <cell r="E1424" t="str">
            <v>PUMS, MGR NAGAR / TAMIL NADU /VELLORE</v>
          </cell>
          <cell r="F1424" t="str">
            <v>MGR NAGAR PERNAMBUT VELLORE</v>
          </cell>
          <cell r="G1424" t="str">
            <v>T.WALTER / 9952451239</v>
          </cell>
          <cell r="H1424" t="str">
            <v>Government</v>
          </cell>
        </row>
        <row r="1425">
          <cell r="B1425">
            <v>33042002501</v>
          </cell>
          <cell r="C1425" t="str">
            <v>Jolarpet</v>
          </cell>
          <cell r="D1425">
            <v>33042002501</v>
          </cell>
          <cell r="E1425" t="str">
            <v>PUMS, MOOKANUR / TAMIL NADU /VELLORE</v>
          </cell>
          <cell r="F1425" t="str">
            <v>PUMS MOOKANUR PUDUPET VIA NATRAMPALLI TALUK VELLORE DISTRICT PIN - 635 651</v>
          </cell>
          <cell r="G1425" t="str">
            <v>S.MURUGESAN / 6382232264</v>
          </cell>
          <cell r="H1425" t="str">
            <v>Government</v>
          </cell>
        </row>
        <row r="1426">
          <cell r="B1426">
            <v>33041401404</v>
          </cell>
          <cell r="C1426" t="str">
            <v>K.V.Kuppam</v>
          </cell>
          <cell r="D1426">
            <v>33041401404</v>
          </cell>
          <cell r="E1426" t="str">
            <v>PUMS, MOOLAKANGKUPPAM / TAMIL NADU /VELLORE</v>
          </cell>
          <cell r="F1426" t="str">
            <v>PUMS, MOOLAKANGKUPPAM K.V.KUPPAM BLOCK VELLORE</v>
          </cell>
          <cell r="G1426" t="str">
            <v>V.SANTHAKUMAR / 8940257129</v>
          </cell>
          <cell r="H1426" t="str">
            <v>Government</v>
          </cell>
        </row>
        <row r="1427">
          <cell r="B1427">
            <v>33041502601</v>
          </cell>
          <cell r="C1427" t="str">
            <v>Gudiyatham</v>
          </cell>
          <cell r="D1427">
            <v>33041502601</v>
          </cell>
          <cell r="E1427" t="str">
            <v>PUMS, MOONGAPATTU / TAMIL NADU /VELLORE</v>
          </cell>
          <cell r="F1427" t="str">
            <v>Moongapattu, Agravaram Post, Gudiyattam, Vellore</v>
          </cell>
          <cell r="G1427" t="str">
            <v>Suresh Kumar A / 8098548868</v>
          </cell>
          <cell r="H1427" t="str">
            <v>Government</v>
          </cell>
        </row>
        <row r="1428">
          <cell r="B1428">
            <v>33041601401</v>
          </cell>
          <cell r="C1428" t="str">
            <v>Pernambut</v>
          </cell>
          <cell r="D1428">
            <v>33041601401</v>
          </cell>
          <cell r="E1428" t="str">
            <v>PUMS MORSAPALLI / TAMIL NADU /VELLORE</v>
          </cell>
          <cell r="F1428" t="str">
            <v>PUMS, KOLOAPURAM, MORASAPALLI(POST),PERNAMBUT TLK,VELORE-635810</v>
          </cell>
          <cell r="G1428" t="str">
            <v>K.TAMIL SELVI / 9486750515</v>
          </cell>
          <cell r="H1428" t="str">
            <v>Government</v>
          </cell>
        </row>
        <row r="1429">
          <cell r="B1429">
            <v>33041601301</v>
          </cell>
          <cell r="C1429" t="str">
            <v>Pernambut</v>
          </cell>
          <cell r="D1429">
            <v>33041601301</v>
          </cell>
          <cell r="E1429" t="str">
            <v>PUMS, MORTHANA / TAMIL NADU /VELLORE</v>
          </cell>
          <cell r="F1429" t="str">
            <v>PUMS,MORDHANA  village and post,pernambut block,632601</v>
          </cell>
          <cell r="G1429" t="str">
            <v>k.Gowri / 9787357453</v>
          </cell>
          <cell r="H1429" t="str">
            <v>Government</v>
          </cell>
        </row>
        <row r="1430">
          <cell r="B1430">
            <v>33041103001</v>
          </cell>
          <cell r="C1430" t="str">
            <v>Kaniyambadi</v>
          </cell>
          <cell r="D1430">
            <v>33041103001</v>
          </cell>
          <cell r="E1430" t="str">
            <v>PUMS, MOTHAKKAL / TAMIL NADU /VELLORE</v>
          </cell>
          <cell r="F1430" t="str">
            <v>PUMS, MOTHAKKAL</v>
          </cell>
          <cell r="G1430" t="str">
            <v>MAHARAJAN A / 9789529533</v>
          </cell>
          <cell r="H1430" t="str">
            <v>Government</v>
          </cell>
        </row>
        <row r="1431">
          <cell r="B1431">
            <v>33041102601</v>
          </cell>
          <cell r="C1431" t="str">
            <v>Kaniyambadi</v>
          </cell>
          <cell r="D1431">
            <v>33041102601</v>
          </cell>
          <cell r="E1431" t="str">
            <v>PUMS, MOTTUPALAYAM / TAMIL NADU /VELLORE</v>
          </cell>
          <cell r="F1431" t="str">
            <v>PUMS Mottupalayam Kaniyambadi Block 632319</v>
          </cell>
          <cell r="G1431" t="str">
            <v>Santhi G / 9487765001</v>
          </cell>
          <cell r="H1431" t="str">
            <v>Government</v>
          </cell>
        </row>
        <row r="1432">
          <cell r="B1432">
            <v>33042201403</v>
          </cell>
          <cell r="C1432" t="str">
            <v>Kandhili</v>
          </cell>
          <cell r="D1432">
            <v>33042201403</v>
          </cell>
          <cell r="E1432" t="str">
            <v>PUMS, MOTTUR / TAMIL NADU /VELLORE</v>
          </cell>
          <cell r="F1432" t="str">
            <v>PANCHAYAT UNION MIDDLE SCHOOL MOTTUR KANDHILI BLOCK TIRUPATTUR VELLORE Pin code 635901</v>
          </cell>
          <cell r="G1432" t="str">
            <v>LRAMESH.M / 9786955042</v>
          </cell>
          <cell r="H1432" t="str">
            <v>Government</v>
          </cell>
        </row>
        <row r="1433">
          <cell r="B1433">
            <v>33041500702</v>
          </cell>
          <cell r="C1433" t="str">
            <v>Gudiyatham</v>
          </cell>
          <cell r="D1433">
            <v>33041500702</v>
          </cell>
          <cell r="E1433" t="str">
            <v>PUMS, MUKUNRAM / TAMIL NADU /VELLORE</v>
          </cell>
          <cell r="F1433" t="str">
            <v>Mukkundram Village, P.Venkatapuram Post, Gudiyatam, Vellore</v>
          </cell>
          <cell r="G1433" t="str">
            <v>Venmathi I / 9894456060</v>
          </cell>
          <cell r="H1433" t="str">
            <v>Government</v>
          </cell>
        </row>
        <row r="1434">
          <cell r="B1434">
            <v>33041502803</v>
          </cell>
          <cell r="C1434" t="str">
            <v>Gudiyatham</v>
          </cell>
          <cell r="D1434">
            <v>33041502803</v>
          </cell>
          <cell r="E1434" t="str">
            <v>PUMS MUNAFF DIBBO (U) / TAMIL NADU /VELLORE</v>
          </cell>
          <cell r="F1434" t="str">
            <v>MUNAF DIBBO, GUDIYATHAM</v>
          </cell>
          <cell r="G1434" t="str">
            <v>SYED ASIFUDDIN / 9994679101</v>
          </cell>
          <cell r="H1434" t="str">
            <v>Government</v>
          </cell>
        </row>
        <row r="1435">
          <cell r="B1435">
            <v>33040800401</v>
          </cell>
          <cell r="C1435" t="str">
            <v>Arcot</v>
          </cell>
          <cell r="D1435">
            <v>33040800401</v>
          </cell>
          <cell r="E1435" t="str">
            <v>PUMS MUPPATHUVETTI / TAMIL NADU /VELLORE</v>
          </cell>
          <cell r="F1435" t="str">
            <v>PUMS,MUPPATHUVETTI,ARCOT TK,VELLORE DT - 632503</v>
          </cell>
          <cell r="G1435" t="str">
            <v>DHARANIBAI G / 9486620653</v>
          </cell>
          <cell r="H1435" t="str">
            <v>Government</v>
          </cell>
        </row>
        <row r="1436">
          <cell r="B1436">
            <v>33040205001</v>
          </cell>
          <cell r="C1436" t="str">
            <v>Nemili</v>
          </cell>
          <cell r="D1436">
            <v>33040205001</v>
          </cell>
          <cell r="E1436" t="str">
            <v>PUMS, MURUNGAI / TAMIL NADU /VELLORE</v>
          </cell>
          <cell r="F1436" t="str">
            <v>PUMS MURUNGAI TAKKOLAM POST NEMILI ARAKKONAM TALUK VELLORE</v>
          </cell>
          <cell r="G1436" t="str">
            <v>T.EBRAHIM / 6380862927</v>
          </cell>
          <cell r="H1436" t="str">
            <v>Government</v>
          </cell>
        </row>
        <row r="1437">
          <cell r="B1437">
            <v>33042002205</v>
          </cell>
          <cell r="C1437" t="str">
            <v>Jolarpet</v>
          </cell>
          <cell r="D1437">
            <v>33042002205</v>
          </cell>
          <cell r="E1437" t="str">
            <v>PUMS, MUTHANAPALLI / TAMIL NADU /VELLORE</v>
          </cell>
          <cell r="F1437" t="str">
            <v>PUMS Muthanapalli Jolarpet</v>
          </cell>
          <cell r="G1437" t="str">
            <v>R Nurullah / 9443623730</v>
          </cell>
          <cell r="H1437" t="str">
            <v>Government</v>
          </cell>
        </row>
        <row r="1438">
          <cell r="B1438">
            <v>33040401501</v>
          </cell>
          <cell r="C1438" t="str">
            <v>Sholingar</v>
          </cell>
          <cell r="D1438">
            <v>33040401501</v>
          </cell>
          <cell r="E1438" t="str">
            <v>PUMS MUTHARASU KUPPAM / TAMIL NADU /VELLORE</v>
          </cell>
          <cell r="F1438" t="str">
            <v>mutharasu kuppam</v>
          </cell>
          <cell r="G1438" t="str">
            <v>Vijaya Rani P / 9442807457</v>
          </cell>
          <cell r="H1438" t="str">
            <v>Government</v>
          </cell>
        </row>
        <row r="1439">
          <cell r="B1439">
            <v>33041602301</v>
          </cell>
          <cell r="C1439" t="str">
            <v>Pernambut</v>
          </cell>
          <cell r="D1439">
            <v>33041602301</v>
          </cell>
          <cell r="E1439" t="str">
            <v>PUMS M V KUPPAM / TAMIL NADU /VELLORE</v>
          </cell>
          <cell r="F1439" t="str">
            <v>M.V KUPPAM VILLAGE AND POST, PERNAMBUT TK, VELLORE DT.</v>
          </cell>
          <cell r="G1439" t="str">
            <v>N.Sakeyu sathya kumar / 9751819757</v>
          </cell>
          <cell r="H1439" t="str">
            <v>Government</v>
          </cell>
        </row>
        <row r="1440">
          <cell r="B1440">
            <v>33040102401</v>
          </cell>
          <cell r="C1440" t="str">
            <v>Arakkonam</v>
          </cell>
          <cell r="D1440">
            <v>33040102401</v>
          </cell>
          <cell r="E1440" t="str">
            <v>PUMS, NAGARIKUPPAM / TAMIL NADU /VELLORE</v>
          </cell>
          <cell r="F1440" t="str">
            <v>PUMS Nagarikuppam Arakkonam</v>
          </cell>
          <cell r="G1440" t="str">
            <v>P Meenakshi / 9629152650</v>
          </cell>
          <cell r="H1440" t="str">
            <v>Government</v>
          </cell>
        </row>
        <row r="1441">
          <cell r="B1441">
            <v>33041102403</v>
          </cell>
          <cell r="C1441" t="str">
            <v>Kaniyambadi</v>
          </cell>
          <cell r="D1441">
            <v>33041102403</v>
          </cell>
          <cell r="E1441" t="str">
            <v>PUMS, NAICKANERI / TAMIL NADU /VELLORE</v>
          </cell>
          <cell r="F1441" t="str">
            <v>PUMS, NAICKANERI</v>
          </cell>
          <cell r="G1441" t="str">
            <v>KUMARASWAMY R / 9626692320</v>
          </cell>
          <cell r="H1441" t="str">
            <v>Government</v>
          </cell>
        </row>
        <row r="1442">
          <cell r="B1442">
            <v>33042203105</v>
          </cell>
          <cell r="C1442" t="str">
            <v>Kandhili</v>
          </cell>
          <cell r="D1442">
            <v>33042203105</v>
          </cell>
          <cell r="E1442" t="str">
            <v>PUMS, NAICKANOOR / TAMIL NADU /VELLORE</v>
          </cell>
          <cell r="F1442" t="str">
            <v>PUMS Naickanur Kandhli</v>
          </cell>
          <cell r="G1442" t="str">
            <v>S Vishnu / 9894120832</v>
          </cell>
          <cell r="H1442" t="str">
            <v>Government</v>
          </cell>
        </row>
        <row r="1443">
          <cell r="B1443">
            <v>33040701001</v>
          </cell>
          <cell r="C1443" t="str">
            <v>Timiri</v>
          </cell>
          <cell r="D1443">
            <v>33040701001</v>
          </cell>
          <cell r="E1443" t="str">
            <v>PUMS, NAMBARAI / TAMIL NADU /VELLORE</v>
          </cell>
          <cell r="F1443" t="str">
            <v>PUMS, NAMBARAI</v>
          </cell>
          <cell r="G1443" t="str">
            <v>T V CHITTIBABU / 9442558036</v>
          </cell>
          <cell r="H1443" t="str">
            <v>Government</v>
          </cell>
        </row>
        <row r="1444">
          <cell r="B1444">
            <v>33040803607</v>
          </cell>
          <cell r="C1444" t="str">
            <v>Arcot</v>
          </cell>
          <cell r="D1444">
            <v>33040803607</v>
          </cell>
          <cell r="E1444" t="str">
            <v>PUMS, NANDIYALAM / TAMIL NADU /VELLORE</v>
          </cell>
          <cell r="F1444" t="str">
            <v>PUMS, NANTHIYALAM</v>
          </cell>
          <cell r="G1444" t="str">
            <v>HEMALATHA S / 9442412530</v>
          </cell>
          <cell r="H1444" t="str">
            <v>Government</v>
          </cell>
        </row>
        <row r="1445">
          <cell r="B1445">
            <v>33041100301</v>
          </cell>
          <cell r="C1445" t="str">
            <v>Kaniyambadi</v>
          </cell>
          <cell r="D1445">
            <v>33041100301</v>
          </cell>
          <cell r="E1445" t="str">
            <v>PUMS, NANJUKONDANPURAM / TAMIL NADU /VELLORE</v>
          </cell>
          <cell r="F1445" t="str">
            <v>PUMS Nanjukondapuram</v>
          </cell>
          <cell r="G1445" t="str">
            <v>P.Krishnamoorthi / 9487407178</v>
          </cell>
          <cell r="H1445" t="str">
            <v>Government</v>
          </cell>
        </row>
        <row r="1446">
          <cell r="B1446">
            <v>33040500802</v>
          </cell>
          <cell r="C1446" t="str">
            <v>Walaja West</v>
          </cell>
          <cell r="D1446">
            <v>33040500802</v>
          </cell>
          <cell r="E1446" t="str">
            <v>PUMS, NARASINGAPURAM / TAMIL NADU /VELLORE</v>
          </cell>
          <cell r="F1446" t="str">
            <v>PUMS NARASINGAPURAM AMMOOR</v>
          </cell>
          <cell r="G1446" t="str">
            <v>NATARAJAN / 9486880411</v>
          </cell>
          <cell r="H1446" t="str">
            <v>Government</v>
          </cell>
        </row>
        <row r="1447">
          <cell r="B1447">
            <v>33041802401</v>
          </cell>
          <cell r="C1447" t="str">
            <v>Alangayam</v>
          </cell>
          <cell r="D1447">
            <v>33041802401</v>
          </cell>
          <cell r="E1447" t="str">
            <v>PUMS, NARASINGAPURAM / TAMIL NADU /VELLORE</v>
          </cell>
          <cell r="F1447" t="str">
            <v>NARASINGAPURAM POST ALANGAYAM VANIYAMBADI VELLORE</v>
          </cell>
          <cell r="G1447" t="str">
            <v>C.POONGAVANAM / 9487047523</v>
          </cell>
          <cell r="H1447" t="str">
            <v>Government</v>
          </cell>
        </row>
        <row r="1448">
          <cell r="B1448">
            <v>33040501501</v>
          </cell>
          <cell r="C1448" t="str">
            <v>Walaja West</v>
          </cell>
          <cell r="D1448">
            <v>33040501501</v>
          </cell>
          <cell r="E1448" t="str">
            <v>PUMS, NARASINGAPURAM / TAMIL NADU /VELLORE</v>
          </cell>
          <cell r="F1448" t="str">
            <v>narasingapuram</v>
          </cell>
          <cell r="G1448" t="str">
            <v>narasingapuram  / 9566413176</v>
          </cell>
          <cell r="H1448" t="str">
            <v>Government</v>
          </cell>
        </row>
        <row r="1449">
          <cell r="B1449">
            <v>33042202101</v>
          </cell>
          <cell r="C1449" t="str">
            <v>Kandhili</v>
          </cell>
          <cell r="D1449">
            <v>33042202101</v>
          </cell>
          <cell r="E1449" t="str">
            <v>PUMS, NARAVINTHAMPATTI / TAMIL NADU /VELLORE</v>
          </cell>
          <cell r="F1449" t="str">
            <v>PANCHAYAT UNION MIDDLE SCHOOL,NARAVINTHAMPATTI.NATHAM POST,KANDILI UNION,TIRUPATTUR TALUK,VELLORE DISTRICT,TAMILNADU .PIN CODE:635654</v>
          </cell>
          <cell r="G1449" t="str">
            <v>SELVAM C / 9486403319</v>
          </cell>
          <cell r="H1449" t="str">
            <v>Government</v>
          </cell>
        </row>
        <row r="1450">
          <cell r="B1450">
            <v>33042101701</v>
          </cell>
          <cell r="C1450" t="str">
            <v>Thirupattur</v>
          </cell>
          <cell r="D1450">
            <v>33042101701</v>
          </cell>
          <cell r="E1450" t="str">
            <v>PUMS, NARAYANAPURAM / TAMIL NADU /VELLORE</v>
          </cell>
          <cell r="F1450" t="str">
            <v>PUMS NARAYANAPURAM PERUMAPATTU POST VANIYAMBADI TALUK</v>
          </cell>
          <cell r="G1450" t="str">
            <v>J.T.FLORENCE SHARMILA / 9443438646</v>
          </cell>
          <cell r="H1450" t="str">
            <v>Government</v>
          </cell>
        </row>
        <row r="1451">
          <cell r="B1451">
            <v>33041901901</v>
          </cell>
          <cell r="C1451" t="str">
            <v>Natrampalli</v>
          </cell>
          <cell r="D1451">
            <v>33041901901</v>
          </cell>
          <cell r="E1451" t="str">
            <v>PUMS, NARAYANAPURAM / TAMIL NADU /VELLORE</v>
          </cell>
          <cell r="F1451" t="str">
            <v>PUMS Narayanapuram Natrampalli</v>
          </cell>
          <cell r="G1451" t="str">
            <v>S Thangaraj / 9047882383</v>
          </cell>
          <cell r="H1451" t="str">
            <v>Government</v>
          </cell>
        </row>
        <row r="1452">
          <cell r="B1452">
            <v>33040803604</v>
          </cell>
          <cell r="C1452" t="str">
            <v>Arcot</v>
          </cell>
          <cell r="D1452">
            <v>33040803604</v>
          </cell>
          <cell r="E1452" t="str">
            <v>PUMS, NARAYANAPURAM / TAMIL NADU /VELLORE</v>
          </cell>
          <cell r="F1452" t="str">
            <v>Narayanapuram, Vellore</v>
          </cell>
          <cell r="G1452" t="str">
            <v>Maheswari M / 9629670793</v>
          </cell>
          <cell r="H1452" t="str">
            <v>Government</v>
          </cell>
        </row>
        <row r="1453">
          <cell r="B1453">
            <v>33041605101</v>
          </cell>
          <cell r="C1453" t="str">
            <v>Pernambut</v>
          </cell>
          <cell r="D1453">
            <v>33041605101</v>
          </cell>
          <cell r="E1453" t="str">
            <v>PUMS, NARIYAMPATTU / TAMIL NADU /VELLORE</v>
          </cell>
          <cell r="F1453" t="str">
            <v>PUMS Nariyambut Pernambut</v>
          </cell>
          <cell r="G1453" t="str">
            <v>S P Devakumar / 9944836328</v>
          </cell>
          <cell r="H1453" t="str">
            <v>Government</v>
          </cell>
        </row>
        <row r="1454">
          <cell r="B1454">
            <v>33042201305</v>
          </cell>
          <cell r="C1454" t="str">
            <v>Kandhili</v>
          </cell>
          <cell r="D1454">
            <v>33042201305</v>
          </cell>
          <cell r="E1454" t="str">
            <v>PUMS, NARIYANERI / TAMIL NADU /VELLORE</v>
          </cell>
          <cell r="F1454" t="str">
            <v>Nariyaneri Village, Kandili, Vellore</v>
          </cell>
          <cell r="G1454" t="str">
            <v>Leela S / 9487408199</v>
          </cell>
          <cell r="H1454" t="str">
            <v>Government</v>
          </cell>
        </row>
        <row r="1455">
          <cell r="B1455">
            <v>33041503204</v>
          </cell>
          <cell r="C1455" t="str">
            <v>Gudiyatham</v>
          </cell>
          <cell r="D1455">
            <v>33041503204</v>
          </cell>
          <cell r="E1455" t="str">
            <v>PUMS, NATHAM / TAMIL NADU /VELLORE</v>
          </cell>
          <cell r="F1455" t="str">
            <v>PUMS Natham</v>
          </cell>
          <cell r="G1455" t="str">
            <v>J Lakshmi Devi / 9944798803</v>
          </cell>
          <cell r="H1455" t="str">
            <v>Government</v>
          </cell>
        </row>
        <row r="1456">
          <cell r="B1456">
            <v>33040200802</v>
          </cell>
          <cell r="C1456" t="str">
            <v>Nemili</v>
          </cell>
          <cell r="D1456">
            <v>33040200802</v>
          </cell>
          <cell r="E1456" t="str">
            <v>PUMS, NEDUMPULI / TAMIL NADU /VELLORE</v>
          </cell>
          <cell r="F1456" t="str">
            <v>PUMS NEDUMBULI PANAPAKKAM NEMILI TALUK VELLORE</v>
          </cell>
          <cell r="G1456" t="str">
            <v>NAGARAJAN.N / 9380214711</v>
          </cell>
          <cell r="H1456" t="str">
            <v>Government</v>
          </cell>
        </row>
        <row r="1457">
          <cell r="B1457">
            <v>33042002505</v>
          </cell>
          <cell r="C1457" t="str">
            <v>Jolarpet</v>
          </cell>
          <cell r="D1457">
            <v>33042002505</v>
          </cell>
          <cell r="E1457" t="str">
            <v>PUMS, ODDAPATTI / TAMIL NADU /VELLORE</v>
          </cell>
          <cell r="F1457" t="str">
            <v>pum school ODDAPATTI</v>
          </cell>
          <cell r="G1457" t="str">
            <v>K.Jayagopi / 9486239594</v>
          </cell>
          <cell r="H1457" t="str">
            <v>Government</v>
          </cell>
        </row>
        <row r="1458">
          <cell r="B1458">
            <v>33041602002</v>
          </cell>
          <cell r="C1458" t="str">
            <v>Pernambut</v>
          </cell>
          <cell r="D1458">
            <v>33041602002</v>
          </cell>
          <cell r="E1458" t="str">
            <v>PUMS, ODDARPALAYAM / TAMIL NADU /VELLORE</v>
          </cell>
          <cell r="F1458" t="str">
            <v>oddarpalayam oomerabad pernambut vellore</v>
          </cell>
          <cell r="G1458" t="str">
            <v>K.KARUNAGARA PILLAI / 9443690833</v>
          </cell>
          <cell r="H1458" t="str">
            <v>Government</v>
          </cell>
        </row>
        <row r="1459">
          <cell r="B1459">
            <v>33041301309</v>
          </cell>
          <cell r="C1459" t="str">
            <v>Katpadi</v>
          </cell>
          <cell r="D1459">
            <v>98890640892</v>
          </cell>
          <cell r="E1459" t="str">
            <v>PUMS Old Katpadi / TAMIL NADU /VELLORE</v>
          </cell>
          <cell r="F1459" t="str">
            <v>N/A</v>
          </cell>
          <cell r="G1459" t="str">
            <v>/ 0</v>
          </cell>
          <cell r="H1459" t="str">
            <v>Government</v>
          </cell>
        </row>
        <row r="1460">
          <cell r="B1460">
            <v>33041800503</v>
          </cell>
          <cell r="C1460" t="str">
            <v>Alangayam</v>
          </cell>
          <cell r="D1460">
            <v>33041800503</v>
          </cell>
          <cell r="E1460" t="str">
            <v>PUMS, OLD VANIYAMBADI / TAMIL NADU /VELLORE</v>
          </cell>
          <cell r="F1460" t="str">
            <v>PUMS, OLD VANIYAMBADI</v>
          </cell>
          <cell r="G1460" t="str">
            <v>K PANDIYAN / 9344622366</v>
          </cell>
          <cell r="H1460" t="str">
            <v>Government</v>
          </cell>
        </row>
        <row r="1461">
          <cell r="B1461">
            <v>33042101302</v>
          </cell>
          <cell r="C1461" t="str">
            <v>Thirupattur</v>
          </cell>
          <cell r="D1461">
            <v>33042101302</v>
          </cell>
          <cell r="E1461" t="str">
            <v>PUMS, OMAKUPPAM / TAMIL NADU /VELLORE</v>
          </cell>
          <cell r="F1461" t="str">
            <v>Omakuppam Village, Marmanikuppa, Vaniyambadi, Vellore</v>
          </cell>
          <cell r="G1461" t="str">
            <v>Murugan A / 9787211312</v>
          </cell>
          <cell r="H1461" t="str">
            <v>Government</v>
          </cell>
        </row>
        <row r="1462">
          <cell r="B1462">
            <v>33042002404</v>
          </cell>
          <cell r="C1462" t="str">
            <v>Jolarpet</v>
          </cell>
          <cell r="D1462">
            <v>33042002404</v>
          </cell>
          <cell r="E1462" t="str">
            <v>PUMS, OM SAKTHI NAGAR / TAMIL NADU /VELLORE</v>
          </cell>
          <cell r="F1462" t="str">
            <v>PUMS SCHOOL OMSATHI NAGAR AGRAHARAM, PUDUPET, JOLARPET BLOCK TIRUPATTUR VELLORE PIN - 635 651</v>
          </cell>
          <cell r="G1462" t="str">
            <v>D.RAVI / 7094214309</v>
          </cell>
          <cell r="H1462" t="str">
            <v>Government</v>
          </cell>
        </row>
        <row r="1463">
          <cell r="B1463">
            <v>33041202701</v>
          </cell>
          <cell r="C1463" t="str">
            <v>Anaicut</v>
          </cell>
          <cell r="D1463">
            <v>33041202701</v>
          </cell>
          <cell r="E1463" t="str">
            <v>PUMS, ONGAPADI / TAMIL NADU /VELLORE</v>
          </cell>
          <cell r="F1463" t="str">
            <v>PUMS, ONGAPADI</v>
          </cell>
          <cell r="G1463" t="str">
            <v>R MAHENDRAN / 9994829950</v>
          </cell>
          <cell r="H1463" t="str">
            <v>Government</v>
          </cell>
        </row>
        <row r="1464">
          <cell r="B1464">
            <v>33042000512</v>
          </cell>
          <cell r="C1464" t="str">
            <v>Jolarpet</v>
          </cell>
          <cell r="D1464">
            <v>33042000512</v>
          </cell>
          <cell r="E1464" t="str">
            <v>PUMS, OOSINATTAN KOTTAI / TAMIL NADU /VELLORE</v>
          </cell>
          <cell r="F1464" t="str">
            <v>OOSINATTAN KOTTAI VAKKANAM PATTI POST JOLARPET TIRUPATTUR VELLORE</v>
          </cell>
          <cell r="G1464" t="str">
            <v>K.JAYARAMAN / 9486566786</v>
          </cell>
          <cell r="H1464" t="str">
            <v>Government</v>
          </cell>
        </row>
        <row r="1465">
          <cell r="B1465">
            <v>33041200702</v>
          </cell>
          <cell r="C1465" t="str">
            <v>Anaicut</v>
          </cell>
          <cell r="D1465">
            <v>33041200702</v>
          </cell>
          <cell r="E1465" t="str">
            <v>PUMS, OTHIYATHUR / TAMIL NADU /VELLORE</v>
          </cell>
          <cell r="F1465" t="str">
            <v>PUMS OTHIYATHUR VILLAGE POST ANNAICUT TALUK VELLORE DISTRICT PIN - 635 809</v>
          </cell>
          <cell r="G1465" t="str">
            <v>M.BOOPALAN / 9626580181</v>
          </cell>
          <cell r="H1465" t="str">
            <v>Government</v>
          </cell>
        </row>
        <row r="1466">
          <cell r="B1466">
            <v>33041201602</v>
          </cell>
          <cell r="C1466" t="str">
            <v>Anaicut</v>
          </cell>
          <cell r="D1466">
            <v>33041201602</v>
          </cell>
          <cell r="E1466" t="str">
            <v>PUMS, OTTERIPALAYAM / TAMIL NADU /VELLORE</v>
          </cell>
          <cell r="F1466" t="str">
            <v>PUMS, nemandhapuram post, odukathur via, aniacut, vellore-632103</v>
          </cell>
          <cell r="G1466" t="str">
            <v>S.Latha / 9025482049</v>
          </cell>
          <cell r="H1466" t="str">
            <v>Government</v>
          </cell>
        </row>
        <row r="1467">
          <cell r="B1467">
            <v>33040202602</v>
          </cell>
          <cell r="C1467" t="str">
            <v>Nemili</v>
          </cell>
          <cell r="D1467">
            <v>33040202602</v>
          </cell>
          <cell r="E1467" t="str">
            <v>PUMS, PADI / TAMIL NADU /VELLORE</v>
          </cell>
          <cell r="F1467" t="str">
            <v>PUMS PADI PIN 632002</v>
          </cell>
          <cell r="G1467" t="str">
            <v>BABU R / 9361621742</v>
          </cell>
          <cell r="H1467" t="str">
            <v>Government</v>
          </cell>
        </row>
        <row r="1468">
          <cell r="B1468">
            <v>33041500601</v>
          </cell>
          <cell r="C1468" t="str">
            <v>Gudiyatham</v>
          </cell>
          <cell r="D1468">
            <v>33041500601</v>
          </cell>
          <cell r="E1468" t="str">
            <v>PUMS, PAKKAM / TAMIL NADU /VELLORE</v>
          </cell>
          <cell r="F1468" t="str">
            <v>Pakkam Village, Gudiyattam, Vellore</v>
          </cell>
          <cell r="G1468" t="str">
            <v>Mangai E / 9940828168</v>
          </cell>
          <cell r="H1468" t="str">
            <v>Government</v>
          </cell>
        </row>
        <row r="1469">
          <cell r="B1469">
            <v>33041100501</v>
          </cell>
          <cell r="C1469" t="str">
            <v>Kaniyambadi</v>
          </cell>
          <cell r="D1469">
            <v>33041100501</v>
          </cell>
          <cell r="E1469" t="str">
            <v>PUMS, PALATHUVANNAN / TAMIL NADU /VELLORE</v>
          </cell>
          <cell r="F1469" t="str">
            <v>PMS PALATHUVANNAN KANIYAMBADI BLOCK VELLORE</v>
          </cell>
          <cell r="G1469" t="str">
            <v>SANTHAVATHI JEBAMALAR / 9789531110</v>
          </cell>
          <cell r="H1469" t="str">
            <v>Government</v>
          </cell>
        </row>
        <row r="1470">
          <cell r="B1470">
            <v>33041101101</v>
          </cell>
          <cell r="C1470" t="str">
            <v>Kaniyambadi</v>
          </cell>
          <cell r="D1470">
            <v>33041101101</v>
          </cell>
          <cell r="E1470" t="str">
            <v>PUMS PALAVANSATHU / TAMIL NADU /VELLORE</v>
          </cell>
          <cell r="F1470" t="str">
            <v>PANCHAYAT UNION MIDDLE SCHOOL  ASERIYAR SUBRAMANI STREET PALAVANCHATHU  VELLORE  - 632002</v>
          </cell>
          <cell r="G1470" t="str">
            <v>RAMESH BABU M / 9092132604</v>
          </cell>
          <cell r="H1470" t="str">
            <v>Government</v>
          </cell>
        </row>
        <row r="1471">
          <cell r="B1471">
            <v>33041101003</v>
          </cell>
          <cell r="C1471" t="str">
            <v>Kaniyambadi</v>
          </cell>
          <cell r="D1471">
            <v>33041101003</v>
          </cell>
          <cell r="E1471" t="str">
            <v>PUMS, PALLAEDAYAMPATTI / TAMIL NADU /VELLORE</v>
          </cell>
          <cell r="F1471" t="str">
            <v>PUMS PALLAEDAYAMPATTI KANIYAMBADI BLOCK VELLORE DIST.</v>
          </cell>
          <cell r="G1471" t="str">
            <v>S.B.VADIVEL / 9442254232</v>
          </cell>
          <cell r="H1471" t="str">
            <v>Government</v>
          </cell>
        </row>
        <row r="1472">
          <cell r="B1472">
            <v>33041401702</v>
          </cell>
          <cell r="C1472" t="str">
            <v>K.V.Kuppam</v>
          </cell>
          <cell r="D1472">
            <v>33041401702</v>
          </cell>
          <cell r="E1472" t="str">
            <v>PUMS, PALLAKKOLLAI / TAMIL NADU /VELLORE</v>
          </cell>
          <cell r="F1472" t="str">
            <v>PUMS, PALLAKKOLLAI</v>
          </cell>
          <cell r="G1472" t="str">
            <v>A SUTHAGARAN / 9443810338</v>
          </cell>
          <cell r="H1472" t="str">
            <v>Government</v>
          </cell>
        </row>
        <row r="1473">
          <cell r="B1473">
            <v>33041401605</v>
          </cell>
          <cell r="C1473" t="str">
            <v>K.V.Kuppam</v>
          </cell>
          <cell r="D1473">
            <v>33041401605</v>
          </cell>
          <cell r="E1473" t="str">
            <v>PUMS, PALLATHUR / TAMIL NADU /VELLORE</v>
          </cell>
          <cell r="F1473" t="str">
            <v>PUMS, PALLATHUR</v>
          </cell>
          <cell r="G1473" t="str">
            <v>C PARANHAMAN / 9566692309</v>
          </cell>
          <cell r="H1473" t="str">
            <v>Government</v>
          </cell>
        </row>
        <row r="1474">
          <cell r="B1474">
            <v>33042201402</v>
          </cell>
          <cell r="C1474" t="str">
            <v>Kandhili</v>
          </cell>
          <cell r="D1474">
            <v>33042201402</v>
          </cell>
          <cell r="E1474" t="str">
            <v>PUMS, PALLATHUR / TAMIL NADU /VELLORE</v>
          </cell>
          <cell r="F1474" t="str">
            <v>PUMS , PALLATHUR (POST), KANDILI BLOCK, THIRUPATTATHUR DT, 635901</v>
          </cell>
          <cell r="G1474" t="str">
            <v>Nalasiriyar.V.SUNDARAM / 9524327074</v>
          </cell>
          <cell r="H1474" t="str">
            <v>Government</v>
          </cell>
        </row>
        <row r="1475">
          <cell r="B1475">
            <v>33041301310</v>
          </cell>
          <cell r="C1475" t="str">
            <v>Katpadi</v>
          </cell>
          <cell r="D1475">
            <v>98890640893</v>
          </cell>
          <cell r="E1475" t="str">
            <v>PUMS Pallikuppam / TAMIL NADU /VELLORE</v>
          </cell>
          <cell r="F1475" t="str">
            <v>N/A</v>
          </cell>
          <cell r="G1475" t="str">
            <v>/ 0</v>
          </cell>
          <cell r="H1475" t="str">
            <v>Government</v>
          </cell>
        </row>
        <row r="1476">
          <cell r="B1476">
            <v>33041800302</v>
          </cell>
          <cell r="C1476" t="str">
            <v>Alangayam</v>
          </cell>
          <cell r="D1476">
            <v>33041800302</v>
          </cell>
          <cell r="E1476" t="str">
            <v>PUMS, PALLIPATTU / TAMIL NADU /VELLORE</v>
          </cell>
          <cell r="F1476" t="str">
            <v>jaffrabad</v>
          </cell>
          <cell r="G1476" t="str">
            <v>m.vijayalakshmi / 8525991963</v>
          </cell>
          <cell r="H1476" t="str">
            <v>Government</v>
          </cell>
        </row>
        <row r="1477">
          <cell r="B1477">
            <v>33041102101</v>
          </cell>
          <cell r="C1477" t="str">
            <v>Kaniyambadi</v>
          </cell>
          <cell r="D1477">
            <v>33041102101</v>
          </cell>
          <cell r="E1477" t="str">
            <v>PUMS, PANGALATHAN / TAMIL NADU /VELLORE</v>
          </cell>
          <cell r="F1477" t="str">
            <v>PUMS PANGALATHAN KANIYAMBADI BLOCK VELLORE DIST.</v>
          </cell>
          <cell r="G1477" t="str">
            <v>VARALAKSHMI V.E. / 9047370099</v>
          </cell>
          <cell r="H1477" t="str">
            <v>Government</v>
          </cell>
        </row>
        <row r="1478">
          <cell r="B1478">
            <v>33040701302</v>
          </cell>
          <cell r="C1478" t="str">
            <v>Timiri</v>
          </cell>
          <cell r="D1478">
            <v>33040701302</v>
          </cell>
          <cell r="E1478" t="str">
            <v>PUMS, PARADARAMI / TAMIL NADU /VELLORE</v>
          </cell>
          <cell r="F1478" t="str">
            <v>PUMS Paradharami Thimiri Block Vellore</v>
          </cell>
          <cell r="G1478" t="str">
            <v>R Siva kumar / 9698206605</v>
          </cell>
          <cell r="H1478" t="str">
            <v>Government</v>
          </cell>
        </row>
        <row r="1479">
          <cell r="B1479">
            <v>33042201401</v>
          </cell>
          <cell r="C1479" t="str">
            <v>Kandhili</v>
          </cell>
          <cell r="D1479">
            <v>33042201401</v>
          </cell>
          <cell r="E1479" t="str">
            <v>PUMS, PARADASIPATTI / TAMIL NADU /VELLORE</v>
          </cell>
          <cell r="F1479" t="str">
            <v>PUMS PARADESIPATTI KANDILI POST VELLORE</v>
          </cell>
          <cell r="G1479" t="str">
            <v>M.MAVEERAN / 9443535197</v>
          </cell>
          <cell r="H1479" t="str">
            <v>Government</v>
          </cell>
        </row>
        <row r="1480">
          <cell r="B1480">
            <v>33041604201</v>
          </cell>
          <cell r="C1480" t="str">
            <v>Pernambut</v>
          </cell>
          <cell r="D1480">
            <v>33041604201</v>
          </cell>
          <cell r="E1480" t="str">
            <v>PUMS, PARSANA PALLI / TAMIL NADU /VELLORE</v>
          </cell>
          <cell r="F1480" t="str">
            <v>Karumbur Post, Thuthiput Via, Vellore</v>
          </cell>
          <cell r="G1480" t="str">
            <v>Srikumar C / 9791320380</v>
          </cell>
          <cell r="H1480" t="str">
            <v>Government</v>
          </cell>
        </row>
        <row r="1481">
          <cell r="B1481">
            <v>33042101104</v>
          </cell>
          <cell r="C1481" t="str">
            <v>Thirupattur</v>
          </cell>
          <cell r="D1481">
            <v>33042101104</v>
          </cell>
          <cell r="E1481" t="str">
            <v>PUMS, PASALIKUTTAI / TAMIL NADU /VELLORE</v>
          </cell>
          <cell r="F1481" t="str">
            <v>PUMS, PASALIKUTTAI</v>
          </cell>
          <cell r="G1481" t="str">
            <v>S RAJALAKSHMI / 9489511938</v>
          </cell>
          <cell r="H1481" t="str">
            <v>Government</v>
          </cell>
        </row>
        <row r="1482">
          <cell r="B1482">
            <v>33041802204</v>
          </cell>
          <cell r="C1482" t="str">
            <v>Alangayam</v>
          </cell>
          <cell r="D1482">
            <v>33041802204</v>
          </cell>
          <cell r="E1482" t="str">
            <v>PUMS, PATTHAPETTAI / TAMIL NADU /VELLORE</v>
          </cell>
          <cell r="F1482" t="str">
            <v>Pathapettai, Vaniyambadi,  Vellore - 635 754</v>
          </cell>
          <cell r="G1482" t="str">
            <v>Elanchezhiyan K / 9843899642</v>
          </cell>
          <cell r="H1482" t="str">
            <v>Government</v>
          </cell>
        </row>
        <row r="1483">
          <cell r="B1483">
            <v>33040703001</v>
          </cell>
          <cell r="C1483" t="str">
            <v>Timiri</v>
          </cell>
          <cell r="D1483">
            <v>33040703001</v>
          </cell>
          <cell r="E1483" t="str">
            <v>PUMS, PAZHAIYANUR / TAMIL NADU /VELLORE</v>
          </cell>
          <cell r="F1483" t="str">
            <v>PANCHAYAT UNION MIDDLE SCHOOL ,PAZHAIYANUR. THIMIRI POST. 632512</v>
          </cell>
          <cell r="G1483" t="str">
            <v>MURUGAN V / 9843325380</v>
          </cell>
          <cell r="H1483" t="str">
            <v>Government</v>
          </cell>
        </row>
        <row r="1484">
          <cell r="B1484">
            <v>33042100803</v>
          </cell>
          <cell r="C1484" t="str">
            <v>Thirupattur</v>
          </cell>
          <cell r="D1484">
            <v>33042100803</v>
          </cell>
          <cell r="E1484" t="str">
            <v>PUMS, PAZHAYA ATHIKUPPAM / TAMIL NADU /VELLORE</v>
          </cell>
          <cell r="F1484" t="str">
            <v>PUMS PAZHAYA ATHIKUPPAM BOMMIKUPPAM POST TIRUPATTUR VELLORE</v>
          </cell>
          <cell r="G1484" t="str">
            <v>K.SUNI MOLE MANUEL / 9487393867</v>
          </cell>
          <cell r="H1484" t="str">
            <v>Government</v>
          </cell>
        </row>
        <row r="1485">
          <cell r="B1485">
            <v>33040301601</v>
          </cell>
          <cell r="C1485" t="str">
            <v>Kaveripakkam</v>
          </cell>
          <cell r="D1485">
            <v>33040301601</v>
          </cell>
          <cell r="E1485" t="str">
            <v>PUMS, PAZHAYAPALAYAM / TAMIL NADU /VELLORE</v>
          </cell>
          <cell r="F1485" t="str">
            <v>PP Mottur</v>
          </cell>
          <cell r="G1485" t="str">
            <v>Vijayakumari V / 8870061880</v>
          </cell>
          <cell r="H1485" t="str">
            <v>Government</v>
          </cell>
        </row>
        <row r="1486">
          <cell r="B1486">
            <v>33040201101</v>
          </cell>
          <cell r="C1486" t="str">
            <v>Nemili</v>
          </cell>
          <cell r="D1486">
            <v>33040201101</v>
          </cell>
          <cell r="E1486" t="str">
            <v>PUMS, PERAPERI / TAMIL NADU /VELLORE</v>
          </cell>
          <cell r="F1486" t="str">
            <v>PUMS PERAPERRAI KILVIZTHI POST NEMILI TALUK VELLORE PIN - 632 502</v>
          </cell>
          <cell r="G1486" t="str">
            <v>M.KARUNAMOORTHY / 9159845090</v>
          </cell>
          <cell r="H1486" t="str">
            <v>Government</v>
          </cell>
        </row>
        <row r="1487">
          <cell r="B1487">
            <v>33040804801</v>
          </cell>
          <cell r="C1487" t="str">
            <v>Arcot</v>
          </cell>
          <cell r="D1487">
            <v>33040804801</v>
          </cell>
          <cell r="E1487" t="str">
            <v>PUMS, PERIA KUKKUNDI / TAMIL NADU /VELLORE</v>
          </cell>
          <cell r="F1487" t="str">
            <v>PUMS Periyakukkundi Arcot</v>
          </cell>
          <cell r="G1487" t="str">
            <v>A Padmajothi / 9944730179</v>
          </cell>
          <cell r="H1487" t="str">
            <v>Government</v>
          </cell>
        </row>
        <row r="1488">
          <cell r="B1488">
            <v>33041600701</v>
          </cell>
          <cell r="C1488" t="str">
            <v>Pernambut</v>
          </cell>
          <cell r="D1488">
            <v>33041600701</v>
          </cell>
          <cell r="E1488" t="str">
            <v>PUMS, PERIYA DHAMAL CHERUVU / TAMIL NADU /VELLORE</v>
          </cell>
          <cell r="F1488" t="str">
            <v>PUMS Periyathammal cheruvu Pernambut</v>
          </cell>
          <cell r="G1488" t="str">
            <v>V k Ganesh / 9486797295</v>
          </cell>
          <cell r="H1488" t="str">
            <v>Government</v>
          </cell>
        </row>
        <row r="1489">
          <cell r="B1489">
            <v>33041604501</v>
          </cell>
          <cell r="C1489" t="str">
            <v>Pernambut</v>
          </cell>
          <cell r="D1489">
            <v>33041604501</v>
          </cell>
          <cell r="E1489" t="str">
            <v>PUMS, PERIYAVARIGAM / TAMIL NADU /VELLORE</v>
          </cell>
          <cell r="F1489" t="str">
            <v>PUMS, PERIYAVARIGAM. THUTHIPATTU POST AMBUR TALUK, VELLORE DISTRICT PIN-635811</v>
          </cell>
          <cell r="G1489" t="str">
            <v>T. NALINI / 9003518669</v>
          </cell>
          <cell r="H1489" t="str">
            <v>Government</v>
          </cell>
        </row>
        <row r="1490">
          <cell r="B1490">
            <v>33041604401</v>
          </cell>
          <cell r="C1490" t="str">
            <v>Pernambut</v>
          </cell>
          <cell r="D1490">
            <v>33041604401</v>
          </cell>
          <cell r="E1490" t="str">
            <v>PUMS, PERIYAVARIGAM / TAMIL NADU /VELLORE</v>
          </cell>
          <cell r="F1490" t="str">
            <v>PUMS KANDRAYANAPALLI THUTHIPET POST PERNAMBUT BLOCK VELLORE</v>
          </cell>
          <cell r="G1490" t="str">
            <v>JR ROBERT JOEL / 9944448912</v>
          </cell>
          <cell r="H1490" t="str">
            <v>Government</v>
          </cell>
        </row>
        <row r="1491">
          <cell r="B1491">
            <v>33041601003</v>
          </cell>
          <cell r="C1491" t="str">
            <v>Pernambut</v>
          </cell>
          <cell r="D1491">
            <v>33041601003</v>
          </cell>
          <cell r="E1491" t="str">
            <v>PUMS, PERNAMBUT / TAMIL NADU /VELLORE</v>
          </cell>
          <cell r="F1491" t="str">
            <v>PUM school pernambut</v>
          </cell>
          <cell r="G1491" t="str">
            <v>J.James Jayaprakash / 8220948040</v>
          </cell>
          <cell r="H1491" t="str">
            <v>Government</v>
          </cell>
        </row>
        <row r="1492">
          <cell r="B1492">
            <v>33040401201</v>
          </cell>
          <cell r="C1492" t="str">
            <v>Sholingar</v>
          </cell>
          <cell r="D1492">
            <v>33040401201</v>
          </cell>
          <cell r="E1492" t="str">
            <v>PUMS, PERUMAL KUPPAM / TAMIL NADU /VELLORE</v>
          </cell>
          <cell r="F1492" t="str">
            <v>Pup school perumal kuppam</v>
          </cell>
          <cell r="G1492" t="str">
            <v>S.Tamilselvi / 9442945780</v>
          </cell>
          <cell r="H1492" t="str">
            <v>Government</v>
          </cell>
        </row>
        <row r="1493">
          <cell r="B1493">
            <v>33040101902</v>
          </cell>
          <cell r="C1493" t="str">
            <v>Arakkonam</v>
          </cell>
          <cell r="D1493">
            <v>33040101902</v>
          </cell>
          <cell r="E1493" t="str">
            <v>PUMS, PERUMOOCHI / TAMIL NADU /VELLORE</v>
          </cell>
          <cell r="F1493" t="str">
            <v>PUMS Perumoochi Arakkonam</v>
          </cell>
          <cell r="G1493" t="str">
            <v>J Kumar / 7845488370</v>
          </cell>
          <cell r="H1493" t="str">
            <v>Government</v>
          </cell>
        </row>
        <row r="1494">
          <cell r="B1494">
            <v>33040402906</v>
          </cell>
          <cell r="C1494" t="str">
            <v>Sholingar</v>
          </cell>
          <cell r="D1494">
            <v>33040402906</v>
          </cell>
          <cell r="E1494" t="str">
            <v>PUMS, PERUNKANCHI / TAMIL NADU /VELLORE</v>
          </cell>
          <cell r="F1494" t="str">
            <v>Pum school Perunkanchi</v>
          </cell>
          <cell r="G1494" t="str">
            <v>T.Geetha / 7639078043</v>
          </cell>
          <cell r="H1494" t="str">
            <v>Government</v>
          </cell>
        </row>
        <row r="1495">
          <cell r="B1495">
            <v>33042102105</v>
          </cell>
          <cell r="C1495" t="str">
            <v>Thirupattur</v>
          </cell>
          <cell r="D1495">
            <v>33042102105</v>
          </cell>
          <cell r="E1495" t="str">
            <v>PUMS, PICHANUR / TAMIL NADU /VELLORE</v>
          </cell>
          <cell r="F1495" t="str">
            <v>P.U.M.S , PICHANOOR, CHINNA SAMUTHRAM POST , THIRUPATUR-635653</v>
          </cell>
          <cell r="G1495" t="str">
            <v>S.ARUMUGAM / 9442391720</v>
          </cell>
          <cell r="H1495" t="str">
            <v>Government</v>
          </cell>
        </row>
        <row r="1496">
          <cell r="B1496">
            <v>33040203602</v>
          </cell>
          <cell r="C1496" t="str">
            <v>Nemili</v>
          </cell>
          <cell r="D1496">
            <v>33040203602</v>
          </cell>
          <cell r="E1496" t="str">
            <v>PUMS, PILLAIPAKKAM / TAMIL NADU /VELLORE</v>
          </cell>
          <cell r="F1496" t="str">
            <v>PUMS PILLAIPAKKAM, 631052</v>
          </cell>
          <cell r="G1496" t="str">
            <v>V.SANKAR / 9585585513</v>
          </cell>
          <cell r="H1496" t="str">
            <v>Government</v>
          </cell>
        </row>
        <row r="1497">
          <cell r="B1497">
            <v>33041201901</v>
          </cell>
          <cell r="C1497" t="str">
            <v>Anaicut</v>
          </cell>
          <cell r="D1497">
            <v>33041201901</v>
          </cell>
          <cell r="E1497" t="str">
            <v>PUMS, PINNATHURAI / TAMIL NADU /VELLORE</v>
          </cell>
          <cell r="F1497" t="str">
            <v>PUMS, PINNATHURAI</v>
          </cell>
          <cell r="G1497" t="str">
            <v>SELVARANI R / 9597728640</v>
          </cell>
          <cell r="H1497" t="str">
            <v>Government</v>
          </cell>
        </row>
        <row r="1498">
          <cell r="B1498">
            <v>33041401101</v>
          </cell>
          <cell r="C1498" t="str">
            <v>K.V.Kuppam</v>
          </cell>
          <cell r="D1498">
            <v>33041401101</v>
          </cell>
          <cell r="E1498" t="str">
            <v>PUMS, P K PURAM / TAMIL NADU /VELLORE</v>
          </cell>
          <cell r="F1498" t="str">
            <v>PUMS, P K PURAM KV KUPPAM BLOCK GUDIYATHAM TALUK VELLORE DIST.</v>
          </cell>
          <cell r="G1498" t="str">
            <v>G.UMARANI  / 9789139702</v>
          </cell>
          <cell r="H1498" t="str">
            <v>Government</v>
          </cell>
        </row>
        <row r="1499">
          <cell r="B1499">
            <v>33042200602</v>
          </cell>
          <cell r="C1499" t="str">
            <v>Kandhili</v>
          </cell>
          <cell r="D1499">
            <v>33042200602</v>
          </cell>
          <cell r="E1499" t="str">
            <v>PUMS, P.MUTHAMPATTI / TAMIL NADU /VELLORE</v>
          </cell>
          <cell r="F1499" t="str">
            <v>P Mutthampati, Vengalapuram, Vellore</v>
          </cell>
          <cell r="G1499" t="str">
            <v>Saraswathy A / 9952773272</v>
          </cell>
          <cell r="H1499" t="str">
            <v>Government</v>
          </cell>
        </row>
        <row r="1500">
          <cell r="B1500">
            <v>33040200501</v>
          </cell>
          <cell r="C1500" t="str">
            <v>Nemili</v>
          </cell>
          <cell r="D1500">
            <v>33040200501</v>
          </cell>
          <cell r="E1500" t="str">
            <v>PUMS, POIGAINALLUR / TAMIL NADU /VELLORE</v>
          </cell>
          <cell r="F1500" t="str">
            <v>PANCHAYAT UNION MIDDLE SCHOOL. POIGAINALLUR. NEMILI BLOCK-631052</v>
          </cell>
          <cell r="G1500" t="str">
            <v>D.GOPINATHAN / 9442943332</v>
          </cell>
          <cell r="H1500" t="str">
            <v>Government</v>
          </cell>
        </row>
        <row r="1501">
          <cell r="B1501">
            <v>33040102101</v>
          </cell>
          <cell r="C1501" t="str">
            <v>Arakkonam</v>
          </cell>
          <cell r="D1501">
            <v>33040102101</v>
          </cell>
          <cell r="E1501" t="str">
            <v>PUMS, POIYAPAKKAM / TAMIL NADU /VELLORE</v>
          </cell>
          <cell r="F1501" t="str">
            <v>pums poiyapakkam  Arakkonam</v>
          </cell>
          <cell r="G1501" t="str">
            <v>S Sumathi / 9486066488</v>
          </cell>
          <cell r="H1501" t="str">
            <v>Government</v>
          </cell>
        </row>
        <row r="1502">
          <cell r="B1502">
            <v>33040400508</v>
          </cell>
          <cell r="C1502" t="str">
            <v>Sholingar</v>
          </cell>
          <cell r="D1502">
            <v>33040400508</v>
          </cell>
          <cell r="E1502" t="str">
            <v>PUMS, PONNAI PUTHUR / TAMIL NADU /VELLORE</v>
          </cell>
          <cell r="F1502" t="str">
            <v>PUMS PONNAI PUDUR PONNAI POST KATPADI TALUK VELLORE PIN - 632 514</v>
          </cell>
          <cell r="G1502" t="str">
            <v>G.K.PERUMAL / 9943891179</v>
          </cell>
          <cell r="H1502" t="str">
            <v>Government</v>
          </cell>
        </row>
        <row r="1503">
          <cell r="B1503">
            <v>33041503101</v>
          </cell>
          <cell r="C1503" t="str">
            <v>Gudiyatham</v>
          </cell>
          <cell r="D1503">
            <v>33041503101</v>
          </cell>
          <cell r="E1503" t="str">
            <v>PUMS, PONNAMPATTI / TAMIL NADU /VELLORE</v>
          </cell>
          <cell r="F1503" t="str">
            <v>PUMS,Ponnampatti, Sedhukarai road, Gudiyattam,Vellore-632602</v>
          </cell>
          <cell r="G1503" t="str">
            <v>V.Jaya / 9486860345</v>
          </cell>
          <cell r="H1503" t="str">
            <v>Government</v>
          </cell>
        </row>
        <row r="1504">
          <cell r="B1504">
            <v>33042000202</v>
          </cell>
          <cell r="C1504" t="str">
            <v>Jolarpet</v>
          </cell>
          <cell r="D1504">
            <v>33042000202</v>
          </cell>
          <cell r="E1504" t="str">
            <v>PUMS, POONAIKUTTAIPALAM / TAMIL NADU /VELLORE</v>
          </cell>
          <cell r="F1504" t="str">
            <v>PUMS PONNAIKUTTIPALLAM JOLARPET VELLORE</v>
          </cell>
          <cell r="G1504" t="str">
            <v>A SUBRAMANI / 8903990868</v>
          </cell>
          <cell r="H1504" t="str">
            <v>Government</v>
          </cell>
        </row>
        <row r="1505">
          <cell r="B1505">
            <v>33042100201</v>
          </cell>
          <cell r="C1505" t="str">
            <v>Thirupattur</v>
          </cell>
          <cell r="D1505">
            <v>33042100201</v>
          </cell>
          <cell r="E1505" t="str">
            <v>PUMS POORIGAMANIMITTA / TAMIL NADU /VELLORE</v>
          </cell>
          <cell r="F1505" t="str">
            <v>PUMS Poorigamanimitta</v>
          </cell>
          <cell r="G1505" t="str">
            <v>R Murugan / 8072371868</v>
          </cell>
          <cell r="H1505" t="str">
            <v>Government</v>
          </cell>
        </row>
        <row r="1506">
          <cell r="B1506">
            <v>33042001107</v>
          </cell>
          <cell r="C1506" t="str">
            <v>Jolarpet</v>
          </cell>
          <cell r="D1506">
            <v>33042001107</v>
          </cell>
          <cell r="E1506" t="str">
            <v>PUMS, POOSANIKKAIVATTAM / TAMIL NADU /VELLORE</v>
          </cell>
          <cell r="F1506" t="str">
            <v>PUMS ,POOSANIKKAIVATTAM ,JOLARPET ,VLR DT- 635851</v>
          </cell>
          <cell r="G1506" t="str">
            <v>VALLI (A) SIVAGAMI . S / 9486563846</v>
          </cell>
          <cell r="H1506" t="str">
            <v>Government</v>
          </cell>
        </row>
        <row r="1507">
          <cell r="B1507">
            <v>33042002304</v>
          </cell>
          <cell r="C1507" t="str">
            <v>Jolarpet</v>
          </cell>
          <cell r="D1507">
            <v>33042002304</v>
          </cell>
          <cell r="E1507" t="str">
            <v>PUMS, PUDUPET / TAMIL NADU /VELLORE</v>
          </cell>
          <cell r="F1507" t="str">
            <v>PUMS, PUDUPET</v>
          </cell>
          <cell r="G1507" t="str">
            <v>N LATHAMAGESKAR / 9443865731</v>
          </cell>
          <cell r="H1507" t="str">
            <v>Government</v>
          </cell>
        </row>
        <row r="1508">
          <cell r="B1508">
            <v>33042101202</v>
          </cell>
          <cell r="C1508" t="str">
            <v>Thirupattur</v>
          </cell>
          <cell r="D1508">
            <v>33042101202</v>
          </cell>
          <cell r="E1508" t="str">
            <v>PUMS, PUDU POONGULAM / TAMIL NADU /VELLORE</v>
          </cell>
          <cell r="F1508" t="str">
            <v>pums pudhu poongulam jammanapudhur post ak mottur village tirupattur vellore</v>
          </cell>
          <cell r="G1508" t="str">
            <v>M.PUNNIYA MOORHTY / 9597671317</v>
          </cell>
          <cell r="H1508" t="str">
            <v>Government</v>
          </cell>
        </row>
        <row r="1509">
          <cell r="B1509">
            <v>33040302302</v>
          </cell>
          <cell r="C1509" t="str">
            <v>Kaveripakkam</v>
          </cell>
          <cell r="D1509">
            <v>33040302302</v>
          </cell>
          <cell r="E1509" t="str">
            <v>PUMS, PUDUR / TAMIL NADU /VELLORE</v>
          </cell>
          <cell r="F1509" t="str">
            <v>PUMS PUDHUR</v>
          </cell>
          <cell r="G1509" t="str">
            <v>GANDHI P / 9487048304</v>
          </cell>
          <cell r="H1509" t="str">
            <v>Government</v>
          </cell>
        </row>
        <row r="1510">
          <cell r="B1510">
            <v>33042101305</v>
          </cell>
          <cell r="C1510" t="str">
            <v>Thirupattur</v>
          </cell>
          <cell r="D1510">
            <v>33042101305</v>
          </cell>
          <cell r="E1510" t="str">
            <v>PUMS, PUDUR MARIMANIKUPPAM / TAMIL NADU /VELLORE</v>
          </cell>
          <cell r="F1510" t="str">
            <v>Pudumariamanikuppam, Poongulam, Tirupattur, Vellore</v>
          </cell>
          <cell r="G1510" t="str">
            <v>Matheswari C / 9486050454</v>
          </cell>
          <cell r="H1510" t="str">
            <v>Government</v>
          </cell>
        </row>
        <row r="1511">
          <cell r="B1511">
            <v>33042002502</v>
          </cell>
          <cell r="C1511" t="str">
            <v>Jolarpet</v>
          </cell>
          <cell r="D1511">
            <v>33042002502</v>
          </cell>
          <cell r="E1511" t="str">
            <v>PUMS, PUDUR MOOKANUR / TAMIL NADU /VELLORE</v>
          </cell>
          <cell r="F1511" t="str">
            <v>PUMS, PUDUR MOOKANUR</v>
          </cell>
          <cell r="G1511" t="str">
            <v>K PURUSOTHAMAN / 9442586684</v>
          </cell>
          <cell r="H1511" t="str">
            <v>Government</v>
          </cell>
        </row>
        <row r="1512">
          <cell r="B1512">
            <v>33042200702</v>
          </cell>
          <cell r="C1512" t="str">
            <v>Kandhili</v>
          </cell>
          <cell r="D1512">
            <v>33042200702</v>
          </cell>
          <cell r="E1512" t="str">
            <v>PUMS, PULIKUTTAI / TAMIL NADU /VELLORE</v>
          </cell>
          <cell r="F1512" t="str">
            <v>PANCHAYAT UNION MIDDLE SCHOOL, PULIKUTTAI, ADIYUR POST, TIRUPATTUR-635602.</v>
          </cell>
          <cell r="G1512" t="str">
            <v>S.VASANTHAMALLI / 9486052365</v>
          </cell>
          <cell r="H1512" t="str">
            <v>Government</v>
          </cell>
        </row>
        <row r="1513">
          <cell r="B1513">
            <v>33040900101</v>
          </cell>
          <cell r="C1513" t="str">
            <v>Vellore Rural</v>
          </cell>
          <cell r="D1513">
            <v>33040900101</v>
          </cell>
          <cell r="E1513" t="str">
            <v>PUMS, PULIMEDU / TAMIL NADU /VELLORE</v>
          </cell>
          <cell r="F1513" t="str">
            <v>PUMSPULIMEDU</v>
          </cell>
          <cell r="G1513" t="str">
            <v>S.Kavitha / 9791689638</v>
          </cell>
          <cell r="H1513" t="str">
            <v>Government</v>
          </cell>
        </row>
        <row r="1514">
          <cell r="B1514">
            <v>33040101601</v>
          </cell>
          <cell r="C1514" t="str">
            <v>Arakkonam</v>
          </cell>
          <cell r="D1514">
            <v>33040101601</v>
          </cell>
          <cell r="E1514" t="str">
            <v>PUMS, PULIYAMANGALAM / TAMIL NADU /VELLORE</v>
          </cell>
          <cell r="F1514" t="str">
            <v>PUMS Puliyangamalam Arakkonam</v>
          </cell>
          <cell r="G1514" t="str">
            <v>G Raichel / 9444892973</v>
          </cell>
          <cell r="H1514" t="str">
            <v>Government</v>
          </cell>
        </row>
        <row r="1515">
          <cell r="B1515">
            <v>33042002801</v>
          </cell>
          <cell r="C1515" t="str">
            <v>Jolarpet</v>
          </cell>
          <cell r="D1515">
            <v>33042002801</v>
          </cell>
          <cell r="E1515" t="str">
            <v>PUMS, PULLANERI / TAMIL NADU /VELLORE</v>
          </cell>
          <cell r="F1515" t="str">
            <v>PUMS, PULLANERI</v>
          </cell>
          <cell r="G1515" t="str">
            <v>N SENTHIL KUMAR / 7708369990</v>
          </cell>
          <cell r="H1515" t="str">
            <v>Government</v>
          </cell>
        </row>
        <row r="1516">
          <cell r="B1516">
            <v>33041901603</v>
          </cell>
          <cell r="C1516" t="str">
            <v>Natrampalli</v>
          </cell>
          <cell r="D1516">
            <v>33041901603</v>
          </cell>
          <cell r="E1516" t="str">
            <v>PUMS, PULLUR / TAMIL NADU /VELLORE</v>
          </cell>
          <cell r="F1516" t="str">
            <v>P.U.M.SCHOOL, PULLUR, THIMMAMPETAI, NATRAMPALLI BLOCK, VELLORE DISTRICT</v>
          </cell>
          <cell r="G1516" t="str">
            <v>VENKATESAN M / 9843554935</v>
          </cell>
          <cell r="H1516" t="str">
            <v>Government</v>
          </cell>
        </row>
        <row r="1517">
          <cell r="B1517">
            <v>33040700303</v>
          </cell>
          <cell r="C1517" t="str">
            <v>Timiri</v>
          </cell>
          <cell r="D1517">
            <v>33040700303</v>
          </cell>
          <cell r="E1517" t="str">
            <v>PUMS, PUNGANUR / TAMIL NADU /VELLORE</v>
          </cell>
          <cell r="F1517" t="str">
            <v>PUMS PUNGANUR PIN 632507</v>
          </cell>
          <cell r="G1517" t="str">
            <v>AMUTHA D / 9994805792</v>
          </cell>
          <cell r="H1517" t="str">
            <v>Government</v>
          </cell>
        </row>
        <row r="1518">
          <cell r="B1518">
            <v>33040205601</v>
          </cell>
          <cell r="C1518" t="str">
            <v>Nemili</v>
          </cell>
          <cell r="D1518">
            <v>33040205601</v>
          </cell>
          <cell r="E1518" t="str">
            <v>PUMS, PUNNAI / TAMIL NADU /VELLORE</v>
          </cell>
          <cell r="F1518" t="str">
            <v>pums punnai</v>
          </cell>
          <cell r="G1518" t="str">
            <v>Umapathi / 9360582000</v>
          </cell>
          <cell r="H1518" t="str">
            <v>Government</v>
          </cell>
        </row>
        <row r="1519">
          <cell r="B1519">
            <v>33041505002</v>
          </cell>
          <cell r="C1519" t="str">
            <v>Gudiyatham</v>
          </cell>
          <cell r="D1519">
            <v>33041505002</v>
          </cell>
          <cell r="E1519" t="str">
            <v>PUMS, PUTTAVARI PALLI / TAMIL NADU /VELLORE</v>
          </cell>
          <cell r="F1519" t="str">
            <v>PUMS, PUTTAVARI PALLI</v>
          </cell>
          <cell r="G1519" t="str">
            <v>K Jayanthi / 7598568992</v>
          </cell>
          <cell r="H1519" t="str">
            <v>Government</v>
          </cell>
        </row>
        <row r="1520">
          <cell r="B1520">
            <v>33040706602</v>
          </cell>
          <cell r="C1520" t="str">
            <v>Timiri</v>
          </cell>
          <cell r="D1520">
            <v>33040706602</v>
          </cell>
          <cell r="E1520" t="str">
            <v>PUMS, RAGUNATHAPURAM / TAMIL NADU /VELLORE</v>
          </cell>
          <cell r="F1520" t="str">
            <v>PUMS RAGUNATHAPURAM</v>
          </cell>
          <cell r="G1520" t="str">
            <v>LATHA P / 7868867945</v>
          </cell>
          <cell r="H1520" t="str">
            <v>Government</v>
          </cell>
        </row>
        <row r="1521">
          <cell r="B1521">
            <v>33042203305</v>
          </cell>
          <cell r="C1521" t="str">
            <v>Kandhili</v>
          </cell>
          <cell r="D1521">
            <v>33042203305</v>
          </cell>
          <cell r="E1521" t="str">
            <v>PUMS, RAGUPATHIYUR / TAMIL NADU /VELLORE</v>
          </cell>
          <cell r="F1521" t="str">
            <v>PUMS RAGHUBATHIYUR UDAYAMUTHUR POST TIRUPATTUR VELLORE</v>
          </cell>
          <cell r="G1521" t="str">
            <v>G.DHANALAKSHMI / 8939921138</v>
          </cell>
          <cell r="H1521" t="str">
            <v>Government</v>
          </cell>
        </row>
        <row r="1522">
          <cell r="B1522">
            <v>33041502301</v>
          </cell>
          <cell r="C1522" t="str">
            <v>Gudiyatham</v>
          </cell>
          <cell r="D1522">
            <v>33041502301</v>
          </cell>
          <cell r="E1522" t="str">
            <v>PUMS, RAJAKUPPAM / TAMIL NADU /VELLORE</v>
          </cell>
          <cell r="F1522" t="str">
            <v>PUMS, RajaKuppam, Rajakuppam post, gudiyattam, vellore-635806</v>
          </cell>
          <cell r="G1522" t="str">
            <v>P.K.ghousia asma / 9566273716</v>
          </cell>
          <cell r="H1522" t="str">
            <v>Government</v>
          </cell>
        </row>
        <row r="1523">
          <cell r="B1523">
            <v>33040501702</v>
          </cell>
          <cell r="C1523" t="str">
            <v>Walaja West</v>
          </cell>
          <cell r="D1523">
            <v>33040501702</v>
          </cell>
          <cell r="E1523" t="str">
            <v>PUMS, RAJVIGANDHINAGAR / TAMIL NADU /VELLORE</v>
          </cell>
          <cell r="F1523" t="str">
            <v>PUMS RAjiganthi nagar Ranipet 632403</v>
          </cell>
          <cell r="G1523" t="str">
            <v>mary suguna  / 9894877611</v>
          </cell>
          <cell r="H1523" t="str">
            <v>Government</v>
          </cell>
        </row>
        <row r="1524">
          <cell r="B1524">
            <v>33041504105</v>
          </cell>
          <cell r="C1524" t="str">
            <v>Gudiyatham</v>
          </cell>
          <cell r="D1524">
            <v>33041504105</v>
          </cell>
          <cell r="E1524" t="str">
            <v>PUMS, RAMALAI / TAMIL NADU /VELLORE</v>
          </cell>
          <cell r="F1524" t="str">
            <v>PUMS RAMALAI, GUDIYATTAM BLOCK,VELLORE DISTRICT,TAMILNADU</v>
          </cell>
          <cell r="G1524" t="str">
            <v>G GOPI / 9843721642</v>
          </cell>
          <cell r="H1524" t="str">
            <v>Government</v>
          </cell>
        </row>
        <row r="1525">
          <cell r="B1525">
            <v>33040804302</v>
          </cell>
          <cell r="C1525" t="str">
            <v>Arcot</v>
          </cell>
          <cell r="D1525">
            <v>33040804302</v>
          </cell>
          <cell r="E1525" t="str">
            <v>PUMS, RAMANATHAPURAM / TAMIL NADU /VELLORE</v>
          </cell>
          <cell r="F1525" t="str">
            <v>PUMS Ramanathapuram Arcot</v>
          </cell>
          <cell r="G1525" t="str">
            <v>V Sundara / 9952280083</v>
          </cell>
          <cell r="H1525" t="str">
            <v>Government</v>
          </cell>
        </row>
        <row r="1526">
          <cell r="B1526">
            <v>33040401605</v>
          </cell>
          <cell r="C1526" t="str">
            <v>Sholingar</v>
          </cell>
          <cell r="D1526">
            <v>33040401605</v>
          </cell>
          <cell r="E1526" t="str">
            <v>PUMS, RAMANATHAPURAM / TAMIL NADU /VELLORE</v>
          </cell>
          <cell r="F1526" t="str">
            <v>Ramanathapuram, Vennampalli, Vellore</v>
          </cell>
          <cell r="G1526" t="str">
            <v>Valarmathi S / 9442808891</v>
          </cell>
          <cell r="H1526" t="str">
            <v>Government</v>
          </cell>
        </row>
        <row r="1527">
          <cell r="B1527">
            <v>33041200101</v>
          </cell>
          <cell r="C1527" t="str">
            <v>Anaicut</v>
          </cell>
          <cell r="D1527">
            <v>33041200101</v>
          </cell>
          <cell r="E1527" t="str">
            <v>PUMS, RAMAPURAM / TAMIL NADU /VELLORE</v>
          </cell>
          <cell r="F1527" t="str">
            <v>PUMS, RAMAPURAM</v>
          </cell>
          <cell r="G1527" t="str">
            <v>J KASINATHAN / 9080590532</v>
          </cell>
          <cell r="H1527" t="str">
            <v>Government</v>
          </cell>
        </row>
        <row r="1528">
          <cell r="B1528">
            <v>33042200705</v>
          </cell>
          <cell r="C1528" t="str">
            <v>Kandhili</v>
          </cell>
          <cell r="D1528">
            <v>33042200705</v>
          </cell>
          <cell r="E1528" t="str">
            <v>PUMS, RAVUTHAMPATTI / TAMIL NADU /VELLORE</v>
          </cell>
          <cell r="F1528" t="str">
            <v>P.U.M.S  RAVUTHAMPATTI (VILL) ,ELAVAMPATTI (POST),TIRUPATTUR (TALUK), VELLORE (DISTRICT)  PIN.635602</v>
          </cell>
          <cell r="G1528" t="str">
            <v>KUMUDHAVALLI / 9487783883</v>
          </cell>
          <cell r="H1528" t="str">
            <v>Government</v>
          </cell>
        </row>
        <row r="1529">
          <cell r="B1529">
            <v>33041602101</v>
          </cell>
          <cell r="C1529" t="str">
            <v>Pernambut</v>
          </cell>
          <cell r="D1529">
            <v>33041602101</v>
          </cell>
          <cell r="E1529" t="str">
            <v>PUMS, REDDIMANGKUPPAM / TAMIL NADU /VELLORE</v>
          </cell>
          <cell r="F1529" t="str">
            <v>RAJAKKAL POST, REDDYMANGKUPPAM, PERNAMBUT TK PINCODE - 635805</v>
          </cell>
          <cell r="G1529" t="str">
            <v>S ILAVARASAN / 9994199419</v>
          </cell>
          <cell r="H1529" t="str">
            <v>Government</v>
          </cell>
        </row>
        <row r="1530">
          <cell r="B1530">
            <v>33040203503</v>
          </cell>
          <cell r="C1530" t="str">
            <v>Nemili</v>
          </cell>
          <cell r="D1530">
            <v>33040203503</v>
          </cell>
          <cell r="E1530" t="str">
            <v>PUMS, REDDIVALAM / TAMIL NADU /VELLORE</v>
          </cell>
          <cell r="F1530" t="str">
            <v>PUMS REDDIVALAM NEMILI TALUK VELLORE DISTRICT</v>
          </cell>
          <cell r="G1530" t="str">
            <v>P.RAMAMOORTHY / 9159774754</v>
          </cell>
          <cell r="H1530" t="str">
            <v>Government</v>
          </cell>
        </row>
        <row r="1531">
          <cell r="B1531">
            <v>33040901303</v>
          </cell>
          <cell r="C1531" t="str">
            <v>Vellore Rural</v>
          </cell>
          <cell r="D1531">
            <v>33040901303</v>
          </cell>
          <cell r="E1531" t="str">
            <v>PUMS, SADUPERI / TAMIL NADU /VELLORE</v>
          </cell>
          <cell r="F1531" t="str">
            <v>Sadupperi</v>
          </cell>
          <cell r="G1531" t="str">
            <v>Jeya Rani A / 9344635077</v>
          </cell>
          <cell r="H1531" t="str">
            <v>Government</v>
          </cell>
        </row>
        <row r="1532">
          <cell r="B1532">
            <v>33040902101</v>
          </cell>
          <cell r="C1532" t="str">
            <v>Vellore Rural</v>
          </cell>
          <cell r="D1532">
            <v>33040902101</v>
          </cell>
          <cell r="E1532" t="str">
            <v>PUMS, SAINATHAPURAM / TAMIL NADU /VELLORE</v>
          </cell>
          <cell r="F1532" t="str">
            <v>PUMS, SAINATHAPURAM, VELLORE - 632001</v>
          </cell>
          <cell r="G1532" t="str">
            <v>SUMATHI J / 9245346780</v>
          </cell>
          <cell r="H1532" t="str">
            <v>Government</v>
          </cell>
        </row>
        <row r="1533">
          <cell r="B1533">
            <v>33041102501</v>
          </cell>
          <cell r="C1533" t="str">
            <v>Kaniyambadi</v>
          </cell>
          <cell r="D1533">
            <v>33041102501</v>
          </cell>
          <cell r="E1533" t="str">
            <v>PUMS, SALAMANATHAM / TAMIL NADU /VELLORE</v>
          </cell>
          <cell r="F1533" t="str">
            <v>PUMS, Salamanatham, Kanniyambadi block,vellore-632319</v>
          </cell>
          <cell r="G1533" t="str">
            <v>S.Shanmugam / 9942023976</v>
          </cell>
          <cell r="H1533" t="str">
            <v>Government</v>
          </cell>
        </row>
        <row r="1534">
          <cell r="B1534">
            <v>33042203301</v>
          </cell>
          <cell r="C1534" t="str">
            <v>Kandhili</v>
          </cell>
          <cell r="D1534">
            <v>33042203301</v>
          </cell>
          <cell r="E1534" t="str">
            <v>PUMS, SAMATHUVAPURAM / TAMIL NADU /VELLORE</v>
          </cell>
          <cell r="F1534" t="str">
            <v>PUMS SAMATHUVAPURAM VISAMANGALAM THIRUPATTUR VELLORE DISTRICT</v>
          </cell>
          <cell r="G1534" t="str">
            <v>GNANASEKARAN N / 9791514088</v>
          </cell>
          <cell r="H1534" t="str">
            <v>Government</v>
          </cell>
        </row>
        <row r="1535">
          <cell r="B1535">
            <v>33040804103</v>
          </cell>
          <cell r="C1535" t="str">
            <v>Arcot</v>
          </cell>
          <cell r="D1535">
            <v>33040804103</v>
          </cell>
          <cell r="E1535" t="str">
            <v>PUMS, SAMBASIVAPURAM / TAMIL NADU /VELLORE</v>
          </cell>
          <cell r="F1535" t="str">
            <v>P U M SCHOOL SAMBASIVAPURAM ARCOT PIN632509</v>
          </cell>
          <cell r="G1535" t="str">
            <v>SELVI K / 9944954130</v>
          </cell>
          <cell r="H1535" t="str">
            <v>Government</v>
          </cell>
        </row>
        <row r="1536">
          <cell r="B1536">
            <v>33042001202</v>
          </cell>
          <cell r="C1536" t="str">
            <v>Jolarpet</v>
          </cell>
          <cell r="D1536">
            <v>33042001202</v>
          </cell>
          <cell r="E1536" t="str">
            <v>PUMS, SANJEEVANUR / TAMIL NADU /VELLORE</v>
          </cell>
          <cell r="F1536" t="str">
            <v>PUMS Sajeevanur</v>
          </cell>
          <cell r="G1536" t="str">
            <v>M.Girija / 9442804478</v>
          </cell>
          <cell r="H1536" t="str">
            <v>Government</v>
          </cell>
        </row>
        <row r="1537">
          <cell r="B1537">
            <v>33040200301</v>
          </cell>
          <cell r="C1537" t="str">
            <v>Nemili</v>
          </cell>
          <cell r="D1537">
            <v>33040200301</v>
          </cell>
          <cell r="E1537" t="str">
            <v>PUMS, SANKARAMPADI / TAMIL NADU /VELLORE</v>
          </cell>
          <cell r="F1537" t="str">
            <v>PUMS SANKARANPADI NEMILI UNION VELLORE DIST.</v>
          </cell>
          <cell r="G1537" t="str">
            <v>T.M.S.LATHA / 8056622459</v>
          </cell>
          <cell r="H1537" t="str">
            <v>Government</v>
          </cell>
        </row>
        <row r="1538">
          <cell r="B1538">
            <v>33041502201</v>
          </cell>
          <cell r="C1538" t="str">
            <v>Gudiyatham</v>
          </cell>
          <cell r="D1538">
            <v>33041502201</v>
          </cell>
          <cell r="E1538" t="str">
            <v>PUMS SARAKUPPAM / TAMIL NADU /VELLORE</v>
          </cell>
          <cell r="F1538" t="str">
            <v>sarakuppam village, chettikuppam post,Gudiyatham taluk, vellore Dist.635806</v>
          </cell>
          <cell r="G1538" t="str">
            <v>M.Enbavalli / 9443227877</v>
          </cell>
          <cell r="H1538" t="str">
            <v>Government</v>
          </cell>
        </row>
        <row r="1539">
          <cell r="B1539">
            <v>33041600301</v>
          </cell>
          <cell r="C1539" t="str">
            <v>Pernambut</v>
          </cell>
          <cell r="D1539">
            <v>33041600301</v>
          </cell>
          <cell r="E1539" t="str">
            <v>PUMS, SARANGAL / TAMIL NADU /VELLORE</v>
          </cell>
          <cell r="F1539" t="str">
            <v>Pum school Sarangal pernambut.</v>
          </cell>
          <cell r="G1539" t="str">
            <v>E.Vinothkumar / 9944385382</v>
          </cell>
          <cell r="H1539" t="str">
            <v>Government</v>
          </cell>
        </row>
        <row r="1540">
          <cell r="B1540">
            <v>33041102301</v>
          </cell>
          <cell r="C1540" t="str">
            <v>Kaniyambadi</v>
          </cell>
          <cell r="D1540">
            <v>33041102301</v>
          </cell>
          <cell r="E1540" t="str">
            <v>PUMS SATHUMADURAI / TAMIL NADU /VELLORE</v>
          </cell>
          <cell r="F1540" t="str">
            <v>PUMS SATHUMADURAI  KANIYAMBADI BLOCK</v>
          </cell>
          <cell r="G1540" t="str">
            <v>J DHANALAKSHMI / 9159909716</v>
          </cell>
          <cell r="H1540" t="str">
            <v>Government</v>
          </cell>
        </row>
        <row r="1541">
          <cell r="B1541">
            <v>33040902201</v>
          </cell>
          <cell r="C1541" t="str">
            <v>Vellore Rural</v>
          </cell>
          <cell r="D1541">
            <v>33040902201</v>
          </cell>
          <cell r="E1541" t="str">
            <v>PUMS, SATHUVACHARI (EAST) / TAMIL NADU /VELLORE</v>
          </cell>
          <cell r="F1541" t="str">
            <v>PUMS SATHUVACHARI EAST</v>
          </cell>
          <cell r="G1541" t="str">
            <v>m muthamizh selvan / 9442132414</v>
          </cell>
          <cell r="H1541" t="str">
            <v>Government</v>
          </cell>
        </row>
        <row r="1542">
          <cell r="B1542">
            <v>33041203601</v>
          </cell>
          <cell r="C1542" t="str">
            <v>Anaicut</v>
          </cell>
          <cell r="D1542">
            <v>33041203601</v>
          </cell>
          <cell r="E1542" t="str">
            <v>PUMS SEDHUVALAI / TAMIL NADU /VELLORE</v>
          </cell>
          <cell r="F1542" t="str">
            <v>NH BANGALORE ROAD, SEDHUVALAI. 632104</v>
          </cell>
          <cell r="G1542" t="str">
            <v>Praveen Antony / 9791744306</v>
          </cell>
          <cell r="H1542" t="str">
            <v>Government</v>
          </cell>
        </row>
        <row r="1543">
          <cell r="B1543">
            <v>33040501402</v>
          </cell>
          <cell r="C1543" t="str">
            <v>Walaja West</v>
          </cell>
          <cell r="D1543">
            <v>33040501402</v>
          </cell>
          <cell r="E1543" t="str">
            <v>PUMS, SEEKARAJA MOTTUR / TAMIL NADU /VELLORE</v>
          </cell>
          <cell r="F1543" t="str">
            <v>PUMS SEEKARAJPURAM MOTTUR</v>
          </cell>
          <cell r="G1543" t="str">
            <v>GNANADEEPAM / 9487226129</v>
          </cell>
          <cell r="H1543" t="str">
            <v>Government</v>
          </cell>
        </row>
        <row r="1544">
          <cell r="B1544">
            <v>33041502801</v>
          </cell>
          <cell r="C1544" t="str">
            <v>Gudiyatham</v>
          </cell>
          <cell r="D1544">
            <v>33041502801</v>
          </cell>
          <cell r="E1544" t="str">
            <v>PUMS, SEEVOOR / TAMIL NADU /VELLORE</v>
          </cell>
          <cell r="F1544" t="str">
            <v>PANCHAYAT UNION MIDDLE SCHOOL SEEVOOR, GUDIYATHAM VELLORE PIN - 632602</v>
          </cell>
          <cell r="G1544" t="str">
            <v>S SANKAR / 9944799027</v>
          </cell>
          <cell r="H1544" t="str">
            <v>Government</v>
          </cell>
        </row>
        <row r="1545">
          <cell r="B1545">
            <v>33040300604</v>
          </cell>
          <cell r="C1545" t="str">
            <v>Kaveripakkam</v>
          </cell>
          <cell r="D1545">
            <v>33040300604</v>
          </cell>
          <cell r="E1545" t="str">
            <v>PUMS, SEMPEDU / TAMIL NADU /VELLORE</v>
          </cell>
          <cell r="F1545" t="str">
            <v>Sembedu</v>
          </cell>
          <cell r="G1545" t="str">
            <v>Jayanthi A / 8098877178</v>
          </cell>
          <cell r="H1545" t="str">
            <v>Government</v>
          </cell>
        </row>
        <row r="1546">
          <cell r="B1546">
            <v>33040500702</v>
          </cell>
          <cell r="C1546" t="str">
            <v>Walaja West</v>
          </cell>
          <cell r="D1546">
            <v>33040500702</v>
          </cell>
          <cell r="E1546" t="str">
            <v>PUMS, SENGADU MOTTUR / TAMIL NADU /VELLORE</v>
          </cell>
          <cell r="F1546" t="str">
            <v>PUMS SENGADU MOTTUR, WALAJA WEST BLOCK</v>
          </cell>
          <cell r="G1546" t="str">
            <v>RAJESH / 9940949077</v>
          </cell>
          <cell r="H1546" t="str">
            <v>Government</v>
          </cell>
        </row>
        <row r="1547">
          <cell r="B1547">
            <v>33040402301</v>
          </cell>
          <cell r="C1547" t="str">
            <v>Sholingar</v>
          </cell>
          <cell r="D1547">
            <v>33040402301</v>
          </cell>
          <cell r="E1547" t="str">
            <v>PUMS, SENGALNATHAM / TAMIL NADU /VELLORE</v>
          </cell>
          <cell r="F1547" t="str">
            <v>Sengalnatham, Walajah</v>
          </cell>
          <cell r="G1547" t="str">
            <v>Kanthammal n / 9655356285</v>
          </cell>
          <cell r="H1547" t="str">
            <v>Government</v>
          </cell>
        </row>
        <row r="1548">
          <cell r="B1548">
            <v>33041500502</v>
          </cell>
          <cell r="C1548" t="str">
            <v>Gudiyatham</v>
          </cell>
          <cell r="D1548">
            <v>33041500502</v>
          </cell>
          <cell r="E1548" t="str">
            <v>PUMS, SENGUNRAM / TAMIL NADU /VELLORE</v>
          </cell>
          <cell r="F1548" t="str">
            <v>PUMS Sengundram gudiyatham</v>
          </cell>
          <cell r="G1548" t="str">
            <v>N Ravichandran / 9944656121</v>
          </cell>
          <cell r="H1548" t="str">
            <v>Government</v>
          </cell>
        </row>
        <row r="1549">
          <cell r="B1549">
            <v>33041400302</v>
          </cell>
          <cell r="C1549" t="str">
            <v>K.V.Kuppam</v>
          </cell>
          <cell r="D1549">
            <v>33041400302</v>
          </cell>
          <cell r="E1549" t="str">
            <v>PUMS, SETHUVANDAI / TAMIL NADU /VELLORE</v>
          </cell>
          <cell r="F1549" t="str">
            <v>Sethuvandai</v>
          </cell>
          <cell r="G1549" t="str">
            <v>Kalpana k / 9486250846</v>
          </cell>
          <cell r="H1549" t="str">
            <v>Government</v>
          </cell>
        </row>
        <row r="1550">
          <cell r="B1550">
            <v>33042202806</v>
          </cell>
          <cell r="C1550" t="str">
            <v>Kandhili</v>
          </cell>
          <cell r="D1550">
            <v>33042202806</v>
          </cell>
          <cell r="E1550" t="str">
            <v>PUMS, SEVATHUR PUDUR / TAMIL NADU /VELLORE</v>
          </cell>
          <cell r="F1550" t="str">
            <v>SEVATHUR PUDUR, SEVATHUR (POST), KANDHILI (BLACK), VELLORE (DT), PIN-635654</v>
          </cell>
          <cell r="G1550" t="str">
            <v>R RAMYA / 8778515883</v>
          </cell>
          <cell r="H1550" t="str">
            <v>Government</v>
          </cell>
        </row>
        <row r="1551">
          <cell r="B1551">
            <v>33041302002</v>
          </cell>
          <cell r="C1551" t="str">
            <v>Katpadi</v>
          </cell>
          <cell r="D1551">
            <v>98890640924</v>
          </cell>
          <cell r="E1551" t="str">
            <v>PUMS Sevoor / TAMIL NADU /VELLORE</v>
          </cell>
          <cell r="F1551" t="str">
            <v>N/A</v>
          </cell>
          <cell r="G1551" t="str">
            <v>/ 0</v>
          </cell>
          <cell r="H1551" t="str">
            <v>Government</v>
          </cell>
        </row>
        <row r="1552">
          <cell r="B1552">
            <v>33040101802</v>
          </cell>
          <cell r="C1552" t="str">
            <v>Arakkonam</v>
          </cell>
          <cell r="D1552">
            <v>33040101802</v>
          </cell>
          <cell r="E1552" t="str">
            <v>PUMS, SEYYUR / TAMIL NADU /VELLORE</v>
          </cell>
          <cell r="F1552" t="str">
            <v>PUMS Seyyur</v>
          </cell>
          <cell r="G1552" t="str">
            <v>M Poongodi / 9486525440</v>
          </cell>
          <cell r="H1552" t="str">
            <v>Government</v>
          </cell>
        </row>
        <row r="1553">
          <cell r="B1553">
            <v>33040901102</v>
          </cell>
          <cell r="C1553" t="str">
            <v>Vellore Rural</v>
          </cell>
          <cell r="D1553">
            <v>33040901102</v>
          </cell>
          <cell r="E1553" t="str">
            <v>PUMS, SHENBAKKAM / TAMIL NADU /VELLORE</v>
          </cell>
          <cell r="F1553" t="str">
            <v>PUMS, SHENBAKKAM</v>
          </cell>
          <cell r="G1553" t="str">
            <v>SAILAJA B / 9344490929</v>
          </cell>
          <cell r="H1553" t="str">
            <v>Government</v>
          </cell>
        </row>
        <row r="1554">
          <cell r="B1554">
            <v>33040403104</v>
          </cell>
          <cell r="C1554" t="str">
            <v>Sholingar</v>
          </cell>
          <cell r="D1554">
            <v>33040403104</v>
          </cell>
          <cell r="E1554" t="str">
            <v>PUMS, SHOLINGHUR MOTTUR / TAMIL NADU /VELLORE</v>
          </cell>
          <cell r="F1554" t="str">
            <v>pums school sholinghur mottur sholinghur union walaja taluk</v>
          </cell>
          <cell r="G1554" t="str">
            <v>G PORKODI / 9043072569</v>
          </cell>
          <cell r="H1554" t="str">
            <v>Government</v>
          </cell>
        </row>
        <row r="1555">
          <cell r="B1555">
            <v>33042203601</v>
          </cell>
          <cell r="C1555" t="str">
            <v>Kandhili</v>
          </cell>
          <cell r="D1555">
            <v>33042203601</v>
          </cell>
          <cell r="E1555" t="str">
            <v>PUMS, SIMMANAPUDUR / TAMIL NADU /VELLORE</v>
          </cell>
          <cell r="F1555" t="str">
            <v>PUMS SIMMANAPUDUR SIMMANAPUDUR POST VISHAMANGALAM VIA TIRUPATTUR VELLORE</v>
          </cell>
          <cell r="G1555" t="str">
            <v>S.ARISILANKUMARI / 9791321380</v>
          </cell>
          <cell r="H1555" t="str">
            <v>Government</v>
          </cell>
        </row>
        <row r="1556">
          <cell r="B1556">
            <v>33041503701</v>
          </cell>
          <cell r="C1556" t="str">
            <v>Gudiyatham</v>
          </cell>
          <cell r="D1556">
            <v>33041503701</v>
          </cell>
          <cell r="E1556" t="str">
            <v>PUMS, SINGALPADI / TAMIL NADU /VELLORE</v>
          </cell>
          <cell r="F1556" t="str">
            <v>PUMS, SINGALPADI, ANANGANALLOOR POST GUDIYATTAM TALUK, VELLORE DISTRICT</v>
          </cell>
          <cell r="G1556" t="str">
            <v>S.SARAVANAN / 7667566196</v>
          </cell>
          <cell r="H1556" t="str">
            <v>Government</v>
          </cell>
        </row>
        <row r="1557">
          <cell r="B1557">
            <v>33040202901</v>
          </cell>
          <cell r="C1557" t="str">
            <v>Nemili</v>
          </cell>
          <cell r="D1557">
            <v>33040202901</v>
          </cell>
          <cell r="E1557" t="str">
            <v>PUMS, SIRUNAMALLI / TAMIL NADU /VELLORE</v>
          </cell>
          <cell r="F1557" t="str">
            <v>PUMS Sirunanamalli Nemili Vellore 631002</v>
          </cell>
          <cell r="G1557" t="str">
            <v>S Kothandapani / 9787948037</v>
          </cell>
          <cell r="H1557" t="str">
            <v>Government</v>
          </cell>
        </row>
        <row r="1558">
          <cell r="B1558">
            <v>33040302801</v>
          </cell>
          <cell r="C1558" t="str">
            <v>Kaveripakkam</v>
          </cell>
          <cell r="D1558">
            <v>33040302801</v>
          </cell>
          <cell r="E1558" t="str">
            <v>PUMS, SIRUVALAYAM / TAMIL NADU /VELLORE</v>
          </cell>
          <cell r="F1558" t="str">
            <v>SIRUVALAYAM</v>
          </cell>
          <cell r="G1558" t="str">
            <v>R.PICHANDI / 9486678471</v>
          </cell>
          <cell r="H1558" t="str">
            <v>Government</v>
          </cell>
        </row>
        <row r="1559">
          <cell r="B1559">
            <v>33040204301</v>
          </cell>
          <cell r="C1559" t="str">
            <v>Nemili</v>
          </cell>
          <cell r="D1559">
            <v>33040204301</v>
          </cell>
          <cell r="E1559" t="str">
            <v>PUMS, S. KOLATHUR / TAMIL NADU /VELLORE</v>
          </cell>
          <cell r="F1559" t="str">
            <v>pum school S.Kolathur</v>
          </cell>
          <cell r="G1559" t="str">
            <v>K.Ellappan / 9380940710</v>
          </cell>
          <cell r="H1559" t="str">
            <v>Government</v>
          </cell>
        </row>
        <row r="1560">
          <cell r="B1560">
            <v>33041500504</v>
          </cell>
          <cell r="C1560" t="str">
            <v>Gudiyatham</v>
          </cell>
          <cell r="D1560">
            <v>33041500504</v>
          </cell>
          <cell r="E1560" t="str">
            <v>PUMS, S.MOTTUR / TAMIL NADU /VELLORE</v>
          </cell>
          <cell r="F1560" t="str">
            <v>S.Mottur, Modikuppam, Gudiyattam, Vellore</v>
          </cell>
          <cell r="G1560" t="str">
            <v>Mahalakshmi S / 9626994968</v>
          </cell>
          <cell r="H1560" t="str">
            <v>Government</v>
          </cell>
        </row>
        <row r="1561">
          <cell r="B1561">
            <v>33040300606</v>
          </cell>
          <cell r="C1561" t="str">
            <v>Kaveripakkam</v>
          </cell>
          <cell r="D1561">
            <v>33040300606</v>
          </cell>
          <cell r="E1561" t="str">
            <v>PUMS, SOGANUR / TAMIL NADU /VELLORE</v>
          </cell>
          <cell r="F1561" t="str">
            <v>Soganoor</v>
          </cell>
          <cell r="G1561" t="str">
            <v>Natarajan MS / 9443034103</v>
          </cell>
          <cell r="H1561" t="str">
            <v>Government</v>
          </cell>
        </row>
        <row r="1562">
          <cell r="B1562">
            <v>33041704201</v>
          </cell>
          <cell r="C1562" t="str">
            <v>Madhanur</v>
          </cell>
          <cell r="D1562">
            <v>33041704201</v>
          </cell>
          <cell r="E1562" t="str">
            <v>PUMS, SOLUR / TAMIL NADU /VELLORE</v>
          </cell>
          <cell r="F1562" t="str">
            <v>SOLUR ALANKUPPAM POST AMBUR TALUK VELLORE</v>
          </cell>
          <cell r="G1562" t="str">
            <v>G UDHA ASIRVATHAM / 9952394404</v>
          </cell>
          <cell r="H1562" t="str">
            <v>Government</v>
          </cell>
        </row>
        <row r="1563">
          <cell r="B1563">
            <v>33040706501</v>
          </cell>
          <cell r="C1563" t="str">
            <v>Timiri</v>
          </cell>
          <cell r="D1563">
            <v>33040706501</v>
          </cell>
          <cell r="E1563" t="str">
            <v>PUMS, SORAIYUR / TAMIL NADU /VELLORE</v>
          </cell>
          <cell r="F1563" t="str">
            <v>PUMS SORAIYUR PIN 632318</v>
          </cell>
          <cell r="G1563" t="str">
            <v>NAMBI V / 9486722270</v>
          </cell>
          <cell r="H1563" t="str">
            <v>Government</v>
          </cell>
        </row>
        <row r="1564">
          <cell r="B1564">
            <v>33042101003</v>
          </cell>
          <cell r="C1564" t="str">
            <v>Thirupattur</v>
          </cell>
          <cell r="D1564">
            <v>33042101003</v>
          </cell>
          <cell r="E1564" t="str">
            <v>PUMS, SRI RANGAPATTI / TAMIL NADU /VELLORE</v>
          </cell>
          <cell r="F1564" t="str">
            <v>P.U.M.S , SEERANGAPATTI , SELANTHAMPALLI (POST) , THIRUPATTUR (TLK) , VELLORE-635653</v>
          </cell>
          <cell r="G1564" t="str">
            <v>N.SANTHI / 9952113691</v>
          </cell>
          <cell r="H1564" t="str">
            <v>Government</v>
          </cell>
        </row>
        <row r="1565">
          <cell r="B1565">
            <v>33042002204</v>
          </cell>
          <cell r="C1565" t="str">
            <v>Jolarpet</v>
          </cell>
          <cell r="D1565">
            <v>33042002204</v>
          </cell>
          <cell r="E1565" t="str">
            <v>PUMS, SUNNAMBUKUTTAI  / TAMIL NADU /VELLORE</v>
          </cell>
          <cell r="F1565" t="str">
            <v>PUMS, SUNNAMBUKUTTAI</v>
          </cell>
          <cell r="G1565" t="str">
            <v>R MAHADEVAN / 9486437826</v>
          </cell>
          <cell r="H1565" t="str">
            <v>Government</v>
          </cell>
        </row>
        <row r="1566">
          <cell r="B1566">
            <v>33041500203</v>
          </cell>
          <cell r="C1566" t="str">
            <v>Gudiyatham</v>
          </cell>
          <cell r="D1566">
            <v>33041500203</v>
          </cell>
          <cell r="E1566" t="str">
            <v>PUMS, SYNAGUNDA / TAMIL NADU /VELLORE</v>
          </cell>
          <cell r="F1566" t="str">
            <v>Synagunda Kottamitta Post, Vellore</v>
          </cell>
          <cell r="G1566" t="str">
            <v>Krishnaveni V / 8220909544</v>
          </cell>
          <cell r="H1566" t="str">
            <v>Government</v>
          </cell>
        </row>
        <row r="1567">
          <cell r="B1567">
            <v>33040800201</v>
          </cell>
          <cell r="C1567" t="str">
            <v>Arcot</v>
          </cell>
          <cell r="D1567">
            <v>33040800201</v>
          </cell>
          <cell r="E1567" t="str">
            <v>PUMS TAJPURA / TAMIL NADU /VELLORE</v>
          </cell>
          <cell r="F1567" t="str">
            <v>PUMS TAJPURA (VIA)VILAPAKKAM ARCOT BLOCK 632521</v>
          </cell>
          <cell r="G1567" t="str">
            <v>N.DHANA LAKSHMI / 9944961373</v>
          </cell>
          <cell r="H1567" t="str">
            <v>Government</v>
          </cell>
        </row>
        <row r="1568">
          <cell r="B1568">
            <v>33040402201</v>
          </cell>
          <cell r="C1568" t="str">
            <v>Sholingar</v>
          </cell>
          <cell r="D1568">
            <v>33040402201</v>
          </cell>
          <cell r="E1568" t="str">
            <v>PUMS, THAKARAKUPPAM / TAMIL NADU /VELLORE</v>
          </cell>
          <cell r="F1568" t="str">
            <v>Pum school Thagarakuppam</v>
          </cell>
          <cell r="G1568" t="str">
            <v>D.Ragini / 9600920238</v>
          </cell>
          <cell r="H1568" t="str">
            <v>Government</v>
          </cell>
        </row>
        <row r="1569">
          <cell r="B1569">
            <v>33040404004</v>
          </cell>
          <cell r="C1569" t="str">
            <v>Sholingar</v>
          </cell>
          <cell r="D1569">
            <v>33040404004</v>
          </cell>
          <cell r="E1569" t="str">
            <v>PUMS, THALAGAI / TAMIL NADU /VELLORE</v>
          </cell>
          <cell r="F1569" t="str">
            <v>SCHOOL STREET, THALANGAI, SHOLINGHUR UNION</v>
          </cell>
          <cell r="G1569" t="str">
            <v>RAMESH K / 9443969016</v>
          </cell>
          <cell r="H1569" t="str">
            <v>Government</v>
          </cell>
        </row>
        <row r="1570">
          <cell r="B1570">
            <v>33040313501</v>
          </cell>
          <cell r="C1570" t="str">
            <v>Kaveripakkam</v>
          </cell>
          <cell r="D1570">
            <v>33040313501</v>
          </cell>
          <cell r="E1570" t="str">
            <v>PUMS, THANDALAM / TAMIL NADU /VELLORE</v>
          </cell>
          <cell r="F1570" t="str">
            <v>Kumpinipet</v>
          </cell>
          <cell r="G1570" t="str">
            <v>Johnson Selvakumar D / 9344948344</v>
          </cell>
          <cell r="H1570" t="str">
            <v>Government</v>
          </cell>
        </row>
        <row r="1571">
          <cell r="B1571">
            <v>33041301001</v>
          </cell>
          <cell r="C1571" t="str">
            <v>Katpadi</v>
          </cell>
          <cell r="D1571">
            <v>33041301001</v>
          </cell>
          <cell r="E1571" t="str">
            <v>PUMS, THANDALAM KRISHNAPURAM / TAMIL NADU /VELLORE</v>
          </cell>
          <cell r="F1571" t="str">
            <v>P.U.M.SCHOOL, ARASAMARAM STREET, THANDALAM, KRISHNAPURAM</v>
          </cell>
          <cell r="G1571" t="str">
            <v>M. HELEN PRABAVATHY / 8098345424</v>
          </cell>
          <cell r="H1571" t="str">
            <v>Government</v>
          </cell>
        </row>
        <row r="1572">
          <cell r="B1572">
            <v>33040501801</v>
          </cell>
          <cell r="C1572" t="str">
            <v>Walaja West</v>
          </cell>
          <cell r="D1572">
            <v>33040501801</v>
          </cell>
          <cell r="E1572" t="str">
            <v>PUMS, THANGAL / TAMIL NADU /VELLORE</v>
          </cell>
          <cell r="F1572" t="str">
            <v>PUMS THENGAL, WALAJA WEST</v>
          </cell>
          <cell r="G1572" t="str">
            <v>JOHN SAMUEL / 9842132038</v>
          </cell>
          <cell r="H1572" t="str">
            <v>Government</v>
          </cell>
        </row>
        <row r="1573">
          <cell r="B1573">
            <v>33040403902</v>
          </cell>
          <cell r="C1573" t="str">
            <v>Sholingar</v>
          </cell>
          <cell r="D1573">
            <v>33040403902</v>
          </cell>
          <cell r="E1573" t="str">
            <v>PUMS, THANIYUR / TAMIL NADU /VELLORE</v>
          </cell>
          <cell r="F1573" t="str">
            <v>PUMS THANIYUR MARUTHALAM POST WALAJAH VELLORE</v>
          </cell>
          <cell r="G1573" t="str">
            <v>S.USHA / 7598057271</v>
          </cell>
          <cell r="H1573" t="str">
            <v>Government</v>
          </cell>
        </row>
        <row r="1574">
          <cell r="B1574">
            <v>33041204102</v>
          </cell>
          <cell r="C1574" t="str">
            <v>Anaicut</v>
          </cell>
          <cell r="D1574">
            <v>33041204102</v>
          </cell>
          <cell r="E1574" t="str">
            <v>PUMS, THARVAZHI / TAMIL NADU /VELLORE</v>
          </cell>
          <cell r="F1574" t="str">
            <v>PUMS THARVIZHI VILLAGE ELAVAMBADI POST VELLORE 632 105</v>
          </cell>
          <cell r="G1574" t="str">
            <v>D DEVENDIRAN / 9344564198</v>
          </cell>
          <cell r="H1574" t="str">
            <v>Government</v>
          </cell>
        </row>
        <row r="1575">
          <cell r="B1575">
            <v>33042200202</v>
          </cell>
          <cell r="C1575" t="str">
            <v>Kandhili</v>
          </cell>
          <cell r="D1575">
            <v>33042200202</v>
          </cell>
          <cell r="E1575" t="str">
            <v>PUMS, THATHANKUTTAI / TAMIL NADU /VELLORE</v>
          </cell>
          <cell r="F1575" t="str">
            <v>PUMS Thathankuttai Khandhi</v>
          </cell>
          <cell r="G1575" t="str">
            <v>T A Srividya / 9442317242</v>
          </cell>
          <cell r="H1575" t="str">
            <v>Government</v>
          </cell>
        </row>
        <row r="1576">
          <cell r="B1576">
            <v>33040804301</v>
          </cell>
          <cell r="C1576" t="str">
            <v>Arcot</v>
          </cell>
          <cell r="D1576">
            <v>33040804301</v>
          </cell>
          <cell r="E1576" t="str">
            <v>PUMS, THAZHANUR / TAMIL NADU /VELLORE</v>
          </cell>
          <cell r="F1576" t="str">
            <v>Thazhanur, Arcot Taluk</v>
          </cell>
          <cell r="G1576" t="str">
            <v>VENDA MANI M / 9790481187</v>
          </cell>
          <cell r="H1576" t="str">
            <v>Government</v>
          </cell>
        </row>
        <row r="1577">
          <cell r="B1577">
            <v>33040400803</v>
          </cell>
          <cell r="C1577" t="str">
            <v>Sholingar</v>
          </cell>
          <cell r="D1577">
            <v>33040400803</v>
          </cell>
          <cell r="E1577" t="str">
            <v>PUMS, THEEYAR KUPPAM / TAMIL NADU /VELLORE</v>
          </cell>
          <cell r="F1577" t="str">
            <v>THEEYAAR KUPPAM VILLAGE,KEERAISATHU POST,VIA PONNAI</v>
          </cell>
          <cell r="G1577" t="str">
            <v>VILVANTAHAN C  / 9943916504</v>
          </cell>
          <cell r="H1577" t="str">
            <v>Government</v>
          </cell>
        </row>
        <row r="1578">
          <cell r="B1578">
            <v>33041901201</v>
          </cell>
          <cell r="C1578" t="str">
            <v>Natrampalli</v>
          </cell>
          <cell r="D1578">
            <v>33041901201</v>
          </cell>
          <cell r="E1578" t="str">
            <v>PUMS, THEKKUPATTU / TAMIL NADU /VELLORE</v>
          </cell>
          <cell r="F1578" t="str">
            <v>PUMS Thekkupattu Village Ambalur Via Natrampalli</v>
          </cell>
          <cell r="G1578" t="str">
            <v>K Tamilvadivu / 9751430299</v>
          </cell>
          <cell r="H1578" t="str">
            <v>Government</v>
          </cell>
        </row>
        <row r="1579">
          <cell r="B1579">
            <v>33042201303</v>
          </cell>
          <cell r="C1579" t="str">
            <v>Kandhili</v>
          </cell>
          <cell r="D1579">
            <v>33042201303</v>
          </cell>
          <cell r="E1579" t="str">
            <v>PUMS, THELUGUMATRAPPALLI / TAMIL NADU /VELLORE</v>
          </cell>
          <cell r="F1579" t="str">
            <v>PUMS TELUNGUMATRAPALLI NARIYANERI POST KANDILI VIA TIRUPATTUR VELLORE PIN - 635 901.</v>
          </cell>
          <cell r="G1579" t="str">
            <v>S.DEVARAJI / 9486938734</v>
          </cell>
          <cell r="H1579" t="str">
            <v>Government</v>
          </cell>
        </row>
        <row r="1580">
          <cell r="B1580">
            <v>33040401903</v>
          </cell>
          <cell r="C1580" t="str">
            <v>Sholingar</v>
          </cell>
          <cell r="D1580">
            <v>33040401903</v>
          </cell>
          <cell r="E1580" t="str">
            <v>PUMS, THEMPALLI / TAMIL NADU /VELLORE</v>
          </cell>
          <cell r="F1580" t="str">
            <v>PUMS Thenpalli, Thenpalli Panchayat, Thiruvalam (p.o), Sholinghur 632515</v>
          </cell>
          <cell r="G1580" t="str">
            <v>E.S Parimala / 9486405310</v>
          </cell>
          <cell r="H1580" t="str">
            <v>Government</v>
          </cell>
        </row>
        <row r="1581">
          <cell r="B1581">
            <v>33040400201</v>
          </cell>
          <cell r="C1581" t="str">
            <v>Sholingar</v>
          </cell>
          <cell r="D1581">
            <v>33040400201</v>
          </cell>
          <cell r="E1581" t="str">
            <v>PUMS, THENGAL / TAMIL NADU /VELLORE</v>
          </cell>
          <cell r="F1581" t="str">
            <v>THENGAL POST VIA PONNAI KATPADI VELLORE</v>
          </cell>
          <cell r="G1581" t="str">
            <v>K.SAMPATH / 9442316782</v>
          </cell>
          <cell r="H1581" t="str">
            <v>Government</v>
          </cell>
        </row>
        <row r="1582">
          <cell r="B1582">
            <v>33040502901</v>
          </cell>
          <cell r="C1582" t="str">
            <v>Walaja West</v>
          </cell>
          <cell r="D1582">
            <v>33040502901</v>
          </cell>
          <cell r="E1582" t="str">
            <v>PUMS, THENKADAPANTHANGAL / TAMIL NADU /VELLORE</v>
          </cell>
          <cell r="F1582" t="str">
            <v>PUPS TK THANGAL</v>
          </cell>
          <cell r="G1582" t="str">
            <v>KALAISELVI / 9994113042</v>
          </cell>
          <cell r="H1582" t="str">
            <v>Government</v>
          </cell>
        </row>
        <row r="1583">
          <cell r="B1583">
            <v>33040803601</v>
          </cell>
          <cell r="C1583" t="str">
            <v>Arcot</v>
          </cell>
          <cell r="D1583">
            <v>33040803601</v>
          </cell>
          <cell r="E1583" t="str">
            <v>PUMS, THENNADIYALAM / TAMIL NADU /VELLORE</v>
          </cell>
          <cell r="F1583" t="str">
            <v>PADASALAI STREET THENNANDIYALAM RATHINAGIRI POST VELLORE DISTRICT TAMILNADU  632517</v>
          </cell>
          <cell r="G1583" t="str">
            <v>RAVINDRAN G / 9361726895</v>
          </cell>
          <cell r="H1583" t="str">
            <v>Government</v>
          </cell>
        </row>
        <row r="1584">
          <cell r="B1584">
            <v>33041703201</v>
          </cell>
          <cell r="C1584" t="str">
            <v>Madhanur</v>
          </cell>
          <cell r="D1584">
            <v>98890640988</v>
          </cell>
          <cell r="E1584" t="str">
            <v>PUMS,THIRUMALAIKUPPAM / TAMIL NADU /VELLORE</v>
          </cell>
          <cell r="F1584" t="str">
            <v>N/A</v>
          </cell>
          <cell r="G1584" t="str">
            <v>/ 0</v>
          </cell>
          <cell r="H1584" t="str">
            <v>Government</v>
          </cell>
        </row>
        <row r="1585">
          <cell r="B1585">
            <v>33042100404</v>
          </cell>
          <cell r="C1585" t="str">
            <v>Thirupattur</v>
          </cell>
          <cell r="D1585">
            <v>33042100404</v>
          </cell>
          <cell r="E1585" t="str">
            <v>PUMS, THIRUMAL NAGAR / TAMIL NADU /VELLORE</v>
          </cell>
          <cell r="F1585" t="str">
            <v>madavalam post,thirupathur t.k,vellore district,635653</v>
          </cell>
          <cell r="G1585" t="str">
            <v>K.chakkaravarthy / 7708361310</v>
          </cell>
          <cell r="H1585" t="str">
            <v>Government</v>
          </cell>
        </row>
        <row r="1586">
          <cell r="B1586">
            <v>33042200503</v>
          </cell>
          <cell r="C1586" t="str">
            <v>Kandhili</v>
          </cell>
          <cell r="D1586">
            <v>33042200503</v>
          </cell>
          <cell r="E1586" t="str">
            <v>PUMS, THOKKIYAM / TAMIL NADU /VELLORE</v>
          </cell>
          <cell r="F1586" t="str">
            <v>PANCHAYAT UNION MIDDLE SCHOOL, THOKKIYAM, THOKKIYAM(PO), KANDILI(VIA), TIRUPATTUR(TK) - 635901</v>
          </cell>
          <cell r="G1586" t="str">
            <v>NAVEEN S / 9965236446</v>
          </cell>
          <cell r="H1586" t="str">
            <v>Government</v>
          </cell>
        </row>
        <row r="1587">
          <cell r="B1587">
            <v>33041404002</v>
          </cell>
          <cell r="C1587" t="str">
            <v>K.V.Kuppam</v>
          </cell>
          <cell r="D1587">
            <v>33041404002</v>
          </cell>
          <cell r="E1587" t="str">
            <v>PUMS, THONDANTHULASI / TAMIL NADU /VELLORE</v>
          </cell>
          <cell r="F1587" t="str">
            <v>Thondanthulasi</v>
          </cell>
          <cell r="G1587" t="str">
            <v>Umapathi P / 9500833127</v>
          </cell>
          <cell r="H1587" t="str">
            <v>Government</v>
          </cell>
        </row>
        <row r="1588">
          <cell r="B1588">
            <v>33040902002</v>
          </cell>
          <cell r="C1588" t="str">
            <v>Vellore Rural</v>
          </cell>
          <cell r="D1588">
            <v>33040902002</v>
          </cell>
          <cell r="E1588" t="str">
            <v>PUMS, THORAPADI / TAMIL NADU /VELLORE</v>
          </cell>
          <cell r="F1588" t="str">
            <v>PUMS THORAPADI VELLORE RURAL</v>
          </cell>
          <cell r="G1588" t="str">
            <v>MAHESWARI V H / 9787440176</v>
          </cell>
          <cell r="H1588" t="str">
            <v>Government</v>
          </cell>
        </row>
        <row r="1589">
          <cell r="B1589">
            <v>33040200901</v>
          </cell>
          <cell r="C1589" t="str">
            <v>Nemili</v>
          </cell>
          <cell r="D1589">
            <v>33040200901</v>
          </cell>
          <cell r="E1589" t="str">
            <v>PUMS, THURAIYUR / TAMIL NADU /VELLORE</v>
          </cell>
          <cell r="F1589" t="str">
            <v>PUMS THURAIYUR  , 631052</v>
          </cell>
          <cell r="G1589" t="str">
            <v>P.SIVARAMAN / 9952227504</v>
          </cell>
          <cell r="H1589" t="str">
            <v>Government</v>
          </cell>
        </row>
        <row r="1590">
          <cell r="B1590">
            <v>33041100701</v>
          </cell>
          <cell r="C1590" t="str">
            <v>Kaniyambadi</v>
          </cell>
          <cell r="D1590">
            <v>33041100701</v>
          </cell>
          <cell r="E1590" t="str">
            <v>PUMS, THUTHIKADU / TAMIL NADU /VELLORE</v>
          </cell>
          <cell r="F1590" t="str">
            <v>PUMS, THUTHIKADU,KANIYAMBADI BLOCK,VELLORE DISTIRCT</v>
          </cell>
          <cell r="G1590" t="str">
            <v>JAYANTHI R / 9486119377</v>
          </cell>
          <cell r="H1590" t="str">
            <v>Government</v>
          </cell>
        </row>
        <row r="1591">
          <cell r="B1591">
            <v>33041101401</v>
          </cell>
          <cell r="C1591" t="str">
            <v>Kaniyambadi</v>
          </cell>
          <cell r="D1591">
            <v>33041101401</v>
          </cell>
          <cell r="E1591" t="str">
            <v>PUMS THUTHIPATTU / TAMIL NADU /VELLORE</v>
          </cell>
          <cell r="F1591" t="str">
            <v>PUMS Thuthipattu Vellore 632011</v>
          </cell>
          <cell r="G1591" t="str">
            <v>P Umashankar / 8124862120</v>
          </cell>
          <cell r="H1591" t="str">
            <v>Government</v>
          </cell>
        </row>
        <row r="1592">
          <cell r="B1592">
            <v>33042102101</v>
          </cell>
          <cell r="C1592" t="str">
            <v>Thirupattur</v>
          </cell>
          <cell r="D1592">
            <v>33042102101</v>
          </cell>
          <cell r="E1592" t="str">
            <v>PUMS, T KRISHNAPURAM / TAMIL NADU /VELLORE</v>
          </cell>
          <cell r="F1592" t="str">
            <v>KURUMBAKERI PUDUR POST TIRUPATTUR VELLORE PIN - 635653</v>
          </cell>
          <cell r="G1592" t="str">
            <v>S.SASIKALA / 9751886168</v>
          </cell>
          <cell r="H1592" t="str">
            <v>Government</v>
          </cell>
        </row>
        <row r="1593">
          <cell r="B1593">
            <v>33041501902</v>
          </cell>
          <cell r="C1593" t="str">
            <v>Gudiyatham</v>
          </cell>
          <cell r="D1593">
            <v>33041501902</v>
          </cell>
          <cell r="E1593" t="str">
            <v>PUMS, ULLI / TAMIL NADU /VELLORE</v>
          </cell>
          <cell r="F1593" t="str">
            <v>Ulli, Gudiyatatm, Vellore</v>
          </cell>
          <cell r="G1593" t="str">
            <v>Kotteswaran M / 9843228463</v>
          </cell>
          <cell r="H1593" t="str">
            <v>Government</v>
          </cell>
        </row>
        <row r="1594">
          <cell r="B1594">
            <v>33040303201</v>
          </cell>
          <cell r="C1594" t="str">
            <v>Kaveripakkam</v>
          </cell>
          <cell r="D1594">
            <v>33040303201</v>
          </cell>
          <cell r="E1594" t="str">
            <v>PUMS, UPPARANTHANGAL / TAMIL NADU /VELLORE</v>
          </cell>
          <cell r="F1594" t="str">
            <v>P.U.M.SCHOOL, UPPARANTHANGAL</v>
          </cell>
          <cell r="G1594" t="str">
            <v>AJITHKUMAR A / 9894412368</v>
          </cell>
          <cell r="H1594" t="str">
            <v>Government</v>
          </cell>
        </row>
        <row r="1595">
          <cell r="B1595">
            <v>33041500204</v>
          </cell>
          <cell r="C1595" t="str">
            <v>Gudiyatham</v>
          </cell>
          <cell r="D1595">
            <v>33041500204</v>
          </cell>
          <cell r="E1595" t="str">
            <v>PUMS, UPPRAPALLI / TAMIL NADU /VELLORE</v>
          </cell>
          <cell r="F1595" t="str">
            <v>PANCHAYAT UNION MIDDLE SCHOOL UPPARAPALLI - 632 604 GUDIYATTAM VELLORE DISTRICT</v>
          </cell>
          <cell r="G1595" t="str">
            <v>k.ANUSUYA / 9790267770</v>
          </cell>
          <cell r="H1595" t="str">
            <v>Government</v>
          </cell>
        </row>
        <row r="1596">
          <cell r="B1596">
            <v>33040800202</v>
          </cell>
          <cell r="C1596" t="str">
            <v>Arcot</v>
          </cell>
          <cell r="D1596">
            <v>33040800202</v>
          </cell>
          <cell r="E1596" t="str">
            <v>PUMS, UPPU PETTAI / TAMIL NADU /VELLORE</v>
          </cell>
          <cell r="F1596" t="str">
            <v>PUMS UPPUPETTAI ARCOT BLCOK VELLORE - 632 521</v>
          </cell>
          <cell r="G1596" t="str">
            <v>K.KALAISELVI / 9789691491</v>
          </cell>
          <cell r="H1596" t="str">
            <v>Government</v>
          </cell>
        </row>
        <row r="1597">
          <cell r="B1597">
            <v>33040900301</v>
          </cell>
          <cell r="C1597" t="str">
            <v>Vellore Rural</v>
          </cell>
          <cell r="D1597">
            <v>98890640733</v>
          </cell>
          <cell r="E1597" t="str">
            <v>PUMS USSOOR / TAMIL NADU /VELLORE</v>
          </cell>
          <cell r="F1597" t="str">
            <v>N/A</v>
          </cell>
          <cell r="G1597" t="str">
            <v>/ 0</v>
          </cell>
          <cell r="H1597" t="str">
            <v>Government</v>
          </cell>
        </row>
        <row r="1598">
          <cell r="B1598">
            <v>33041702801</v>
          </cell>
          <cell r="C1598" t="str">
            <v>Madhanur</v>
          </cell>
          <cell r="D1598">
            <v>33041702801</v>
          </cell>
          <cell r="E1598" t="str">
            <v>PUMS, VADAKATHIPATTI / TAMIL NADU /VELLORE</v>
          </cell>
          <cell r="F1598" t="str">
            <v>PUMS Vadakathipatti Madhnur</v>
          </cell>
          <cell r="G1598" t="str">
            <v>C Malarvizhi / 9952678476</v>
          </cell>
          <cell r="H1598" t="str">
            <v>Government</v>
          </cell>
        </row>
        <row r="1599">
          <cell r="B1599">
            <v>33041702201</v>
          </cell>
          <cell r="C1599" t="str">
            <v>Madhanur</v>
          </cell>
          <cell r="D1599">
            <v>33041702201</v>
          </cell>
          <cell r="E1599" t="str">
            <v>PUMS, VADAPUDUPET / TAMIL NADU /VELLORE</v>
          </cell>
          <cell r="F1599" t="str">
            <v>PUMS Vadapudupet</v>
          </cell>
          <cell r="G1599" t="str">
            <v>R Kamalanathan / 9944491718</v>
          </cell>
          <cell r="H1599" t="str">
            <v>Government</v>
          </cell>
        </row>
        <row r="1600">
          <cell r="B1600">
            <v>33041801301</v>
          </cell>
          <cell r="C1600" t="str">
            <v>Alangayam</v>
          </cell>
          <cell r="D1600">
            <v>33041801301</v>
          </cell>
          <cell r="E1600" t="str">
            <v>PUMS, VALAYAMPATTU / TAMIL NADU /VELLORE</v>
          </cell>
          <cell r="F1600" t="str">
            <v>pums valayambattu alangayam block 635751</v>
          </cell>
          <cell r="G1600" t="str">
            <v>S VIJAYA / 9894472991</v>
          </cell>
          <cell r="H1600" t="str">
            <v>Government</v>
          </cell>
        </row>
        <row r="1601">
          <cell r="B1601">
            <v>33041300603</v>
          </cell>
          <cell r="C1601" t="str">
            <v>Katpadi</v>
          </cell>
          <cell r="D1601">
            <v>98890640863</v>
          </cell>
          <cell r="E1601" t="str">
            <v>PUMS Vandranthangal / TAMIL NADU /VELLORE</v>
          </cell>
          <cell r="F1601" t="str">
            <v>N/A</v>
          </cell>
          <cell r="G1601" t="str">
            <v>/ 0</v>
          </cell>
          <cell r="H1601" t="str">
            <v>Government</v>
          </cell>
        </row>
        <row r="1602">
          <cell r="B1602">
            <v>33040404104</v>
          </cell>
          <cell r="C1602" t="str">
            <v>Sholingar</v>
          </cell>
          <cell r="D1602">
            <v>33040404104</v>
          </cell>
          <cell r="E1602" t="str">
            <v>PUMS, VANKUR / TAMIL NADU /VELLORE</v>
          </cell>
          <cell r="F1602" t="str">
            <v>Pum school vanghur</v>
          </cell>
          <cell r="G1602" t="str">
            <v>D.Sundaramoorthy / 9585115634</v>
          </cell>
          <cell r="H1602" t="str">
            <v>Government</v>
          </cell>
        </row>
        <row r="1603">
          <cell r="B1603">
            <v>33041201801</v>
          </cell>
          <cell r="C1603" t="str">
            <v>Anaicut</v>
          </cell>
          <cell r="D1603">
            <v>33041201801</v>
          </cell>
          <cell r="E1603" t="str">
            <v>PUMS VARADHALAMPATTU / TAMIL NADU /VELLORE</v>
          </cell>
          <cell r="F1603" t="str">
            <v>pums varadhalampattu annaicut union</v>
          </cell>
          <cell r="G1603" t="str">
            <v>MATHIKUMAR C / 9655503061</v>
          </cell>
          <cell r="H1603" t="str">
            <v>Government</v>
          </cell>
        </row>
        <row r="1604">
          <cell r="B1604">
            <v>33040700402</v>
          </cell>
          <cell r="C1604" t="str">
            <v>Timiri</v>
          </cell>
          <cell r="D1604">
            <v>33040700402</v>
          </cell>
          <cell r="E1604" t="str">
            <v>PUMS, VARAGUR PUDUR / TAMIL NADU /VELLORE</v>
          </cell>
          <cell r="F1604" t="str">
            <v>PUM SCHOOL VARAGURPUDUR PIN632319</v>
          </cell>
          <cell r="G1604" t="str">
            <v>RAJA D / 7639508373</v>
          </cell>
          <cell r="H1604" t="str">
            <v>Government</v>
          </cell>
        </row>
        <row r="1605">
          <cell r="B1605">
            <v>33041203801</v>
          </cell>
          <cell r="C1605" t="str">
            <v>Anaicut</v>
          </cell>
          <cell r="D1605">
            <v>33041203801</v>
          </cell>
          <cell r="E1605" t="str">
            <v>PUMS, VASANTHA NADAI / TAMIL NADU /VELLORE</v>
          </cell>
          <cell r="F1605" t="str">
            <v>PUMS VASANTHANADAI ANNAICUT BLOCK VELLORE DISTRICT 632 104</v>
          </cell>
          <cell r="G1605" t="str">
            <v>R.GOPINATH / 9585778520</v>
          </cell>
          <cell r="H1605" t="str">
            <v>Government</v>
          </cell>
        </row>
        <row r="1606">
          <cell r="B1606">
            <v>33040500103</v>
          </cell>
          <cell r="C1606" t="str">
            <v>Walaja West</v>
          </cell>
          <cell r="D1606">
            <v>33040500103</v>
          </cell>
          <cell r="E1606" t="str">
            <v>PUMS, VASUR / TAMIL NADU /VELLORE</v>
          </cell>
          <cell r="F1606" t="str">
            <v>PUMS VASUR</v>
          </cell>
          <cell r="G1606" t="str">
            <v>JOSHUA / 9443542695</v>
          </cell>
          <cell r="H1606" t="str">
            <v>Government</v>
          </cell>
        </row>
        <row r="1607">
          <cell r="B1607">
            <v>33041801002</v>
          </cell>
          <cell r="C1607" t="str">
            <v>Alangayam</v>
          </cell>
          <cell r="D1607">
            <v>33041801002</v>
          </cell>
          <cell r="E1607" t="str">
            <v>PUMS, VAZHUTHALAMPATTU / TAMIL NADU /VELLORE</v>
          </cell>
          <cell r="F1607" t="str">
            <v>PUMS VAZHUTHALAMPATTU NADUKUPPAM POST PDUR NADU, ALANGAYAM BLOCK VELLORE PIN - 635 655</v>
          </cell>
          <cell r="G1607" t="str">
            <v>K.N.THILLAINAYAKI  / 9442804159</v>
          </cell>
          <cell r="H1607" t="str">
            <v>Government</v>
          </cell>
        </row>
        <row r="1608">
          <cell r="B1608">
            <v>33040502605</v>
          </cell>
          <cell r="C1608" t="str">
            <v>Walaja West</v>
          </cell>
          <cell r="D1608">
            <v>33040502605</v>
          </cell>
          <cell r="E1608" t="str">
            <v>PUMS, VC MOTTUR / TAMIL NADU /VELLORE</v>
          </cell>
          <cell r="F1608" t="str">
            <v>PANCHAYAT UNION MIDDLE SCHOOL, VC MOTTUR, WALAJA-WEST BLOCK, RANIPET EDUCATION DIST,</v>
          </cell>
          <cell r="G1608" t="str">
            <v>N MEENA / 9442807443</v>
          </cell>
          <cell r="H1608" t="str">
            <v>Government</v>
          </cell>
        </row>
        <row r="1609">
          <cell r="B1609">
            <v>33040306901</v>
          </cell>
          <cell r="C1609" t="str">
            <v>Kaveripakkam</v>
          </cell>
          <cell r="D1609">
            <v>33040306901</v>
          </cell>
          <cell r="E1609" t="str">
            <v>PUMS, VEDAL / TAMIL NADU /VELLORE</v>
          </cell>
          <cell r="F1609" t="str">
            <v>Vedal</v>
          </cell>
          <cell r="G1609" t="str">
            <v>Kalpana J / 9486464426</v>
          </cell>
          <cell r="H1609" t="str">
            <v>Government</v>
          </cell>
        </row>
        <row r="1610">
          <cell r="B1610">
            <v>33042001705</v>
          </cell>
          <cell r="C1610" t="str">
            <v>Jolarpet</v>
          </cell>
          <cell r="D1610">
            <v>33042001705</v>
          </cell>
          <cell r="E1610" t="str">
            <v>PUMS, VEERAGOUNDANOOR / TAMIL NADU /VELLORE</v>
          </cell>
          <cell r="F1610" t="str">
            <v>VEERAGOUNDANUR VILLAGE VELAKALNATHAM POST NATRAMPALLI VELLORE</v>
          </cell>
          <cell r="G1610" t="str">
            <v>P.SELVI / 9487401050</v>
          </cell>
          <cell r="H1610" t="str">
            <v>Government</v>
          </cell>
        </row>
        <row r="1611">
          <cell r="B1611">
            <v>33041403201</v>
          </cell>
          <cell r="C1611" t="str">
            <v>K.V.Kuppam</v>
          </cell>
          <cell r="D1611">
            <v>33041403201</v>
          </cell>
          <cell r="E1611" t="str">
            <v>PUMS, VELAMBATTU / TAMIL NADU /VELLORE</v>
          </cell>
          <cell r="F1611" t="str">
            <v>PUMS, VELAMBATTU</v>
          </cell>
          <cell r="G1611" t="str">
            <v>ANANDAN V / 9952389892</v>
          </cell>
          <cell r="H1611" t="str">
            <v>Government</v>
          </cell>
        </row>
        <row r="1612">
          <cell r="B1612">
            <v>33041203704</v>
          </cell>
          <cell r="C1612" t="str">
            <v>Anaicut</v>
          </cell>
          <cell r="D1612">
            <v>33041203704</v>
          </cell>
          <cell r="E1612" t="str">
            <v>PUMS, VELANKADU / TAMIL NADU /VELLORE</v>
          </cell>
          <cell r="F1612" t="str">
            <v>PUMS, VELANKADU</v>
          </cell>
          <cell r="G1612" t="str">
            <v>A ARULMOZHI / 9677760806</v>
          </cell>
          <cell r="H1612" t="str">
            <v>Government</v>
          </cell>
        </row>
        <row r="1613">
          <cell r="B1613">
            <v>33042100402</v>
          </cell>
          <cell r="C1613" t="str">
            <v>Thirupattur</v>
          </cell>
          <cell r="D1613">
            <v>33042100402</v>
          </cell>
          <cell r="E1613" t="str">
            <v>PUMS, VELANNAGAR / TAMIL NADU /VELLORE</v>
          </cell>
          <cell r="F1613" t="str">
            <v>VELAN NAGAR-TIRUPATTUR</v>
          </cell>
          <cell r="G1613" t="str">
            <v>Parimala S / 6383781938</v>
          </cell>
          <cell r="H1613" t="str">
            <v>Government</v>
          </cell>
        </row>
        <row r="1614">
          <cell r="B1614">
            <v>33040201601</v>
          </cell>
          <cell r="C1614" t="str">
            <v>Nemili</v>
          </cell>
          <cell r="D1614">
            <v>33040201601</v>
          </cell>
          <cell r="E1614" t="str">
            <v>PUMS, VELITHANGIPURAM / TAMIL NADU /VELLORE</v>
          </cell>
          <cell r="F1614" t="str">
            <v>PUMS VELITHANGIPURAM KATTUPAKKAM POST NEMILI TALUK VELLORE</v>
          </cell>
          <cell r="G1614" t="str">
            <v>S.SELVAM / 9487392693</v>
          </cell>
          <cell r="H1614" t="str">
            <v>Government</v>
          </cell>
        </row>
        <row r="1615">
          <cell r="B1615">
            <v>33040703401</v>
          </cell>
          <cell r="C1615" t="str">
            <v>Timiri</v>
          </cell>
          <cell r="D1615">
            <v>33040703401</v>
          </cell>
          <cell r="E1615" t="str">
            <v>PUMS, VELLAMBI / TAMIL NADU /VELLORE</v>
          </cell>
          <cell r="F1615" t="str">
            <v>PUMS SCHOOL.MAINROAD.VELLAMBI ARCOT TK.VELLORE DIST.632506</v>
          </cell>
          <cell r="G1615" t="str">
            <v>S.MALATHI / 9789684425</v>
          </cell>
          <cell r="H1615" t="str">
            <v>Government</v>
          </cell>
        </row>
        <row r="1616">
          <cell r="B1616">
            <v>33041901703</v>
          </cell>
          <cell r="C1616" t="str">
            <v>Natrampalli</v>
          </cell>
          <cell r="D1616">
            <v>33041901703</v>
          </cell>
          <cell r="E1616" t="str">
            <v>PUMS, VELLA NAICKANERI / TAMIL NADU /VELLORE</v>
          </cell>
          <cell r="F1616" t="str">
            <v>Vellanaickaneri Village, Sorakayalnatham Post, Patchur, Vellore</v>
          </cell>
          <cell r="G1616" t="str">
            <v>Punithavathy D / 9597874261</v>
          </cell>
          <cell r="H1616" t="str">
            <v>Government</v>
          </cell>
        </row>
        <row r="1617">
          <cell r="B1617">
            <v>33040101001</v>
          </cell>
          <cell r="C1617" t="str">
            <v>Arakkonam</v>
          </cell>
          <cell r="D1617">
            <v>33040101001</v>
          </cell>
          <cell r="E1617" t="str">
            <v>PUMS, VELLORE / TAMIL NADU /VELLORE</v>
          </cell>
          <cell r="F1617" t="str">
            <v>PUMS Vellore Arakknom</v>
          </cell>
          <cell r="G1617" t="str">
            <v>P Santhi / 9159504998</v>
          </cell>
          <cell r="H1617" t="str">
            <v>Government</v>
          </cell>
        </row>
        <row r="1618">
          <cell r="B1618">
            <v>33040704602</v>
          </cell>
          <cell r="C1618" t="str">
            <v>Timiri</v>
          </cell>
          <cell r="D1618">
            <v>33040704602</v>
          </cell>
          <cell r="E1618" t="str">
            <v>PUMS, VEMBI COLONY / TAMIL NADU /VELLORE</v>
          </cell>
          <cell r="F1618" t="str">
            <v>PUMS VEMBICOLONY PIN 632518</v>
          </cell>
          <cell r="G1618" t="str">
            <v>VINAYAGAM S / 9362687548</v>
          </cell>
          <cell r="H1618" t="str">
            <v>Government</v>
          </cell>
        </row>
        <row r="1619">
          <cell r="B1619">
            <v>33041702401</v>
          </cell>
          <cell r="C1619" t="str">
            <v>Madhanur</v>
          </cell>
          <cell r="D1619">
            <v>33041702401</v>
          </cell>
          <cell r="E1619" t="str">
            <v>PUMS, VENGILI / TAMIL NADU /VELLORE</v>
          </cell>
          <cell r="F1619" t="str">
            <v>PUMS Vengili Madhnur</v>
          </cell>
          <cell r="G1619" t="str">
            <v>Parimalazagan / 9952481905</v>
          </cell>
          <cell r="H1619" t="str">
            <v>Government</v>
          </cell>
        </row>
        <row r="1620">
          <cell r="B1620">
            <v>33040300106</v>
          </cell>
          <cell r="C1620" t="str">
            <v>Kaveripakkam</v>
          </cell>
          <cell r="D1620">
            <v>33040300106</v>
          </cell>
          <cell r="E1620" t="str">
            <v>PUMS, VENGUPET / TAMIL NADU /VELLORE</v>
          </cell>
          <cell r="F1620" t="str">
            <v>VENGUPATTU</v>
          </cell>
          <cell r="G1620" t="str">
            <v>JOTHEESWARI R S / 9944783510</v>
          </cell>
          <cell r="H1620" t="str">
            <v>Government</v>
          </cell>
        </row>
        <row r="1621">
          <cell r="B1621">
            <v>33040700101</v>
          </cell>
          <cell r="C1621" t="str">
            <v>Timiri</v>
          </cell>
          <cell r="D1621">
            <v>33040700101</v>
          </cell>
          <cell r="E1621" t="str">
            <v>PUMS, VENKATAPURAM / TAMIL NADU /VELLORE</v>
          </cell>
          <cell r="F1621" t="str">
            <v>PUMS Venkatapuram timiri Vellore</v>
          </cell>
          <cell r="G1621" t="str">
            <v>R Ragu / 9677486807</v>
          </cell>
          <cell r="H1621" t="str">
            <v>Government</v>
          </cell>
        </row>
        <row r="1622">
          <cell r="B1622">
            <v>33042002107</v>
          </cell>
          <cell r="C1622" t="str">
            <v>Jolarpet</v>
          </cell>
          <cell r="D1622">
            <v>33042002107</v>
          </cell>
          <cell r="E1622" t="str">
            <v>PUMS, VEPPALNATHAM / TAMIL NADU /VELLORE</v>
          </cell>
          <cell r="F1622" t="str">
            <v>PUMS VEPPALNATHAM</v>
          </cell>
          <cell r="G1622" t="str">
            <v>M.SIVAKUMAR / 7010450915</v>
          </cell>
          <cell r="H1622" t="str">
            <v>Government</v>
          </cell>
        </row>
        <row r="1623">
          <cell r="B1623">
            <v>33041200105</v>
          </cell>
          <cell r="C1623" t="str">
            <v>Anaicut</v>
          </cell>
          <cell r="D1623">
            <v>33041200105</v>
          </cell>
          <cell r="E1623" t="str">
            <v>PUMS, VETTUVANAM / TAMIL NADU /VELLORE</v>
          </cell>
          <cell r="F1623" t="str">
            <v>Pums vettuvannam</v>
          </cell>
          <cell r="G1623" t="str">
            <v>T.Geetha / 7502982076</v>
          </cell>
          <cell r="H1623" t="str">
            <v>Government</v>
          </cell>
        </row>
        <row r="1624">
          <cell r="B1624">
            <v>33042101504</v>
          </cell>
          <cell r="C1624" t="str">
            <v>Thirupattur</v>
          </cell>
          <cell r="D1624">
            <v>33042101504</v>
          </cell>
          <cell r="E1624" t="str">
            <v>PUMS, VILLANGKUPPAM / TAMIL NADU /VELLORE</v>
          </cell>
          <cell r="F1624" t="str">
            <v>PANCHAYATH UNION MIDDLE SCHOOL VILANGKUPPAM, TIRUPATTUR 635710</v>
          </cell>
          <cell r="G1624" t="str">
            <v>Vinayagam R / 7825954212</v>
          </cell>
          <cell r="H1624" t="str">
            <v>Government</v>
          </cell>
        </row>
        <row r="1625">
          <cell r="B1625">
            <v>33042101103</v>
          </cell>
          <cell r="C1625" t="str">
            <v>Thirupattur</v>
          </cell>
          <cell r="D1625">
            <v>33042101103</v>
          </cell>
          <cell r="E1625" t="str">
            <v>PUMS, VINAYAGAPURAM / TAMIL NADU /VELLORE</v>
          </cell>
          <cell r="F1625" t="str">
            <v>PUMPS, VINAYAGAPURAM ,RACHAMANGALAM POST, VENGALAPURAM VIA THIRUPATTUR TLK, 635653</v>
          </cell>
          <cell r="G1625" t="str">
            <v>P.GNANASEKARAN / 9442730108</v>
          </cell>
          <cell r="H1625" t="str">
            <v>Government</v>
          </cell>
        </row>
        <row r="1626">
          <cell r="B1626">
            <v>33040902203</v>
          </cell>
          <cell r="C1626" t="str">
            <v>Vellore Rural</v>
          </cell>
          <cell r="D1626">
            <v>33040902203</v>
          </cell>
          <cell r="E1626" t="str">
            <v>PUMS, VOC NAGAR, SATHUVACHARI / TAMIL NADU /VELLORE</v>
          </cell>
          <cell r="F1626" t="str">
            <v>VOC Nagar, Sathuvachari, Vellore -9.</v>
          </cell>
          <cell r="G1626" t="str">
            <v>Sabitha Bai  / 9941788441</v>
          </cell>
          <cell r="H1626" t="str">
            <v>Government</v>
          </cell>
        </row>
        <row r="1627">
          <cell r="B1627">
            <v>33042000702</v>
          </cell>
          <cell r="C1627" t="str">
            <v>Jolarpet</v>
          </cell>
          <cell r="D1627">
            <v>33042000702</v>
          </cell>
          <cell r="E1627" t="str">
            <v>PUMS, YELAGIRI VILLAGE / TAMIL NADU /VELLORE</v>
          </cell>
          <cell r="F1627" t="str">
            <v>PUMS, YELAGIRI VILLAGE</v>
          </cell>
          <cell r="G1627" t="str">
            <v>M SUTHAKAR / 9443967300</v>
          </cell>
          <cell r="H1627" t="str">
            <v>Government</v>
          </cell>
        </row>
        <row r="1628">
          <cell r="B1628">
            <v>33041802302</v>
          </cell>
          <cell r="C1628" t="str">
            <v>Alangayam</v>
          </cell>
          <cell r="D1628">
            <v>33041802302</v>
          </cell>
          <cell r="E1628" t="str">
            <v>PUPS, 102 - REDDIYUR / TAMIL NADU /VELLORE</v>
          </cell>
          <cell r="F1628" t="str">
            <v>102, Reddioor, Nembiyabut Post, Vaniyambadi Taluk, Vellore</v>
          </cell>
          <cell r="G1628" t="str">
            <v>Millerkennedy A / 6379878425</v>
          </cell>
          <cell r="H1628" t="str">
            <v>Government</v>
          </cell>
        </row>
        <row r="1629">
          <cell r="B1629">
            <v>33040706601</v>
          </cell>
          <cell r="C1629" t="str">
            <v>Timiri</v>
          </cell>
          <cell r="D1629">
            <v>33040706601</v>
          </cell>
          <cell r="E1629" t="str">
            <v>PUPS, AAROOR / TAMIL NADU /VELLORE</v>
          </cell>
          <cell r="F1629" t="str">
            <v>PUPS Aroor Thimiri Block Vellore</v>
          </cell>
          <cell r="G1629" t="str">
            <v>B Anandan / 9150626266</v>
          </cell>
          <cell r="H1629" t="str">
            <v>Government</v>
          </cell>
        </row>
        <row r="1630">
          <cell r="B1630">
            <v>33041403901</v>
          </cell>
          <cell r="C1630" t="str">
            <v>K.V.Kuppam</v>
          </cell>
          <cell r="D1630">
            <v>33041403901</v>
          </cell>
          <cell r="E1630" t="str">
            <v>PUPS, AAYAKULAM / TAMIL NADU /VELLORE</v>
          </cell>
          <cell r="F1630" t="str">
            <v>Aayakulam</v>
          </cell>
          <cell r="G1630" t="str">
            <v>Parameswari C / 9843646501</v>
          </cell>
          <cell r="H1630" t="str">
            <v>Government</v>
          </cell>
        </row>
        <row r="1631">
          <cell r="B1631">
            <v>33041603401</v>
          </cell>
          <cell r="C1631" t="str">
            <v>Pernambut</v>
          </cell>
          <cell r="D1631">
            <v>33041603401</v>
          </cell>
          <cell r="E1631" t="str">
            <v>PUPS, ABIGIRIPATTARAI / TAMIL NADU /VELLORE</v>
          </cell>
          <cell r="F1631" t="str">
            <v>PUPS Abigiripattari Pernambut</v>
          </cell>
          <cell r="G1631" t="str">
            <v>D U Murali / 9442557413</v>
          </cell>
          <cell r="H1631" t="str">
            <v>Government</v>
          </cell>
        </row>
        <row r="1632">
          <cell r="B1632">
            <v>33042100303</v>
          </cell>
          <cell r="C1632" t="str">
            <v>Thirupattur</v>
          </cell>
          <cell r="D1632">
            <v>33042100303</v>
          </cell>
          <cell r="E1632" t="str">
            <v>PUPS, ACHAMANGALAM / TAMIL NADU /VELLORE</v>
          </cell>
          <cell r="F1632" t="str">
            <v>ACHAMANGALAM POST TIRUPATTUR VELLORE.</v>
          </cell>
          <cell r="G1632" t="str">
            <v>R.GOVINDASAMY / 9443234914</v>
          </cell>
          <cell r="H1632" t="str">
            <v>Government</v>
          </cell>
        </row>
        <row r="1633">
          <cell r="B1633">
            <v>33042200706</v>
          </cell>
          <cell r="C1633" t="str">
            <v>Kandhili</v>
          </cell>
          <cell r="D1633">
            <v>33042200706</v>
          </cell>
          <cell r="E1633" t="str">
            <v>PUPS, ADISAKTHINAGAR / TAMIL NADU /VELLORE</v>
          </cell>
          <cell r="F1633" t="str">
            <v>pups,adi sakthi nagar,adiyur post,tiupattur,635602</v>
          </cell>
          <cell r="G1633" t="str">
            <v>s.kasthuri / 9047489834</v>
          </cell>
          <cell r="H1633" t="str">
            <v>Government</v>
          </cell>
        </row>
        <row r="1634">
          <cell r="B1634">
            <v>33042200704</v>
          </cell>
          <cell r="C1634" t="str">
            <v>Kandhili</v>
          </cell>
          <cell r="D1634">
            <v>33042200704</v>
          </cell>
          <cell r="E1634" t="str">
            <v>PUPS, ADIYUR / TAMIL NADU /VELLORE</v>
          </cell>
          <cell r="F1634" t="str">
            <v>PUPS Adiyur Tirupathur</v>
          </cell>
          <cell r="G1634" t="str">
            <v>K Logachandran  / 9486914075</v>
          </cell>
          <cell r="H1634" t="str">
            <v>Government</v>
          </cell>
        </row>
        <row r="1635">
          <cell r="B1635">
            <v>33040901301</v>
          </cell>
          <cell r="C1635" t="str">
            <v>Vellore Rural</v>
          </cell>
          <cell r="D1635">
            <v>33040901301</v>
          </cell>
          <cell r="E1635" t="str">
            <v>PUPS, AGAMEDU / TAMIL NADU /VELLORE</v>
          </cell>
          <cell r="F1635" t="str">
            <v>PUP SCHOOL AGAMEDU</v>
          </cell>
          <cell r="G1635" t="str">
            <v>P.Sowmila devi / 9443888279</v>
          </cell>
          <cell r="H1635" t="str">
            <v>Government</v>
          </cell>
        </row>
        <row r="1636">
          <cell r="B1636">
            <v>33041700301</v>
          </cell>
          <cell r="C1636" t="str">
            <v>Madhanur</v>
          </cell>
          <cell r="D1636">
            <v>33041700301</v>
          </cell>
          <cell r="E1636" t="str">
            <v>PUPS, AGARAM / TAMIL NADU /VELLORE</v>
          </cell>
          <cell r="F1636" t="str">
            <v>AGARAM VILLAGE POST VIA MADANUR AMBUR VELLORE</v>
          </cell>
          <cell r="G1636" t="str">
            <v>S.PUSHPAM / 9943583274</v>
          </cell>
          <cell r="H1636" t="str">
            <v>Government</v>
          </cell>
        </row>
        <row r="1637">
          <cell r="B1637">
            <v>33040703501</v>
          </cell>
          <cell r="C1637" t="str">
            <v>Timiri</v>
          </cell>
          <cell r="D1637">
            <v>33040703501</v>
          </cell>
          <cell r="E1637" t="str">
            <v>PUPS, AGARAM / TAMIL NADU /VELLORE</v>
          </cell>
          <cell r="F1637" t="str">
            <v>AGARAM - KALAVAI SALAI  AGARAM VILLAGE, ARCOT TALUK VELLORE DIST.   (VIA) KALAVAI 632506</v>
          </cell>
          <cell r="G1637" t="str">
            <v>SAMINATHAN V / 7845443632</v>
          </cell>
          <cell r="H1637" t="str">
            <v>Government</v>
          </cell>
        </row>
        <row r="1638">
          <cell r="B1638">
            <v>33041702901</v>
          </cell>
          <cell r="C1638" t="str">
            <v>Madhanur</v>
          </cell>
          <cell r="D1638">
            <v>98890640986</v>
          </cell>
          <cell r="E1638" t="str">
            <v>PUPS,AGARAMCHERI. / TAMIL NADU /VELLORE</v>
          </cell>
          <cell r="F1638" t="str">
            <v>N/A</v>
          </cell>
          <cell r="G1638" t="str">
            <v>/ 0</v>
          </cell>
          <cell r="H1638" t="str">
            <v>Government</v>
          </cell>
        </row>
        <row r="1639">
          <cell r="B1639">
            <v>33041700302</v>
          </cell>
          <cell r="C1639" t="str">
            <v>Madhanur</v>
          </cell>
          <cell r="D1639">
            <v>33041700302</v>
          </cell>
          <cell r="E1639" t="str">
            <v>PUPS, AGARAM COLONY / TAMIL NADU /VELLORE</v>
          </cell>
          <cell r="F1639" t="str">
            <v>PUPS Agaram</v>
          </cell>
          <cell r="G1639" t="str">
            <v>M Dhaneswari / 9751380595</v>
          </cell>
          <cell r="H1639" t="str">
            <v>Government</v>
          </cell>
        </row>
        <row r="1640">
          <cell r="B1640">
            <v>33040203301</v>
          </cell>
          <cell r="C1640" t="str">
            <v>Nemili</v>
          </cell>
          <cell r="D1640">
            <v>33040203301</v>
          </cell>
          <cell r="E1640" t="str">
            <v>PUPS, AGAVALAM / TAMIL NADU /VELLORE</v>
          </cell>
          <cell r="F1640" t="str">
            <v>PUPS AGAVALAM, 631052</v>
          </cell>
          <cell r="G1640" t="str">
            <v>C.SAVITHRI / 9943936515</v>
          </cell>
          <cell r="H1640" t="str">
            <v>Government</v>
          </cell>
        </row>
        <row r="1641">
          <cell r="B1641">
            <v>33041700101</v>
          </cell>
          <cell r="C1641" t="str">
            <v>Madhanur</v>
          </cell>
          <cell r="D1641">
            <v>33041700101</v>
          </cell>
          <cell r="E1641" t="str">
            <v>PUPS, AGRAGARAM / TAMIL NADU /VELLORE</v>
          </cell>
          <cell r="F1641" t="str">
            <v>pup school Agraharam</v>
          </cell>
          <cell r="G1641" t="str">
            <v>P.Sakunthala / 9843937936</v>
          </cell>
          <cell r="H1641" t="str">
            <v>Government</v>
          </cell>
        </row>
        <row r="1642">
          <cell r="B1642">
            <v>33042002401</v>
          </cell>
          <cell r="C1642" t="str">
            <v>Jolarpet</v>
          </cell>
          <cell r="D1642">
            <v>33042002401</v>
          </cell>
          <cell r="E1642" t="str">
            <v>PUPS, AGRAHARAM / TAMIL NADU /VELLORE</v>
          </cell>
          <cell r="F1642" t="str">
            <v>PUPSCHOOL AGARAGARAM AGARAGARAM POST NATRAMPALLI JOLARPET BLOCK VELLORE</v>
          </cell>
          <cell r="G1642" t="str">
            <v>V.SIVAKUMAR / 9843038144</v>
          </cell>
          <cell r="H1642" t="str">
            <v>Government</v>
          </cell>
        </row>
        <row r="1643">
          <cell r="B1643">
            <v>33042002402</v>
          </cell>
          <cell r="C1643" t="str">
            <v>Jolarpet</v>
          </cell>
          <cell r="D1643">
            <v>33042002402</v>
          </cell>
          <cell r="E1643" t="str">
            <v>PUPS, AGRAHARAM MOTTUR / TAMIL NADU /VELLORE</v>
          </cell>
          <cell r="F1643" t="str">
            <v>PUPS AGRAHARAM MOTTUR JOLARPET</v>
          </cell>
          <cell r="G1643" t="str">
            <v>J MANJULA / 9487409107</v>
          </cell>
          <cell r="H1643" t="str">
            <v>Government</v>
          </cell>
        </row>
        <row r="1644">
          <cell r="B1644">
            <v>33042002403</v>
          </cell>
          <cell r="C1644" t="str">
            <v>Jolarpet</v>
          </cell>
          <cell r="D1644">
            <v>33042002403</v>
          </cell>
          <cell r="E1644" t="str">
            <v>PUPS, AGRAHARAM WEST / TAMIL NADU /VELLORE</v>
          </cell>
          <cell r="F1644" t="str">
            <v>PUPS AGRAHARM WEST JOLARPET</v>
          </cell>
          <cell r="G1644" t="str">
            <v>SAMU.M / 9943912833</v>
          </cell>
          <cell r="H1644" t="str">
            <v>Government</v>
          </cell>
        </row>
        <row r="1645">
          <cell r="B1645">
            <v>33041501101</v>
          </cell>
          <cell r="C1645" t="str">
            <v>Gudiyatham</v>
          </cell>
          <cell r="D1645">
            <v>33041501101</v>
          </cell>
          <cell r="E1645" t="str">
            <v>PUPS, AGRAVARAM / TAMIL NADU /VELLORE</v>
          </cell>
          <cell r="F1645" t="str">
            <v>PUPS Agravaram Gudiyatham</v>
          </cell>
          <cell r="G1645" t="str">
            <v>V Mageswari / 9486235818</v>
          </cell>
          <cell r="H1645" t="str">
            <v>Government</v>
          </cell>
        </row>
        <row r="1646">
          <cell r="B1646">
            <v>33040300301</v>
          </cell>
          <cell r="C1646" t="str">
            <v>Kaveripakkam</v>
          </cell>
          <cell r="D1646">
            <v>33040300301</v>
          </cell>
          <cell r="E1646" t="str">
            <v>PUPS, AKKACHIKUPPAM / TAMIL NADU /VELLORE</v>
          </cell>
          <cell r="F1646" t="str">
            <v>akkachikuppam</v>
          </cell>
          <cell r="G1646" t="str">
            <v>JOTHIBAI V / 9486620726</v>
          </cell>
          <cell r="H1646" t="str">
            <v>Government</v>
          </cell>
        </row>
        <row r="1647">
          <cell r="B1647">
            <v>33042001903</v>
          </cell>
          <cell r="C1647" t="str">
            <v>Jolarpet</v>
          </cell>
          <cell r="D1647">
            <v>33042001903</v>
          </cell>
          <cell r="E1647" t="str">
            <v>PUPS, A. KOTTAVOOR / TAMIL NADU /VELLORE</v>
          </cell>
          <cell r="F1647" t="str">
            <v>PUPS A Kottavoor Pudupet Natrampalli</v>
          </cell>
          <cell r="G1647" t="str">
            <v>D Parimalam / 8940112354</v>
          </cell>
          <cell r="H1647" t="str">
            <v>Government</v>
          </cell>
        </row>
        <row r="1648">
          <cell r="B1648">
            <v>33042200707</v>
          </cell>
          <cell r="C1648" t="str">
            <v>Kandhili</v>
          </cell>
          <cell r="D1648">
            <v>33042200707</v>
          </cell>
          <cell r="E1648" t="str">
            <v>PUPS, ALAMARATHU KOTTAI / TAMIL NADU /VELLORE</v>
          </cell>
          <cell r="F1648" t="str">
            <v>PUP school , Alamarathukottai, Adiyur Post, Thirupattur .</v>
          </cell>
          <cell r="G1648" t="str">
            <v>S.Amsaveni / 9940730853</v>
          </cell>
          <cell r="H1648" t="str">
            <v>Government</v>
          </cell>
        </row>
        <row r="1649">
          <cell r="B1649">
            <v>33042101402</v>
          </cell>
          <cell r="C1649" t="str">
            <v>Thirupattur</v>
          </cell>
          <cell r="D1649">
            <v>33042101402</v>
          </cell>
          <cell r="E1649" t="str">
            <v>PUPS, ALAMARATHUR / TAMIL NADU /VELLORE</v>
          </cell>
          <cell r="F1649" t="str">
            <v>Pups Alamarathur, Vaniyambadi TK</v>
          </cell>
          <cell r="G1649" t="str">
            <v>S.Saraswathi / 9442056538</v>
          </cell>
          <cell r="H1649" t="str">
            <v>Government</v>
          </cell>
        </row>
        <row r="1650">
          <cell r="B1650">
            <v>33041504002</v>
          </cell>
          <cell r="C1650" t="str">
            <v>Gudiyatham</v>
          </cell>
          <cell r="D1650">
            <v>33041504002</v>
          </cell>
          <cell r="E1650" t="str">
            <v>PUPS, ALAMPATTARI / TAMIL NADU /VELLORE</v>
          </cell>
          <cell r="F1650" t="str">
            <v>Allampattarai, Veppur Post, Gudiyatham, Vellore</v>
          </cell>
          <cell r="G1650" t="str">
            <v>Usha G / 9786318740</v>
          </cell>
          <cell r="H1650" t="str">
            <v>Government</v>
          </cell>
        </row>
        <row r="1651">
          <cell r="B1651">
            <v>33041402201</v>
          </cell>
          <cell r="C1651" t="str">
            <v>K.V.Kuppam</v>
          </cell>
          <cell r="D1651">
            <v>33041402201</v>
          </cell>
          <cell r="E1651" t="str">
            <v>PUPS, ALANGANERI / TAMIL NADU /VELLORE</v>
          </cell>
          <cell r="F1651" t="str">
            <v>PUPS ALANGANERRI KV KUPPAM UNION KATPADI TALUK VELLORE DIST.</v>
          </cell>
          <cell r="G1651" t="str">
            <v>M SHANTHI / 9894021185</v>
          </cell>
          <cell r="H1651" t="str">
            <v>Government</v>
          </cell>
        </row>
        <row r="1652">
          <cell r="B1652">
            <v>33041802208</v>
          </cell>
          <cell r="C1652" t="str">
            <v>Alangayam</v>
          </cell>
          <cell r="D1652">
            <v>33041802208</v>
          </cell>
          <cell r="E1652" t="str">
            <v>PUPS, ALANGAYAM / TAMIL NADU /VELLORE</v>
          </cell>
          <cell r="F1652" t="str">
            <v>PUPS, ALANGAYAM Vellore 635701</v>
          </cell>
          <cell r="G1652" t="str">
            <v>M Kannammal / 9786624999</v>
          </cell>
          <cell r="H1652" t="str">
            <v>Government</v>
          </cell>
        </row>
        <row r="1653">
          <cell r="B1653">
            <v>33041902202</v>
          </cell>
          <cell r="C1653" t="str">
            <v>Natrampalli</v>
          </cell>
          <cell r="D1653">
            <v>33041902202</v>
          </cell>
          <cell r="E1653" t="str">
            <v>PUPS, ALAPERIAYANUR / TAMIL NADU /VELLORE</v>
          </cell>
          <cell r="F1653" t="str">
            <v>ALAPERIYANUR ATHURKUPPAM PANCHYAT JANGALAPURAM POST NATRAMPPALLI VELLORE</v>
          </cell>
          <cell r="G1653" t="str">
            <v>N.MANJULA / 9080458894</v>
          </cell>
          <cell r="H1653" t="str">
            <v>Government</v>
          </cell>
        </row>
        <row r="1654">
          <cell r="B1654">
            <v>33041901801</v>
          </cell>
          <cell r="C1654" t="str">
            <v>Natrampalli</v>
          </cell>
          <cell r="D1654">
            <v>33041901801</v>
          </cell>
          <cell r="E1654" t="str">
            <v>PUPS, ALASANTHAPURAM / TAMIL NADU /VELLORE</v>
          </cell>
          <cell r="F1654" t="str">
            <v>PUPS Alasathapuram Vaniyambadi</v>
          </cell>
          <cell r="G1654" t="str">
            <v>K Shanthi / 9486201725</v>
          </cell>
          <cell r="H1654" t="str">
            <v>Government</v>
          </cell>
        </row>
        <row r="1655">
          <cell r="B1655">
            <v>33041900104</v>
          </cell>
          <cell r="C1655" t="str">
            <v>Natrampalli</v>
          </cell>
          <cell r="D1655">
            <v>33041900104</v>
          </cell>
          <cell r="E1655" t="str">
            <v>PUPS, ALINJIKULAM COLONY / TAMIL NADU /VELLORE</v>
          </cell>
          <cell r="F1655" t="str">
            <v>Devasthanam Post, Vaniyambadi, Vellore-635751</v>
          </cell>
          <cell r="G1655" t="str">
            <v>Thirunavukarasu.M / 8148600997</v>
          </cell>
          <cell r="H1655" t="str">
            <v>Government</v>
          </cell>
        </row>
        <row r="1656">
          <cell r="B1656">
            <v>33041602201</v>
          </cell>
          <cell r="C1656" t="str">
            <v>Pernambut</v>
          </cell>
          <cell r="D1656">
            <v>33041602201</v>
          </cell>
          <cell r="E1656" t="str">
            <v>PUPS, ALINJIKUPPAM / TAMIL NADU /VELLORE</v>
          </cell>
          <cell r="F1656" t="str">
            <v>Alinjikuppam, Vellore</v>
          </cell>
          <cell r="G1656" t="str">
            <v>9080597549 / 9080597549</v>
          </cell>
          <cell r="H1656" t="str">
            <v>Government</v>
          </cell>
        </row>
        <row r="1657">
          <cell r="B1657">
            <v>33040703601</v>
          </cell>
          <cell r="C1657" t="str">
            <v>Timiri</v>
          </cell>
          <cell r="D1657">
            <v>33040703601</v>
          </cell>
          <cell r="E1657" t="str">
            <v>PUPS, ALLALACHERI / TAMIL NADU /VELLORE</v>
          </cell>
          <cell r="F1657" t="str">
            <v>PUPS ALLALACHERI</v>
          </cell>
          <cell r="G1657" t="str">
            <v>R SUNDARI / 9626577088</v>
          </cell>
          <cell r="H1657" t="str">
            <v>Government</v>
          </cell>
        </row>
        <row r="1658">
          <cell r="B1658">
            <v>33040703602</v>
          </cell>
          <cell r="C1658" t="str">
            <v>Timiri</v>
          </cell>
          <cell r="D1658">
            <v>33040703602</v>
          </cell>
          <cell r="E1658" t="str">
            <v>PUPS, ALLALACHERI KOOT ROAD / TAMIL NADU /VELLORE</v>
          </cell>
          <cell r="F1658" t="str">
            <v>P U P SCHOOL  ALLALACHERI KOOT ROAD KARIKANTHANGAL POST THIMIRI BLOCK  VELLORE DIST PIN 632506</v>
          </cell>
          <cell r="G1658" t="str">
            <v>P MALARKODI / 9952761206</v>
          </cell>
          <cell r="H1658" t="str">
            <v>Government</v>
          </cell>
        </row>
        <row r="1659">
          <cell r="B1659">
            <v>33040204101</v>
          </cell>
          <cell r="C1659" t="str">
            <v>Nemili</v>
          </cell>
          <cell r="D1659">
            <v>33040204101</v>
          </cell>
          <cell r="E1659" t="str">
            <v>PUPS, ALLAPAKKAM / TAMIL NADU /VELLORE</v>
          </cell>
          <cell r="F1659" t="str">
            <v>PUPS ALAPPAKKAM, ARAKKONAM TALUK VELLORE DIST</v>
          </cell>
          <cell r="G1659" t="str">
            <v>B,SUGANYA / 9789924634</v>
          </cell>
          <cell r="H1659" t="str">
            <v>Government</v>
          </cell>
        </row>
        <row r="1660">
          <cell r="B1660">
            <v>33040500805</v>
          </cell>
          <cell r="C1660" t="str">
            <v>Walaja West</v>
          </cell>
          <cell r="D1660">
            <v>33040500805</v>
          </cell>
          <cell r="E1660" t="str">
            <v>PUPS, ALLIKULAM / TAMIL NADU /VELLORE</v>
          </cell>
          <cell r="F1660" t="str">
            <v>PUPS Allikulam Walaja west</v>
          </cell>
          <cell r="G1660" t="str">
            <v>N Srimathay / 9487771978</v>
          </cell>
          <cell r="H1660" t="str">
            <v>Government</v>
          </cell>
        </row>
        <row r="1661">
          <cell r="B1661">
            <v>33041101601</v>
          </cell>
          <cell r="C1661" t="str">
            <v>Kaniyambadi</v>
          </cell>
          <cell r="D1661">
            <v>33041101601</v>
          </cell>
          <cell r="E1661" t="str">
            <v>PUPS, ALLIVARAM / TAMIL NADU /VELLORE</v>
          </cell>
          <cell r="F1661" t="str">
            <v>Pups Allivaram</v>
          </cell>
          <cell r="G1661" t="str">
            <v>E.Vanitha / 9442805933</v>
          </cell>
          <cell r="H1661" t="str">
            <v>Government</v>
          </cell>
        </row>
        <row r="1662">
          <cell r="B1662">
            <v>33040100102</v>
          </cell>
          <cell r="C1662" t="str">
            <v>Arakkonam</v>
          </cell>
          <cell r="D1662">
            <v>33040100102</v>
          </cell>
          <cell r="E1662" t="str">
            <v>PUPS, ALLIYAPPANTHANGAL / TAMIL NADU /VELLORE</v>
          </cell>
          <cell r="F1662" t="str">
            <v>PUPS Alliyappanthangal Arakkonam</v>
          </cell>
          <cell r="G1662" t="str">
            <v>C Vijayalakshmi / 9944841465</v>
          </cell>
          <cell r="H1662" t="str">
            <v>Government</v>
          </cell>
        </row>
        <row r="1663">
          <cell r="B1663">
            <v>33041901401</v>
          </cell>
          <cell r="C1663" t="str">
            <v>Natrampalli</v>
          </cell>
          <cell r="D1663">
            <v>33041901401</v>
          </cell>
          <cell r="E1663" t="str">
            <v>PUPS, AMBALUR / TAMIL NADU /VELLORE</v>
          </cell>
          <cell r="F1663" t="str">
            <v>PUPS, AMBALUR</v>
          </cell>
          <cell r="G1663" t="str">
            <v>A N GOPINATHAN / 9944426727</v>
          </cell>
          <cell r="H1663" t="str">
            <v>Government</v>
          </cell>
        </row>
        <row r="1664">
          <cell r="B1664">
            <v>33040102901</v>
          </cell>
          <cell r="C1664" t="str">
            <v>Arakkonam</v>
          </cell>
          <cell r="D1664">
            <v>33040102901</v>
          </cell>
          <cell r="E1664" t="str">
            <v>PUPS, AMBARISHIPURAM / TAMIL NADU /VELLORE</v>
          </cell>
          <cell r="F1664" t="str">
            <v>PUPS  Ambarishipuram Arakkonam</v>
          </cell>
          <cell r="G1664" t="str">
            <v>T Valli / 9791883736</v>
          </cell>
          <cell r="H1664" t="str">
            <v>Government</v>
          </cell>
        </row>
        <row r="1665">
          <cell r="B1665">
            <v>33041604402</v>
          </cell>
          <cell r="C1665" t="str">
            <v>Pernambut</v>
          </cell>
          <cell r="D1665">
            <v>33041604402</v>
          </cell>
          <cell r="E1665" t="str">
            <v>PUPS, AMBEDKAR NAGAR / TAMIL NADU /VELLORE</v>
          </cell>
          <cell r="F1665" t="str">
            <v>Pup school Ambedkar nagar</v>
          </cell>
          <cell r="G1665" t="str">
            <v>S.Amudha / 8903435212</v>
          </cell>
          <cell r="H1665" t="str">
            <v>Government</v>
          </cell>
        </row>
        <row r="1666">
          <cell r="B1666">
            <v>33040307202</v>
          </cell>
          <cell r="C1666" t="str">
            <v>Kaveripakkam</v>
          </cell>
          <cell r="D1666">
            <v>33040307202</v>
          </cell>
          <cell r="E1666" t="str">
            <v>PUPS, AMIRPETAI / TAMIL NADU /VELLORE</v>
          </cell>
          <cell r="F1666" t="str">
            <v>PUPS BAZAAR STREET, AMEERPET VILLAGE POST ARAKKONAM VELLORE</v>
          </cell>
          <cell r="G1666" t="str">
            <v>N.V.SHANTHI / 9442106244</v>
          </cell>
          <cell r="H1666" t="str">
            <v>Government</v>
          </cell>
        </row>
        <row r="1667">
          <cell r="B1667">
            <v>33042000903</v>
          </cell>
          <cell r="C1667" t="str">
            <v>Jolarpet</v>
          </cell>
          <cell r="D1667">
            <v>33042000903</v>
          </cell>
          <cell r="E1667" t="str">
            <v>PUPS, AMMAIYAPPAN NAGAR / TAMIL NADU /VELLORE</v>
          </cell>
          <cell r="F1667" t="str">
            <v>PUPS Ammaiappan nagar,Jolarpet</v>
          </cell>
          <cell r="G1667" t="str">
            <v>R.Selvi / 9789240349</v>
          </cell>
          <cell r="H1667" t="str">
            <v>Government</v>
          </cell>
        </row>
        <row r="1668">
          <cell r="B1668">
            <v>33040502801</v>
          </cell>
          <cell r="C1668" t="str">
            <v>Walaja West</v>
          </cell>
          <cell r="D1668">
            <v>33040502801</v>
          </cell>
          <cell r="E1668" t="str">
            <v>PUPS, AMMANTHANGAL / TAMIL NADU /VELLORE</v>
          </cell>
          <cell r="F1668" t="str">
            <v>pups ammananthangal walaja west</v>
          </cell>
          <cell r="G1668" t="str">
            <v>V.KOMATHISHRI / 9489333210</v>
          </cell>
          <cell r="H1668" t="str">
            <v>Government</v>
          </cell>
        </row>
        <row r="1669">
          <cell r="B1669">
            <v>33040102002</v>
          </cell>
          <cell r="C1669" t="str">
            <v>Arakkonam</v>
          </cell>
          <cell r="D1669">
            <v>33040102002</v>
          </cell>
          <cell r="E1669" t="str">
            <v>PUPS, AMMANUR / TAMIL NADU /VELLORE</v>
          </cell>
          <cell r="F1669" t="str">
            <v>PUPS Ammanur Arakkonam</v>
          </cell>
          <cell r="G1669" t="str">
            <v>S Jansiflora / 9789711708</v>
          </cell>
          <cell r="H1669" t="str">
            <v>Government</v>
          </cell>
        </row>
        <row r="1670">
          <cell r="B1670">
            <v>33040101402</v>
          </cell>
          <cell r="C1670" t="str">
            <v>Arakkonam</v>
          </cell>
          <cell r="D1670">
            <v>33040101402</v>
          </cell>
          <cell r="E1670" t="str">
            <v>PUPS, AMMAVARANTHANGAL / TAMIL NADU /VELLORE</v>
          </cell>
          <cell r="F1670" t="str">
            <v>PUPS Ammavaranthangal Arakkonam</v>
          </cell>
          <cell r="G1670" t="str">
            <v>A Raniamalorpavamary / 8098138389</v>
          </cell>
          <cell r="H1670" t="str">
            <v>Government</v>
          </cell>
        </row>
        <row r="1671">
          <cell r="B1671">
            <v>33040401301</v>
          </cell>
          <cell r="C1671" t="str">
            <v>Sholingar</v>
          </cell>
          <cell r="D1671">
            <v>33040401301</v>
          </cell>
          <cell r="E1671" t="str">
            <v>PUPS, AMMAVARIPALLI / TAMIL NADU /VELLORE</v>
          </cell>
          <cell r="F1671" t="str">
            <v>Thathireddy Palli Post, Ammavaripalli, Vellore</v>
          </cell>
          <cell r="G1671" t="str">
            <v>Alphonse Giri AT / 9442279951</v>
          </cell>
          <cell r="H1671" t="str">
            <v>Government</v>
          </cell>
        </row>
        <row r="1672">
          <cell r="B1672">
            <v>33040500801</v>
          </cell>
          <cell r="C1672" t="str">
            <v>Walaja West</v>
          </cell>
          <cell r="D1672">
            <v>33040500801</v>
          </cell>
          <cell r="E1672" t="str">
            <v>PUPS AMMOOR / TAMIL NADU /VELLORE</v>
          </cell>
          <cell r="F1672" t="str">
            <v>PUPS AMMOOR</v>
          </cell>
          <cell r="G1672" t="str">
            <v>BHARATHI / 8925563619</v>
          </cell>
          <cell r="H1672" t="str">
            <v>Government</v>
          </cell>
        </row>
        <row r="1673">
          <cell r="B1673">
            <v>33041302301</v>
          </cell>
          <cell r="C1673" t="str">
            <v>Katpadi</v>
          </cell>
          <cell r="D1673">
            <v>98890640928</v>
          </cell>
          <cell r="E1673" t="str">
            <v>PUPS Ammundi / TAMIL NADU /VELLORE</v>
          </cell>
          <cell r="F1673" t="str">
            <v>N/A</v>
          </cell>
          <cell r="G1673" t="str">
            <v>/ 0</v>
          </cell>
          <cell r="H1673" t="str">
            <v>Government</v>
          </cell>
        </row>
        <row r="1674">
          <cell r="B1674">
            <v>33041203901</v>
          </cell>
          <cell r="C1674" t="str">
            <v>Anaicut</v>
          </cell>
          <cell r="D1674">
            <v>33041203901</v>
          </cell>
          <cell r="E1674" t="str">
            <v>PUPS, ANAICUT / TAMIL NADU /VELLORE</v>
          </cell>
          <cell r="F1674" t="str">
            <v>PUPS ANAICUT BLOCK ANAICUT VELLORE 632 101</v>
          </cell>
          <cell r="G1674" t="str">
            <v>S.AMUDHAVALLI / 8300742528</v>
          </cell>
          <cell r="H1674" t="str">
            <v>Government</v>
          </cell>
        </row>
        <row r="1675">
          <cell r="B1675">
            <v>33040102501</v>
          </cell>
          <cell r="C1675" t="str">
            <v>Arakkonam</v>
          </cell>
          <cell r="D1675">
            <v>33040102501</v>
          </cell>
          <cell r="E1675" t="str">
            <v>PUPS, ANANTHAPURAM / TAMIL NADU /VELLORE</v>
          </cell>
          <cell r="F1675" t="str">
            <v>PUPS Ananthapuram Arakkonam</v>
          </cell>
          <cell r="G1675" t="str">
            <v>S Mohana / 9003333381</v>
          </cell>
          <cell r="H1675" t="str">
            <v>Government</v>
          </cell>
        </row>
        <row r="1676">
          <cell r="B1676">
            <v>33042101304</v>
          </cell>
          <cell r="C1676" t="str">
            <v>Thirupattur</v>
          </cell>
          <cell r="D1676">
            <v>33042101304</v>
          </cell>
          <cell r="E1676" t="str">
            <v>PUPS, ANDALVADINATHAM / TAMIL NADU /VELLORE</v>
          </cell>
          <cell r="F1676" t="str">
            <v>pups.andalvadi natham,poonglam tirupathur</v>
          </cell>
          <cell r="G1676" t="str">
            <v>p.indra gandhi / 7598473047</v>
          </cell>
          <cell r="H1676" t="str">
            <v>Government</v>
          </cell>
        </row>
        <row r="1677">
          <cell r="B1677">
            <v>33042002102</v>
          </cell>
          <cell r="C1677" t="str">
            <v>Jolarpet</v>
          </cell>
          <cell r="D1677">
            <v>33042002102</v>
          </cell>
          <cell r="E1677" t="str">
            <v>PUPS, ANDIGOUNDANUR / TAMIL NADU /VELLORE</v>
          </cell>
          <cell r="F1677" t="str">
            <v>pups andigoundanoor(vil) paniyandappalli(post)635651</v>
          </cell>
          <cell r="G1677" t="str">
            <v>m.p.santhi / 9488656999</v>
          </cell>
          <cell r="H1677" t="str">
            <v>Government</v>
          </cell>
        </row>
        <row r="1678">
          <cell r="B1678">
            <v>33042101601</v>
          </cell>
          <cell r="C1678" t="str">
            <v>Thirupattur</v>
          </cell>
          <cell r="D1678">
            <v>33042101601</v>
          </cell>
          <cell r="E1678" t="str">
            <v>PUPS, ANDIYAPPANUR / TAMIL NADU /VELLORE</v>
          </cell>
          <cell r="F1678" t="str">
            <v>PUPS ANDIYAPPANUR ANIYAMBADI VELLORE</v>
          </cell>
          <cell r="G1678" t="str">
            <v>V.MUNIRATHINAM / 8220681709</v>
          </cell>
          <cell r="H1678" t="str">
            <v>Government</v>
          </cell>
        </row>
        <row r="1679">
          <cell r="B1679">
            <v>33041504910</v>
          </cell>
          <cell r="C1679" t="str">
            <v>Gudiyatham</v>
          </cell>
          <cell r="D1679">
            <v>33041504910</v>
          </cell>
          <cell r="E1679" t="str">
            <v>PUPS, ANGANAMPALLI / TAMIL NADU /VELLORE</v>
          </cell>
          <cell r="F1679" t="str">
            <v>Anganampalli, Vellore</v>
          </cell>
          <cell r="G1679" t="str">
            <v>Jayanthi A / 9486938764</v>
          </cell>
          <cell r="H1679" t="str">
            <v>Government</v>
          </cell>
        </row>
        <row r="1680">
          <cell r="B1680">
            <v>33042203405</v>
          </cell>
          <cell r="C1680" t="str">
            <v>Kandhili</v>
          </cell>
          <cell r="D1680">
            <v>33042203405</v>
          </cell>
          <cell r="E1680" t="str">
            <v>PUPS, ANGANATHAVALASAI / TAMIL NADU /VELLORE</v>
          </cell>
          <cell r="F1680" t="str">
            <v>PUPS Anganathavalasai kandhil</v>
          </cell>
          <cell r="G1680" t="str">
            <v>M Maragathavalli / 9894286230</v>
          </cell>
          <cell r="H1680" t="str">
            <v>Government</v>
          </cell>
        </row>
        <row r="1681">
          <cell r="B1681">
            <v>33041402001</v>
          </cell>
          <cell r="C1681" t="str">
            <v>K.V.Kuppam</v>
          </cell>
          <cell r="D1681">
            <v>33041402001</v>
          </cell>
          <cell r="E1681" t="str">
            <v>PUPS, ANGARANGKUPPAM / TAMIL NADU /VELLORE</v>
          </cell>
          <cell r="F1681" t="str">
            <v>Pups Angaram kuppam</v>
          </cell>
          <cell r="G1681" t="str">
            <v>G.S.Lourdhusamy / 9943415885</v>
          </cell>
          <cell r="H1681" t="str">
            <v>Government</v>
          </cell>
        </row>
        <row r="1682">
          <cell r="B1682">
            <v>33040706816</v>
          </cell>
          <cell r="C1682" t="str">
            <v>Timiri</v>
          </cell>
          <cell r="D1682">
            <v>98890640721</v>
          </cell>
          <cell r="E1682" t="str">
            <v>PUPS ANNANAGAR / TAMIL NADU /VELLORE</v>
          </cell>
          <cell r="F1682" t="str">
            <v>N/A</v>
          </cell>
          <cell r="G1682" t="str">
            <v>/ 0</v>
          </cell>
          <cell r="H1682" t="str">
            <v>Government</v>
          </cell>
        </row>
        <row r="1683">
          <cell r="B1683">
            <v>33041902101</v>
          </cell>
          <cell r="C1683" t="str">
            <v>Natrampalli</v>
          </cell>
          <cell r="D1683">
            <v>33041902101</v>
          </cell>
          <cell r="E1683" t="str">
            <v>PUPS, ANNA NAGAR / TAMIL NADU /VELLORE</v>
          </cell>
          <cell r="F1683" t="str">
            <v>Annanagar, Jangalapuram, Nattrampalli, Vellore</v>
          </cell>
          <cell r="G1683" t="str">
            <v>Indira CK / 9003588181</v>
          </cell>
          <cell r="H1683" t="str">
            <v>Government</v>
          </cell>
        </row>
        <row r="1684">
          <cell r="B1684">
            <v>33041201706</v>
          </cell>
          <cell r="C1684" t="str">
            <v>Anaicut</v>
          </cell>
          <cell r="D1684">
            <v>33041201706</v>
          </cell>
          <cell r="E1684" t="str">
            <v>PUPS, ANNA NAGAR / TAMIL NADU /VELLORE</v>
          </cell>
          <cell r="F1684" t="str">
            <v>PUPS ANNA NAGAR ODUGATHUR ANAICUT BLOCK VELLORE</v>
          </cell>
          <cell r="G1684" t="str">
            <v>G.USHA BHARATHI / 9894777780</v>
          </cell>
          <cell r="H1684" t="str">
            <v>Government</v>
          </cell>
        </row>
        <row r="1685">
          <cell r="B1685">
            <v>33042002106</v>
          </cell>
          <cell r="C1685" t="str">
            <v>Jolarpet</v>
          </cell>
          <cell r="D1685">
            <v>33042002106</v>
          </cell>
          <cell r="E1685" t="str">
            <v>PUPS, ANNA NAGAR / TAMIL NADU /VELLORE</v>
          </cell>
          <cell r="F1685" t="str">
            <v>P.U.P.S , ANNA NAGAR , JAYAPURAM (POST) , NATTRAMPALLI (TLK) , 635651</v>
          </cell>
          <cell r="G1685" t="str">
            <v>K.KASTHURI / 9585675427</v>
          </cell>
          <cell r="H1685" t="str">
            <v>Government</v>
          </cell>
        </row>
        <row r="1686">
          <cell r="B1686">
            <v>33040500803</v>
          </cell>
          <cell r="C1686" t="str">
            <v>Walaja West</v>
          </cell>
          <cell r="D1686">
            <v>33040500803</v>
          </cell>
          <cell r="E1686" t="str">
            <v>PUPS, ANNANAGAR / TAMIL NADU /VELLORE</v>
          </cell>
          <cell r="F1686" t="str">
            <v>Annanagar, Ammoor, Walaja, Vellore</v>
          </cell>
          <cell r="G1686" t="str">
            <v>Manjula S / 9445253336</v>
          </cell>
          <cell r="H1686" t="str">
            <v>Government</v>
          </cell>
        </row>
        <row r="1687">
          <cell r="B1687">
            <v>33042101903</v>
          </cell>
          <cell r="C1687" t="str">
            <v>Thirupattur</v>
          </cell>
          <cell r="D1687">
            <v>33042101903</v>
          </cell>
          <cell r="E1687" t="str">
            <v>PUPS, ANNANAGAR / TAMIL NADU /VELLORE</v>
          </cell>
          <cell r="F1687" t="str">
            <v>PUPS kurisilampatu</v>
          </cell>
          <cell r="G1687" t="str">
            <v>V.Rani / 9789239237</v>
          </cell>
          <cell r="H1687" t="str">
            <v>Government</v>
          </cell>
        </row>
        <row r="1688">
          <cell r="B1688">
            <v>33042101207</v>
          </cell>
          <cell r="C1688" t="str">
            <v>Thirupattur</v>
          </cell>
          <cell r="D1688">
            <v>33042101207</v>
          </cell>
          <cell r="E1688" t="str">
            <v>PUPS, ANNA NAGAR COLONY / TAMIL NADU /VELLORE</v>
          </cell>
          <cell r="F1688" t="str">
            <v>ANANANAGAR COLONY A.K.MOOTOR JAMMANAPUDUR POST TIRUPATTUR VELLORE</v>
          </cell>
          <cell r="G1688" t="str">
            <v>V.ARUMUGAM / 9940705600</v>
          </cell>
          <cell r="H1688" t="str">
            <v>Government</v>
          </cell>
        </row>
        <row r="1689">
          <cell r="B1689">
            <v>33040301704</v>
          </cell>
          <cell r="C1689" t="str">
            <v>Kaveripakkam</v>
          </cell>
          <cell r="D1689">
            <v>33040301704</v>
          </cell>
          <cell r="E1689" t="str">
            <v>PUPS, ANNA NAGAR METTUTHANGAL / TAMIL NADU /VELLORE</v>
          </cell>
          <cell r="F1689" t="str">
            <v>PUPS MT ANNA NAGAR , POLIPAKKAM</v>
          </cell>
          <cell r="G1689" t="str">
            <v>KM. RANI / 9486046843</v>
          </cell>
          <cell r="H1689" t="str">
            <v>Government</v>
          </cell>
        </row>
        <row r="1690">
          <cell r="B1690">
            <v>33042100104</v>
          </cell>
          <cell r="C1690" t="str">
            <v>Thirupattur</v>
          </cell>
          <cell r="D1690">
            <v>33042100104</v>
          </cell>
          <cell r="E1690" t="str">
            <v>PUPS, ANNANDAPATTY / TAMIL NADU /VELLORE</v>
          </cell>
          <cell r="F1690" t="str">
            <v>PUPS ANNANDAPATTI KARUPANOOR POST TIRUPATTUR TK 635602</v>
          </cell>
          <cell r="G1690" t="str">
            <v>A SUSEELA / 9952540425</v>
          </cell>
          <cell r="H1690" t="str">
            <v>Government</v>
          </cell>
        </row>
        <row r="1691">
          <cell r="B1691">
            <v>33041403601</v>
          </cell>
          <cell r="C1691" t="str">
            <v>K.V.Kuppam</v>
          </cell>
          <cell r="D1691">
            <v>33041403601</v>
          </cell>
          <cell r="E1691" t="str">
            <v>PUPS ANNANGKUDI / TAMIL NADU /VELLORE</v>
          </cell>
          <cell r="F1691" t="str">
            <v>PUPS ANNANGKUDI K.V.KUPPAM KATPADI TALUK VELLORE DIST.</v>
          </cell>
          <cell r="G1691" t="str">
            <v>A.BANUMATHI / 9952624576</v>
          </cell>
          <cell r="H1691" t="str">
            <v>Government</v>
          </cell>
        </row>
        <row r="1692">
          <cell r="B1692">
            <v>33042002202</v>
          </cell>
          <cell r="C1692" t="str">
            <v>Jolarpet</v>
          </cell>
          <cell r="D1692">
            <v>33042002202</v>
          </cell>
          <cell r="E1692" t="str">
            <v>PUPS, ANNASAGARAM / TAMIL NADU /VELLORE</v>
          </cell>
          <cell r="F1692" t="str">
            <v>PUPS Annasagaram Jolarpet</v>
          </cell>
          <cell r="G1692" t="str">
            <v>C Indiragandhi / 9787340235</v>
          </cell>
          <cell r="H1692" t="str">
            <v>Government</v>
          </cell>
        </row>
        <row r="1693">
          <cell r="B1693">
            <v>33041203701</v>
          </cell>
          <cell r="C1693" t="str">
            <v>Anaicut</v>
          </cell>
          <cell r="D1693">
            <v>33041203701</v>
          </cell>
          <cell r="E1693" t="str">
            <v>PUPS, ANNASI PALAYAM / TAMIL NADU /VELLORE</v>
          </cell>
          <cell r="F1693" t="str">
            <v>Annasi Palayam</v>
          </cell>
          <cell r="G1693" t="str">
            <v>Vimala J / 9751066523</v>
          </cell>
          <cell r="H1693" t="str">
            <v>Government</v>
          </cell>
        </row>
        <row r="1694">
          <cell r="B1694">
            <v>33040306706</v>
          </cell>
          <cell r="C1694" t="str">
            <v>Kaveripakkam</v>
          </cell>
          <cell r="D1694">
            <v>33040306706</v>
          </cell>
          <cell r="E1694" t="str">
            <v>PUPS, AN RAMAPURAM / TAMIL NADU /VELLORE</v>
          </cell>
          <cell r="F1694" t="str">
            <v>PUPS AN RAMAPURAM</v>
          </cell>
          <cell r="G1694" t="str">
            <v>STALLY PRISCILLA E / 9444820078</v>
          </cell>
          <cell r="H1694" t="str">
            <v>Government</v>
          </cell>
        </row>
        <row r="1695">
          <cell r="B1695">
            <v>33042201306</v>
          </cell>
          <cell r="C1695" t="str">
            <v>Kandhili</v>
          </cell>
          <cell r="D1695">
            <v>33042201306</v>
          </cell>
          <cell r="E1695" t="str">
            <v>PUPS, ANUMAMPATTI / TAMIL NADU /VELLORE</v>
          </cell>
          <cell r="F1695" t="str">
            <v>pups Anumampatti kandhili</v>
          </cell>
          <cell r="G1695" t="str">
            <v>V.Muthulakshmi / 9488656564</v>
          </cell>
          <cell r="H1695" t="str">
            <v>Government</v>
          </cell>
        </row>
        <row r="1696">
          <cell r="B1696">
            <v>33041504301</v>
          </cell>
          <cell r="C1696" t="str">
            <v>Gudiyatham</v>
          </cell>
          <cell r="D1696">
            <v>33041504301</v>
          </cell>
          <cell r="E1696" t="str">
            <v>PUPS, ANUPPU / TAMIL NADU /VELLORE</v>
          </cell>
          <cell r="F1696" t="str">
            <v>Anuppu Kallapadi Post, Gudiyatham Taluk, Vellore</v>
          </cell>
          <cell r="G1696" t="str">
            <v>Saraswathi TC / 9943757289</v>
          </cell>
          <cell r="H1696" t="str">
            <v>Government</v>
          </cell>
        </row>
        <row r="1697">
          <cell r="B1697">
            <v>33040306701</v>
          </cell>
          <cell r="C1697" t="str">
            <v>Kaveripakkam</v>
          </cell>
          <cell r="D1697">
            <v>33040306701</v>
          </cell>
          <cell r="E1697" t="str">
            <v>PUPS, ANVARDIKANPETTAI / TAMIL NADU /VELLORE</v>
          </cell>
          <cell r="F1697" t="str">
            <v>pups Anvardikanpettai</v>
          </cell>
          <cell r="G1697" t="str">
            <v>BANUMATHI N / 9566371549</v>
          </cell>
          <cell r="H1697" t="str">
            <v>Government</v>
          </cell>
        </row>
        <row r="1698">
          <cell r="B1698">
            <v>33041202801</v>
          </cell>
          <cell r="C1698" t="str">
            <v>Anaicut</v>
          </cell>
          <cell r="D1698">
            <v>33041202801</v>
          </cell>
          <cell r="E1698" t="str">
            <v>PUPS, APPUKKAL / TAMIL NADU /VELLORE</v>
          </cell>
          <cell r="F1698" t="str">
            <v>Pups Appukkal</v>
          </cell>
          <cell r="G1698" t="str">
            <v>N.Louis Sagayamary / 9944350697</v>
          </cell>
          <cell r="H1698" t="str">
            <v>Government</v>
          </cell>
        </row>
        <row r="1699">
          <cell r="B1699">
            <v>33041603406</v>
          </cell>
          <cell r="C1699" t="str">
            <v>Pernambut</v>
          </cell>
          <cell r="D1699">
            <v>33041603406</v>
          </cell>
          <cell r="E1699" t="str">
            <v>PUPS, ARANGALDURUGAM / TAMIL NADU /VELLORE</v>
          </cell>
          <cell r="F1699" t="str">
            <v>Arangaldurugam, Thuthipet, Ambur, Vellore</v>
          </cell>
          <cell r="G1699" t="str">
            <v>Mohan Moorthy S / 8946054537</v>
          </cell>
          <cell r="H1699" t="str">
            <v>Government</v>
          </cell>
        </row>
        <row r="1700">
          <cell r="B1700">
            <v>33041501002</v>
          </cell>
          <cell r="C1700" t="str">
            <v>Gudiyatham</v>
          </cell>
          <cell r="D1700">
            <v>33041501002</v>
          </cell>
          <cell r="E1700" t="str">
            <v>PUPS, A. RANGASAMUTHIRAM / TAMIL NADU /VELLORE</v>
          </cell>
          <cell r="F1700" t="str">
            <v>A.Rangasamuthiram, Gudiyatham, Vellore</v>
          </cell>
          <cell r="G1700" t="str">
            <v>Shantha Kumari N / 9566867859</v>
          </cell>
          <cell r="H1700" t="str">
            <v>Government</v>
          </cell>
        </row>
        <row r="1701">
          <cell r="B1701">
            <v>33041900916</v>
          </cell>
          <cell r="C1701" t="str">
            <v>Natrampalli</v>
          </cell>
          <cell r="D1701">
            <v>33041900916</v>
          </cell>
          <cell r="E1701" t="str">
            <v>PUPS, ARASAMARAVATTAM / TAMIL NADU /VELLORE</v>
          </cell>
          <cell r="F1701" t="str">
            <v>PUPS ARASAMARAVATTAM SORAKAYAL NATHAM POST PATCHUR VIA NATRAMPALLI TALUK VELLORE DISTRICT 635854</v>
          </cell>
          <cell r="G1701" t="str">
            <v>D.VENKATESAN / 9786186286</v>
          </cell>
          <cell r="H1701" t="str">
            <v>Government</v>
          </cell>
        </row>
        <row r="1702">
          <cell r="B1702">
            <v>33041202502</v>
          </cell>
          <cell r="C1702" t="str">
            <v>Anaicut</v>
          </cell>
          <cell r="D1702">
            <v>98890640828</v>
          </cell>
          <cell r="E1702" t="str">
            <v>PUPS ARASAMARTHUR / TAMIL NADU /VELLORE</v>
          </cell>
          <cell r="F1702" t="str">
            <v>N/A</v>
          </cell>
          <cell r="G1702" t="str">
            <v>/ 0</v>
          </cell>
          <cell r="H1702" t="str">
            <v>Government</v>
          </cell>
        </row>
        <row r="1703">
          <cell r="B1703">
            <v>33040201302</v>
          </cell>
          <cell r="C1703" t="str">
            <v>Nemili</v>
          </cell>
          <cell r="D1703">
            <v>33040201302</v>
          </cell>
          <cell r="E1703" t="str">
            <v>PUPS, ARASANKUPPAM / TAMIL NADU /VELLORE</v>
          </cell>
          <cell r="F1703" t="str">
            <v>PUPS ARASANKUPPAM PIN 632502</v>
          </cell>
          <cell r="G1703" t="str">
            <v>GANDHIAMMAL C / 8667509076</v>
          </cell>
          <cell r="H1703" t="str">
            <v>Government</v>
          </cell>
        </row>
        <row r="1704">
          <cell r="B1704">
            <v>33041600104</v>
          </cell>
          <cell r="C1704" t="str">
            <v>Pernambut</v>
          </cell>
          <cell r="D1704">
            <v>33041600104</v>
          </cell>
          <cell r="E1704" t="str">
            <v>PUPS, ARAVATLA / TAMIL NADU /VELLORE</v>
          </cell>
          <cell r="F1704" t="str">
            <v>Aravatla Village, Pernambut, Vellore</v>
          </cell>
          <cell r="G1704" t="str">
            <v>Prasad A / 9626934869</v>
          </cell>
          <cell r="H1704" t="str">
            <v>Government</v>
          </cell>
        </row>
        <row r="1705">
          <cell r="B1705">
            <v>33042100105</v>
          </cell>
          <cell r="C1705" t="str">
            <v>Thirupattur</v>
          </cell>
          <cell r="D1705">
            <v>33042100105</v>
          </cell>
          <cell r="E1705" t="str">
            <v>PUPS, ARIGAN NAGAR / TAMIL NADU /VELLORE</v>
          </cell>
          <cell r="F1705" t="str">
            <v>PUPS ARIGAN NAGAR ANNANDAPATTI VILLAGE KARUPANOOR POST TIRUPATTUR TK 635602</v>
          </cell>
          <cell r="G1705" t="str">
            <v>K JAYANTHI / 9443963558</v>
          </cell>
          <cell r="H1705" t="str">
            <v>Government</v>
          </cell>
        </row>
        <row r="1706">
          <cell r="B1706">
            <v>33041504703</v>
          </cell>
          <cell r="C1706" t="str">
            <v>Gudiyatham</v>
          </cell>
          <cell r="D1706">
            <v>33041504703</v>
          </cell>
          <cell r="E1706" t="str">
            <v>PUPS, ARIGAVARIPALLI / TAMIL NADU /VELLORE</v>
          </cell>
          <cell r="F1706" t="str">
            <v>PUPS ARIGAVARIPALLI DP PALAYAM POST GUDIYATHAM VELLORE</v>
          </cell>
          <cell r="G1706" t="str">
            <v>J.SAMUNDESWARI / 9585171161</v>
          </cell>
          <cell r="H1706" t="str">
            <v>Government</v>
          </cell>
        </row>
        <row r="1707">
          <cell r="B1707">
            <v>33041302302</v>
          </cell>
          <cell r="C1707" t="str">
            <v>Katpadi</v>
          </cell>
          <cell r="D1707">
            <v>98890640929</v>
          </cell>
          <cell r="E1707" t="str">
            <v>PUPS Arimuthu Mottur / TAMIL NADU /VELLORE</v>
          </cell>
          <cell r="F1707" t="str">
            <v>N/A</v>
          </cell>
          <cell r="G1707" t="str">
            <v>/ 0</v>
          </cell>
          <cell r="H1707" t="str">
            <v>Government</v>
          </cell>
        </row>
        <row r="1708">
          <cell r="B1708">
            <v>33040901805</v>
          </cell>
          <cell r="C1708" t="str">
            <v>Vellore Rural</v>
          </cell>
          <cell r="D1708">
            <v>33040901805</v>
          </cell>
          <cell r="E1708" t="str">
            <v>PUPS, ARIYUR / TAMIL NADU /VELLORE</v>
          </cell>
          <cell r="F1708" t="str">
            <v>Ariyur Vellore</v>
          </cell>
          <cell r="G1708" t="str">
            <v>ANBARASI / 9487230173</v>
          </cell>
          <cell r="H1708" t="str">
            <v>Government</v>
          </cell>
        </row>
        <row r="1709">
          <cell r="B1709">
            <v>33040301101</v>
          </cell>
          <cell r="C1709" t="str">
            <v>Kaveripakkam</v>
          </cell>
          <cell r="D1709">
            <v>33040301101</v>
          </cell>
          <cell r="E1709" t="str">
            <v>PUPS, ARIYUR / TAMIL NADU /VELLORE</v>
          </cell>
          <cell r="F1709" t="str">
            <v>ARIYUR</v>
          </cell>
          <cell r="G1709" t="str">
            <v>ARULNATRANARASI A / 9994413207</v>
          </cell>
          <cell r="H1709" t="str">
            <v>Government</v>
          </cell>
        </row>
        <row r="1710">
          <cell r="B1710">
            <v>33040901801</v>
          </cell>
          <cell r="C1710" t="str">
            <v>Vellore Rural</v>
          </cell>
          <cell r="D1710">
            <v>33040901801</v>
          </cell>
          <cell r="E1710" t="str">
            <v>PUPS, ARIYUR (M) / TAMIL NADU /VELLORE</v>
          </cell>
          <cell r="F1710" t="str">
            <v>PATEL MEERAN SAHEB STREET , ARIYUR</v>
          </cell>
          <cell r="G1710" t="str">
            <v>MOHAMMED GHYASUDEEN M / 9894135247</v>
          </cell>
          <cell r="H1710" t="str">
            <v>Government</v>
          </cell>
        </row>
        <row r="1711">
          <cell r="B1711">
            <v>33041400802</v>
          </cell>
          <cell r="C1711" t="str">
            <v>K.V.Kuppam</v>
          </cell>
          <cell r="D1711">
            <v>33041400802</v>
          </cell>
          <cell r="E1711" t="str">
            <v>PUPS, ARJUNAPURAM / TAMIL NADU /VELLORE</v>
          </cell>
          <cell r="F1711" t="str">
            <v>PUPS ARJUNAPURAM KV KUPPAM VELLORE</v>
          </cell>
          <cell r="G1711" t="str">
            <v>A.SANKARI / 9942285572</v>
          </cell>
          <cell r="H1711" t="str">
            <v>Government</v>
          </cell>
        </row>
        <row r="1712">
          <cell r="B1712">
            <v>33041404101</v>
          </cell>
          <cell r="C1712" t="str">
            <v>K.V.Kuppam</v>
          </cell>
          <cell r="D1712">
            <v>33041404101</v>
          </cell>
          <cell r="E1712" t="str">
            <v>PUPS, ARUMBAKKAM / TAMIL NADU /VELLORE</v>
          </cell>
          <cell r="F1712" t="str">
            <v>arumbakkam</v>
          </cell>
          <cell r="G1712" t="str">
            <v>Samundeeswari O / 9442712400</v>
          </cell>
          <cell r="H1712" t="str">
            <v>Government</v>
          </cell>
        </row>
        <row r="1713">
          <cell r="B1713">
            <v>33040802102</v>
          </cell>
          <cell r="C1713" t="str">
            <v>Arcot</v>
          </cell>
          <cell r="D1713">
            <v>33040802102</v>
          </cell>
          <cell r="E1713" t="str">
            <v>PUPS, ARUMBAKKAM / TAMIL NADU /VELLORE</v>
          </cell>
          <cell r="F1713" t="str">
            <v>PUPS ARUMBAKKAM VIA KALAVAI VELLORE - 632 506</v>
          </cell>
          <cell r="G1713" t="str">
            <v>V.SADAIYANDI / 9944180230</v>
          </cell>
          <cell r="H1713" t="str">
            <v>Government</v>
          </cell>
        </row>
        <row r="1714">
          <cell r="B1714">
            <v>33040802101</v>
          </cell>
          <cell r="C1714" t="str">
            <v>Arcot</v>
          </cell>
          <cell r="D1714">
            <v>33040802101</v>
          </cell>
          <cell r="E1714" t="str">
            <v>PUPS, ARUMBAKKAM ADC / TAMIL NADU /VELLORE</v>
          </cell>
          <cell r="F1714" t="str">
            <v>PUPS Arumbakkam  ADC Arcot</v>
          </cell>
          <cell r="G1714" t="str">
            <v>N Geetha / 9486463928</v>
          </cell>
          <cell r="H1714" t="str">
            <v>Government</v>
          </cell>
        </row>
        <row r="1715">
          <cell r="B1715">
            <v>33040202501</v>
          </cell>
          <cell r="C1715" t="str">
            <v>Nemili</v>
          </cell>
          <cell r="D1715">
            <v>33040202501</v>
          </cell>
          <cell r="E1715" t="str">
            <v>PUPS, ARUMPAKKAM / TAMIL NADU /VELLORE</v>
          </cell>
          <cell r="F1715" t="str">
            <v>PUPS ARUMPAKKAM PIN 631002</v>
          </cell>
          <cell r="G1715" t="str">
            <v>LAKSHMI PRIYA S / 9047475159</v>
          </cell>
          <cell r="H1715" t="str">
            <v>Government</v>
          </cell>
        </row>
        <row r="1716">
          <cell r="B1716">
            <v>33041102904</v>
          </cell>
          <cell r="C1716" t="str">
            <v>Kaniyambadi</v>
          </cell>
          <cell r="D1716">
            <v>33041102904</v>
          </cell>
          <cell r="E1716" t="str">
            <v>PUPS, ARUNAGIRIPETTAI / TAMIL NADU /VELLORE</v>
          </cell>
          <cell r="F1716" t="str">
            <v>Pups Arunagiripettai</v>
          </cell>
          <cell r="G1716" t="str">
            <v>A.Eupracia / 9655750706</v>
          </cell>
          <cell r="H1716" t="str">
            <v>Government</v>
          </cell>
        </row>
        <row r="1717">
          <cell r="B1717">
            <v>33041202802</v>
          </cell>
          <cell r="C1717" t="str">
            <v>Anaicut</v>
          </cell>
          <cell r="D1717">
            <v>33041202802</v>
          </cell>
          <cell r="E1717" t="str">
            <v>PUPS, ARUNAKIRIYUR / TAMIL NADU /VELLORE</v>
          </cell>
          <cell r="F1717" t="str">
            <v>PUPS, Arunagiriyur, Appukal post, Anaicut, vellore-632101</v>
          </cell>
          <cell r="G1717" t="str">
            <v>B.Sudhakar / 9443392612</v>
          </cell>
          <cell r="H1717" t="str">
            <v>Government</v>
          </cell>
        </row>
        <row r="1718">
          <cell r="B1718">
            <v>33040803901</v>
          </cell>
          <cell r="C1718" t="str">
            <v>Arcot</v>
          </cell>
          <cell r="D1718">
            <v>33040803901</v>
          </cell>
          <cell r="E1718" t="str">
            <v>PUPS, ARUNGUNRAM / TAMIL NADU /VELLORE</v>
          </cell>
          <cell r="F1718" t="str">
            <v>PUPS Arungundram Arcot</v>
          </cell>
          <cell r="G1718" t="str">
            <v>S Arulmozhi / 9789617288</v>
          </cell>
          <cell r="H1718" t="str">
            <v>Government</v>
          </cell>
        </row>
        <row r="1719">
          <cell r="B1719">
            <v>33040402406</v>
          </cell>
          <cell r="C1719" t="str">
            <v>Sholingar</v>
          </cell>
          <cell r="D1719">
            <v>33040402406</v>
          </cell>
          <cell r="E1719" t="str">
            <v>PUPS, ARUNTHATHIPALAYAM / TAMIL NADU /VELLORE</v>
          </cell>
          <cell r="F1719" t="str">
            <v>pups arunthathi palayam</v>
          </cell>
          <cell r="G1719" t="str">
            <v>E SELVI / 9486175085</v>
          </cell>
          <cell r="H1719" t="str">
            <v>Government</v>
          </cell>
        </row>
        <row r="1720">
          <cell r="B1720">
            <v>33042100705</v>
          </cell>
          <cell r="C1720" t="str">
            <v>Thirupattur</v>
          </cell>
          <cell r="D1720">
            <v>33042100705</v>
          </cell>
          <cell r="E1720" t="str">
            <v>PUPS, ARUNTHATHIYAR COLONY / TAMIL NADU /VELLORE</v>
          </cell>
          <cell r="F1720" t="str">
            <v>PUPS Arunthathiyar Colony</v>
          </cell>
          <cell r="G1720" t="str">
            <v>R Dhanalakshmi / 9487231633</v>
          </cell>
          <cell r="H1720" t="str">
            <v>Government</v>
          </cell>
        </row>
        <row r="1721">
          <cell r="B1721">
            <v>33041701501</v>
          </cell>
          <cell r="C1721" t="str">
            <v>Madhanur</v>
          </cell>
          <cell r="D1721">
            <v>33041701501</v>
          </cell>
          <cell r="E1721" t="str">
            <v>PUPS, ASANAMBUT / TAMIL NADU /VELLORE</v>
          </cell>
          <cell r="F1721" t="str">
            <v>Asanambut, Vellore</v>
          </cell>
          <cell r="G1721" t="str">
            <v>Soundari S / 6383393139</v>
          </cell>
          <cell r="H1721" t="str">
            <v>Government</v>
          </cell>
        </row>
        <row r="1722">
          <cell r="B1722">
            <v>33042002706</v>
          </cell>
          <cell r="C1722" t="str">
            <v>Jolarpet</v>
          </cell>
          <cell r="D1722">
            <v>33042002706</v>
          </cell>
          <cell r="E1722" t="str">
            <v>PUPS, ASHOK NAGAR / TAMIL NADU /VELLORE</v>
          </cell>
          <cell r="F1722" t="str">
            <v>PUPS, ASHOK NAGAR, PACHAL PANCHAYATH, JOLARPET UNION, TIRUPATTUR TK, VELLORE DT - 635601</v>
          </cell>
          <cell r="G1722" t="str">
            <v>JANAKIRAMAN P / 9677768637</v>
          </cell>
          <cell r="H1722" t="str">
            <v>Government</v>
          </cell>
        </row>
        <row r="1723">
          <cell r="B1723">
            <v>33042000703</v>
          </cell>
          <cell r="C1723" t="str">
            <v>Jolarpet</v>
          </cell>
          <cell r="D1723">
            <v>33042000703</v>
          </cell>
          <cell r="E1723" t="str">
            <v>PUPS, ATHANAVUR / TAMIL NADU /VELLORE</v>
          </cell>
          <cell r="F1723" t="str">
            <v>athanavur and post,yelagiri hills</v>
          </cell>
          <cell r="G1723" t="str">
            <v>g.manjula / 8870348867</v>
          </cell>
          <cell r="H1723" t="str">
            <v>Government</v>
          </cell>
        </row>
        <row r="1724">
          <cell r="B1724">
            <v>33041601201</v>
          </cell>
          <cell r="C1724" t="str">
            <v>Pernambut</v>
          </cell>
          <cell r="D1724">
            <v>33041601201</v>
          </cell>
          <cell r="E1724" t="str">
            <v>PUPS, ATHIKUPPAM / TAMIL NADU /VELLORE</v>
          </cell>
          <cell r="F1724" t="str">
            <v>Athikkuppam, Kokkalur Post, Vellore</v>
          </cell>
          <cell r="G1724" t="str">
            <v>Poongothai E / 9994756589</v>
          </cell>
          <cell r="H1724" t="str">
            <v>Government</v>
          </cell>
        </row>
        <row r="1725">
          <cell r="B1725">
            <v>33041201501</v>
          </cell>
          <cell r="C1725" t="str">
            <v>Anaicut</v>
          </cell>
          <cell r="D1725">
            <v>33041201501</v>
          </cell>
          <cell r="E1725" t="str">
            <v>PUPS, ATHIKUPPAM / TAMIL NADU /VELLORE</v>
          </cell>
          <cell r="F1725" t="str">
            <v>PUPS, ATHIKUPPAM</v>
          </cell>
          <cell r="G1725" t="str">
            <v>P NAGESWARI / 8098454728</v>
          </cell>
          <cell r="H1725" t="str">
            <v>Government</v>
          </cell>
        </row>
        <row r="1726">
          <cell r="B1726">
            <v>33042100804</v>
          </cell>
          <cell r="C1726" t="str">
            <v>Thirupattur</v>
          </cell>
          <cell r="D1726">
            <v>33042100804</v>
          </cell>
          <cell r="E1726" t="str">
            <v>PUPS, ATHIKUPPAM / TAMIL NADU /VELLORE</v>
          </cell>
          <cell r="F1726" t="str">
            <v>Athikuppm, Bommikuppam Post, Vellore</v>
          </cell>
          <cell r="G1726" t="str">
            <v>Sathiyamurthy V / 8098721120</v>
          </cell>
          <cell r="H1726" t="str">
            <v>Government</v>
          </cell>
        </row>
        <row r="1727">
          <cell r="B1727">
            <v>33040704401</v>
          </cell>
          <cell r="C1727" t="str">
            <v>Timiri</v>
          </cell>
          <cell r="D1727">
            <v>33040704401</v>
          </cell>
          <cell r="E1727" t="str">
            <v>PUPS, ATHIYANAM / TAMIL NADU /VELLORE</v>
          </cell>
          <cell r="F1727" t="str">
            <v>PUP SCHOOL,  ATHIYANAM  632518 ARCOT TALUK VELLORE DIST</v>
          </cell>
          <cell r="G1727" t="str">
            <v>R SASI / 8870880023</v>
          </cell>
          <cell r="H1727" t="str">
            <v>Government</v>
          </cell>
        </row>
        <row r="1728">
          <cell r="B1728">
            <v>33040900201</v>
          </cell>
          <cell r="C1728" t="str">
            <v>Vellore Rural</v>
          </cell>
          <cell r="D1728">
            <v>33040900201</v>
          </cell>
          <cell r="E1728" t="str">
            <v>PUPS, ATHIYUR / TAMIL NADU /VELLORE</v>
          </cell>
          <cell r="F1728" t="str">
            <v>Athiyur</v>
          </cell>
          <cell r="G1728" t="str">
            <v>Chamundeeswari G / 8056599153</v>
          </cell>
          <cell r="H1728" t="str">
            <v>Government</v>
          </cell>
        </row>
        <row r="1729">
          <cell r="B1729">
            <v>33041801805</v>
          </cell>
          <cell r="C1729" t="str">
            <v>Alangayam</v>
          </cell>
          <cell r="D1729">
            <v>33041801805</v>
          </cell>
          <cell r="E1729" t="str">
            <v>PUPS, ATHUKUTTAI / TAMIL NADU /VELLORE</v>
          </cell>
          <cell r="F1729" t="str">
            <v>PUPschool Athukottai</v>
          </cell>
          <cell r="G1729" t="str">
            <v>R.Dhanalakshmi / 9442128745</v>
          </cell>
          <cell r="H1729" t="str">
            <v>Government</v>
          </cell>
        </row>
        <row r="1730">
          <cell r="B1730">
            <v>33042101208</v>
          </cell>
          <cell r="C1730" t="str">
            <v>Thirupattur</v>
          </cell>
          <cell r="D1730">
            <v>33042101208</v>
          </cell>
          <cell r="E1730" t="str">
            <v>PUPS, ATHUMEDU / TAMIL NADU /VELLORE</v>
          </cell>
          <cell r="F1730" t="str">
            <v>pups,athumedu,jammanapudur post,tirupattur,635652</v>
          </cell>
          <cell r="G1730" t="str">
            <v>c.suganthi / 9047392880</v>
          </cell>
          <cell r="H1730" t="str">
            <v>Government</v>
          </cell>
        </row>
        <row r="1731">
          <cell r="B1731">
            <v>33041902102</v>
          </cell>
          <cell r="C1731" t="str">
            <v>Natrampalli</v>
          </cell>
          <cell r="D1731">
            <v>33041902102</v>
          </cell>
          <cell r="E1731" t="str">
            <v>PUPS, ATHUR KUPPAM / TAMIL NADU /VELLORE</v>
          </cell>
          <cell r="F1731" t="str">
            <v>PANCHAYAT UNION PRIMARY SCHOOL ATHURKUPPAM ATHURKUPPAM POST NATRAMPALLI BLOCK VELLORE 635815</v>
          </cell>
          <cell r="G1731" t="str">
            <v>S RAJASREE / 9159690387</v>
          </cell>
          <cell r="H1731" t="str">
            <v>Government</v>
          </cell>
        </row>
        <row r="1732">
          <cell r="B1732">
            <v>33040306703</v>
          </cell>
          <cell r="C1732" t="str">
            <v>Kaveripakkam</v>
          </cell>
          <cell r="D1732">
            <v>33040306703</v>
          </cell>
          <cell r="E1732" t="str">
            <v>PUPS, AVADHAMCHERI / TAMIL NADU /VELLORE</v>
          </cell>
          <cell r="F1732" t="str">
            <v>SCHOOL STREET, AVADHAMCHERI 632502</v>
          </cell>
          <cell r="G1732" t="str">
            <v>K.S.MANIMALA / 9943079019</v>
          </cell>
          <cell r="H1732" t="str">
            <v>Government</v>
          </cell>
        </row>
        <row r="1733">
          <cell r="B1733">
            <v>33040404902</v>
          </cell>
          <cell r="C1733" t="str">
            <v>Sholingar</v>
          </cell>
          <cell r="D1733">
            <v>33040404902</v>
          </cell>
          <cell r="E1733" t="str">
            <v>PUPS, AVALARANGA PALLI / TAMIL NADU /VELLORE</v>
          </cell>
          <cell r="F1733" t="str">
            <v>PUPS AVULA RANGA PALLI PONNAI PONNAI POST SHOLINGHUR VELLORE PIN - 632 514</v>
          </cell>
          <cell r="G1733" t="str">
            <v>L.SANTHI  / 7540030315</v>
          </cell>
          <cell r="H1733" t="str">
            <v>Government</v>
          </cell>
        </row>
        <row r="1734">
          <cell r="B1734">
            <v>33042201501</v>
          </cell>
          <cell r="C1734" t="str">
            <v>Kandhili</v>
          </cell>
          <cell r="D1734">
            <v>33042201501</v>
          </cell>
          <cell r="E1734" t="str">
            <v>PUPS, AVALNAICHKANPATTI / TAMIL NADU /VELLORE</v>
          </cell>
          <cell r="F1734" t="str">
            <v>pups,avalnaickanpatti kakangarai(post)</v>
          </cell>
          <cell r="G1734" t="str">
            <v>m.petchmmal / 9787528218</v>
          </cell>
          <cell r="H1734" t="str">
            <v>Government</v>
          </cell>
        </row>
        <row r="1735">
          <cell r="B1735">
            <v>33040200101</v>
          </cell>
          <cell r="C1735" t="str">
            <v>Nemili</v>
          </cell>
          <cell r="D1735">
            <v>33040200101</v>
          </cell>
          <cell r="E1735" t="str">
            <v>PUPS, AVALUR COLONY / TAMIL NADU /VELLORE</v>
          </cell>
          <cell r="F1735" t="str">
            <v>PUPS AVALUR COLONY, AVALUR POST, NEMILI BLOCK- 632531</v>
          </cell>
          <cell r="G1735" t="str">
            <v>K MALLIKA / 8825670480</v>
          </cell>
          <cell r="H1735" t="str">
            <v>Government</v>
          </cell>
        </row>
        <row r="1736">
          <cell r="B1736">
            <v>33040501902</v>
          </cell>
          <cell r="C1736" t="str">
            <v>Walaja West</v>
          </cell>
          <cell r="D1736">
            <v>33040501902</v>
          </cell>
          <cell r="E1736" t="str">
            <v>PUPS, AVARAKKARA / TAMIL NADU /VELLORE</v>
          </cell>
          <cell r="F1736" t="str">
            <v>Avarakarai, Walaja West, Vellore</v>
          </cell>
          <cell r="G1736" t="str">
            <v>Punitha A / 9942986998</v>
          </cell>
          <cell r="H1736" t="str">
            <v>Government</v>
          </cell>
        </row>
        <row r="1737">
          <cell r="B1737">
            <v>33040306702</v>
          </cell>
          <cell r="C1737" t="str">
            <v>Kaveripakkam</v>
          </cell>
          <cell r="D1737">
            <v>33040306702</v>
          </cell>
          <cell r="E1737" t="str">
            <v>PUPS, AVATHAM PUDUPATTU / TAMIL NADU /VELLORE</v>
          </cell>
          <cell r="F1737" t="str">
            <v>SCHOOL STREET, AVATHAM PUDUPATTU</v>
          </cell>
          <cell r="G1737" t="str">
            <v>anbazhagan / 9787575957</v>
          </cell>
          <cell r="H1737" t="str">
            <v>Government</v>
          </cell>
        </row>
        <row r="1738">
          <cell r="B1738">
            <v>33040101803</v>
          </cell>
          <cell r="C1738" t="str">
            <v>Arakkonam</v>
          </cell>
          <cell r="D1738">
            <v>33040101803</v>
          </cell>
          <cell r="E1738" t="str">
            <v>PUPS, AVINASI KANDIGAI / TAMIL NADU /VELLORE</v>
          </cell>
          <cell r="F1738" t="str">
            <v>PUPS, AVINASI KANDIGAI</v>
          </cell>
          <cell r="G1738" t="str">
            <v>m jeya / 9626583466</v>
          </cell>
          <cell r="H1738" t="str">
            <v>Government</v>
          </cell>
        </row>
        <row r="1739">
          <cell r="B1739">
            <v>33042100401</v>
          </cell>
          <cell r="C1739" t="str">
            <v>Thirupattur</v>
          </cell>
          <cell r="D1739">
            <v>33042100401</v>
          </cell>
          <cell r="E1739" t="str">
            <v>PUPS, AVVAI NAGAR / TAMIL NADU /VELLORE</v>
          </cell>
          <cell r="F1739" t="str">
            <v>AVVAI NAGAR TIRUPATTUR VELLORE PIN - 635 601</v>
          </cell>
          <cell r="G1739" t="str">
            <v>B.DOLLY MERCY / 9600604574</v>
          </cell>
          <cell r="H1739" t="str">
            <v>Government</v>
          </cell>
        </row>
        <row r="1740">
          <cell r="B1740">
            <v>33040301801</v>
          </cell>
          <cell r="C1740" t="str">
            <v>Kaveripakkam</v>
          </cell>
          <cell r="D1740">
            <v>33040301801</v>
          </cell>
          <cell r="E1740" t="str">
            <v>PUPS, AYAL / TAMIL NADU /VELLORE</v>
          </cell>
          <cell r="F1740" t="str">
            <v>Ayal</v>
          </cell>
          <cell r="G1740" t="str">
            <v>Jayalakshmi M / 9790437645</v>
          </cell>
          <cell r="H1740" t="str">
            <v>Government</v>
          </cell>
        </row>
        <row r="1741">
          <cell r="B1741">
            <v>33040303802</v>
          </cell>
          <cell r="C1741" t="str">
            <v>Kaveripakkam</v>
          </cell>
          <cell r="D1741">
            <v>33040303802</v>
          </cell>
          <cell r="E1741" t="str">
            <v>PUPS AYARPADI / TAMIL NADU /VELLORE</v>
          </cell>
          <cell r="F1741" t="str">
            <v>PANCHAYAT UNION PRIMARY SCHOOL ,ARAKONAM ROAD,AYARPADI.632531</v>
          </cell>
          <cell r="G1741" t="str">
            <v>P.SUGANTHAMALA / 9443800892</v>
          </cell>
          <cell r="H1741" t="str">
            <v>Government</v>
          </cell>
        </row>
        <row r="1742">
          <cell r="B1742">
            <v>33040706402</v>
          </cell>
          <cell r="C1742" t="str">
            <v>Timiri</v>
          </cell>
          <cell r="D1742">
            <v>33040706402</v>
          </cell>
          <cell r="E1742" t="str">
            <v>PUPS, AYARPADI / TAMIL NADU /VELLORE</v>
          </cell>
          <cell r="F1742" t="str">
            <v>PUPS AYARPADI PIN 632318</v>
          </cell>
          <cell r="G1742" t="str">
            <v>SORNALATHA C R / 9486162471</v>
          </cell>
          <cell r="H1742" t="str">
            <v>Government</v>
          </cell>
        </row>
        <row r="1743">
          <cell r="B1743">
            <v>33040803801</v>
          </cell>
          <cell r="C1743" t="str">
            <v>Arcot</v>
          </cell>
          <cell r="D1743">
            <v>33040803801</v>
          </cell>
          <cell r="E1743" t="str">
            <v>PUPS, AYIALM / TAMIL NADU /VELLORE</v>
          </cell>
          <cell r="F1743" t="str">
            <v>pups ayilam via melvisharam 632509</v>
          </cell>
          <cell r="G1743" t="str">
            <v>P THENKUMARI / 9150305253</v>
          </cell>
          <cell r="H1743" t="str">
            <v>Government</v>
          </cell>
        </row>
        <row r="1744">
          <cell r="B1744">
            <v>33040300102</v>
          </cell>
          <cell r="C1744" t="str">
            <v>Kaveripakkam</v>
          </cell>
          <cell r="D1744">
            <v>33040300102</v>
          </cell>
          <cell r="E1744" t="str">
            <v>PUPS, AYILAMMEDU / TAMIL NADU /VELLORE</v>
          </cell>
          <cell r="F1744" t="str">
            <v>Ayilamedu, Vengupattu Post</v>
          </cell>
          <cell r="G1744" t="str">
            <v>Jayanthi R / 9488534594</v>
          </cell>
          <cell r="H1744" t="str">
            <v>Government</v>
          </cell>
        </row>
        <row r="1745">
          <cell r="B1745">
            <v>33040803802</v>
          </cell>
          <cell r="C1745" t="str">
            <v>Arcot</v>
          </cell>
          <cell r="D1745">
            <v>33040803802</v>
          </cell>
          <cell r="E1745" t="str">
            <v>PUPS, AYILAM PUDUR / TAMIL NADU /VELLORE</v>
          </cell>
          <cell r="F1745" t="str">
            <v>PUPS AYILAMPUDUR ARCOT VELLORE 632509</v>
          </cell>
          <cell r="G1745" t="str">
            <v>V.PARIMALA / 9445224334</v>
          </cell>
          <cell r="H1745" t="str">
            <v>Government</v>
          </cell>
        </row>
        <row r="1746">
          <cell r="B1746">
            <v>33040702102</v>
          </cell>
          <cell r="C1746" t="str">
            <v>Timiri</v>
          </cell>
          <cell r="D1746">
            <v>33040702102</v>
          </cell>
          <cell r="E1746" t="str">
            <v>PUPS, AYIRAMANGALAM COLONY / TAMIL NADU /VELLORE</v>
          </cell>
          <cell r="F1746" t="str">
            <v>PUPS AYIRAMANGALAM COLONY PIN 632518</v>
          </cell>
          <cell r="G1746" t="str">
            <v>PARASAKTHI S / 9500594506</v>
          </cell>
          <cell r="H1746" t="str">
            <v>Government</v>
          </cell>
        </row>
        <row r="1747">
          <cell r="B1747">
            <v>33040301701</v>
          </cell>
          <cell r="C1747" t="str">
            <v>Kaveripakkam</v>
          </cell>
          <cell r="D1747">
            <v>33040301701</v>
          </cell>
          <cell r="E1747" t="str">
            <v>PUPS, AYYANTHANGAL / TAMIL NADU /VELLORE</v>
          </cell>
          <cell r="F1747" t="str">
            <v>PUPS IYYANTHANGAL</v>
          </cell>
          <cell r="G1747" t="str">
            <v>GANAPATHY K / 9543596189</v>
          </cell>
          <cell r="H1747" t="str">
            <v>Government</v>
          </cell>
        </row>
        <row r="1748">
          <cell r="B1748">
            <v>33041802102</v>
          </cell>
          <cell r="C1748" t="str">
            <v>Alangayam</v>
          </cell>
          <cell r="D1748">
            <v>33041802102</v>
          </cell>
          <cell r="E1748" t="str">
            <v>PUPS, BADAKUPPAM / TAMIL NADU /VELLORE</v>
          </cell>
          <cell r="F1748" t="str">
            <v>PUPS BADAKUPPAM PEDDUR POST ALANGAYAM VANIYAMBADI VELLORE</v>
          </cell>
          <cell r="G1748" t="str">
            <v>G.DILLIBAI / 9787828469</v>
          </cell>
          <cell r="H1748" t="str">
            <v>Government</v>
          </cell>
        </row>
        <row r="1749">
          <cell r="B1749">
            <v>33040503601</v>
          </cell>
          <cell r="C1749" t="str">
            <v>Walaja West</v>
          </cell>
          <cell r="D1749">
            <v>33040503601</v>
          </cell>
          <cell r="E1749" t="str">
            <v>PUPS, BAGAVELI / TAMIL NADU /VELLORE</v>
          </cell>
          <cell r="F1749" t="str">
            <v>PUPS, BAGAVELI, WALAJA WEST</v>
          </cell>
          <cell r="G1749" t="str">
            <v>ARUNA / 8489611967</v>
          </cell>
          <cell r="H1749" t="str">
            <v>Government</v>
          </cell>
        </row>
        <row r="1750">
          <cell r="B1750">
            <v>33042001601</v>
          </cell>
          <cell r="C1750" t="str">
            <v>Jolarpet</v>
          </cell>
          <cell r="D1750">
            <v>33042001601</v>
          </cell>
          <cell r="E1750" t="str">
            <v>PUPS, BAINAPALLI / TAMIL NADU /VELLORE</v>
          </cell>
          <cell r="F1750" t="str">
            <v>PUPS Bayanapalli Natrampalli</v>
          </cell>
          <cell r="G1750" t="str">
            <v>B Santhi / 9994394283</v>
          </cell>
          <cell r="H1750" t="str">
            <v>Government</v>
          </cell>
        </row>
        <row r="1751">
          <cell r="B1751">
            <v>33041604701</v>
          </cell>
          <cell r="C1751" t="str">
            <v>Pernambut</v>
          </cell>
          <cell r="D1751">
            <v>33041604701</v>
          </cell>
          <cell r="E1751" t="str">
            <v>PUPS, BAIRAPALLI / TAMIL NADU /VELLORE</v>
          </cell>
          <cell r="F1751" t="str">
            <v>PANCHAYAT UNION SCHOOL BAIRAPALLI THUTHIPATTU POST AMBUR VELLORE PIN - 635 811</v>
          </cell>
          <cell r="G1751" t="str">
            <v>M.PREETHA / 9940727437</v>
          </cell>
          <cell r="H1751" t="str">
            <v>Government</v>
          </cell>
        </row>
        <row r="1752">
          <cell r="B1752">
            <v>33040100104</v>
          </cell>
          <cell r="C1752" t="str">
            <v>Arakkonam</v>
          </cell>
          <cell r="D1752">
            <v>33040100104</v>
          </cell>
          <cell r="E1752" t="str">
            <v>PUPS, BALAKRISHNAPURAM (CO)  / TAMIL NADU /VELLORE</v>
          </cell>
          <cell r="F1752" t="str">
            <v>PUPS, BALAKRISHNAPURAM (CO)  Arakkonam</v>
          </cell>
          <cell r="G1752" t="str">
            <v>ML Veni / 9445166730</v>
          </cell>
          <cell r="H1752" t="str">
            <v>Government</v>
          </cell>
        </row>
        <row r="1753">
          <cell r="B1753">
            <v>33040100103</v>
          </cell>
          <cell r="C1753" t="str">
            <v>Arakkonam</v>
          </cell>
          <cell r="D1753">
            <v>33040100103</v>
          </cell>
          <cell r="E1753" t="str">
            <v>PUPS, BALAKRISHNAPURAM VILLAGE / TAMIL NADU /VELLORE</v>
          </cell>
          <cell r="F1753" t="str">
            <v>PUPS Balakrishnapuram Village Arakkonam</v>
          </cell>
          <cell r="G1753" t="str">
            <v>S Elango / 7904034649</v>
          </cell>
          <cell r="H1753" t="str">
            <v>Government</v>
          </cell>
        </row>
        <row r="1754">
          <cell r="B1754">
            <v>33040902703</v>
          </cell>
          <cell r="C1754" t="str">
            <v>Vellore Rural</v>
          </cell>
          <cell r="D1754">
            <v>33040902703</v>
          </cell>
          <cell r="E1754" t="str">
            <v>PUPS, BALAMATHI EAST / TAMIL NADU /VELLORE</v>
          </cell>
          <cell r="F1754" t="str">
            <v>PUPS BALAMATHI EAST ,VELLORE RURAL.</v>
          </cell>
          <cell r="G1754" t="str">
            <v>M.JAYARAJ / 8940560922</v>
          </cell>
          <cell r="H1754" t="str">
            <v>Government</v>
          </cell>
        </row>
        <row r="1755">
          <cell r="B1755">
            <v>33040902704</v>
          </cell>
          <cell r="C1755" t="str">
            <v>Vellore Rural</v>
          </cell>
          <cell r="D1755">
            <v>33040902704</v>
          </cell>
          <cell r="E1755" t="str">
            <v>PUPS, BALAMATHI WEST / TAMIL NADU /VELLORE</v>
          </cell>
          <cell r="F1755" t="str">
            <v>PUPS, BALAMATHI WEST</v>
          </cell>
          <cell r="G1755" t="str">
            <v>K MAHALAKSHMI / 7639934270</v>
          </cell>
          <cell r="H1755" t="str">
            <v>Government</v>
          </cell>
        </row>
        <row r="1756">
          <cell r="B1756">
            <v>33041801705</v>
          </cell>
          <cell r="C1756" t="str">
            <v>Alangayam</v>
          </cell>
          <cell r="D1756">
            <v>33041801705</v>
          </cell>
          <cell r="E1756" t="str">
            <v>PUPS, BALAPPANOOR / TAMIL NADU /VELLORE</v>
          </cell>
          <cell r="F1756" t="str">
            <v>PUPS BALLIPANUR VILLAGE VALLIPAT POST VIA NEWTOWN VANIYAMBADI VELLORE</v>
          </cell>
          <cell r="G1756" t="str">
            <v>A.RAJESWARI / 9751355699</v>
          </cell>
          <cell r="H1756" t="str">
            <v>Government</v>
          </cell>
        </row>
        <row r="1757">
          <cell r="B1757">
            <v>33040400504</v>
          </cell>
          <cell r="C1757" t="str">
            <v>Sholingar</v>
          </cell>
          <cell r="D1757">
            <v>33040400504</v>
          </cell>
          <cell r="E1757" t="str">
            <v>PUPS, BALEKUPPAM / TAMIL NADU /VELLORE</v>
          </cell>
          <cell r="F1757" t="str">
            <v>pup school balekuppam</v>
          </cell>
          <cell r="G1757" t="str">
            <v>M.Saraswathi / 9787446163</v>
          </cell>
          <cell r="H1757" t="str">
            <v>Government</v>
          </cell>
        </row>
        <row r="1758">
          <cell r="B1758">
            <v>33041600503</v>
          </cell>
          <cell r="C1758" t="str">
            <v>Pernambut</v>
          </cell>
          <cell r="D1758">
            <v>33041600503</v>
          </cell>
          <cell r="E1758" t="str">
            <v>PUPS, BALUR / TAMIL NADU /VELLORE</v>
          </cell>
          <cell r="F1758" t="str">
            <v>PUPS BALUR KOTHUR PERNAMPATTU</v>
          </cell>
          <cell r="G1758" t="str">
            <v>G STANLY / 9344216413</v>
          </cell>
          <cell r="H1758" t="str">
            <v>Government</v>
          </cell>
        </row>
        <row r="1759">
          <cell r="B1759">
            <v>33040302001</v>
          </cell>
          <cell r="C1759" t="str">
            <v>Kaveripakkam</v>
          </cell>
          <cell r="D1759">
            <v>33040302001</v>
          </cell>
          <cell r="E1759" t="str">
            <v>PUPS, BANAVARAM / TAMIL NADU /VELLORE</v>
          </cell>
          <cell r="F1759" t="str">
            <v>Banavaram</v>
          </cell>
          <cell r="G1759" t="str">
            <v>Ramesh G / 9443037963</v>
          </cell>
          <cell r="H1759" t="str">
            <v>Government</v>
          </cell>
        </row>
        <row r="1760">
          <cell r="B1760">
            <v>33040302003</v>
          </cell>
          <cell r="C1760" t="str">
            <v>Kaveripakkam</v>
          </cell>
          <cell r="D1760">
            <v>33040302003</v>
          </cell>
          <cell r="E1760" t="str">
            <v>PUPS, BANAVARAM MOTTUR / TAMIL NADU /VELLORE</v>
          </cell>
          <cell r="F1760" t="str">
            <v>BANAVARAM MOTTUR</v>
          </cell>
          <cell r="G1760" t="str">
            <v>M.RANI / 7639187621</v>
          </cell>
          <cell r="H1760" t="str">
            <v>Government</v>
          </cell>
        </row>
        <row r="1761">
          <cell r="B1761">
            <v>33041504502</v>
          </cell>
          <cell r="C1761" t="str">
            <v>Gudiyatham</v>
          </cell>
          <cell r="D1761">
            <v>33041504502</v>
          </cell>
          <cell r="E1761" t="str">
            <v>PUPS, BANDA PALLI / TAMIL NADU /VELLORE</v>
          </cell>
          <cell r="F1761" t="str">
            <v>PUPS BAndapalli Gudiyatham</v>
          </cell>
          <cell r="G1761" t="str">
            <v>D Sheelamangeshmani / 9360180728</v>
          </cell>
          <cell r="H1761" t="str">
            <v>Government</v>
          </cell>
        </row>
        <row r="1762">
          <cell r="B1762">
            <v>33041902301</v>
          </cell>
          <cell r="C1762" t="str">
            <v>Natrampalli</v>
          </cell>
          <cell r="D1762">
            <v>33041902301</v>
          </cell>
          <cell r="E1762" t="str">
            <v>PUPS, BANDARAPALLI / TAMIL NADU /VELLORE</v>
          </cell>
          <cell r="F1762" t="str">
            <v>Natrampalli, Pachur Post, Vellore</v>
          </cell>
          <cell r="G1762" t="str">
            <v>Selvam T / 9488882213</v>
          </cell>
          <cell r="H1762" t="str">
            <v>Government</v>
          </cell>
        </row>
        <row r="1763">
          <cell r="B1763">
            <v>33041802210</v>
          </cell>
          <cell r="C1763" t="str">
            <v>Alangayam</v>
          </cell>
          <cell r="D1763">
            <v>33041802210</v>
          </cell>
          <cell r="E1763" t="str">
            <v>PUPS, BANKUR / TAMIL NADU /VELLORE</v>
          </cell>
          <cell r="F1763" t="str">
            <v>PUP School Bankur</v>
          </cell>
          <cell r="G1763" t="str">
            <v>M.Gnana Girija / 9787689441</v>
          </cell>
          <cell r="H1763" t="str">
            <v>Government</v>
          </cell>
        </row>
        <row r="1764">
          <cell r="B1764">
            <v>33041605802</v>
          </cell>
          <cell r="C1764" t="str">
            <v>Pernambut</v>
          </cell>
          <cell r="D1764">
            <v>33041605802</v>
          </cell>
          <cell r="E1764" t="str">
            <v>PUPS, BATHALAPALLI / TAMIL NADU /VELLORE</v>
          </cell>
          <cell r="F1764" t="str">
            <v>PUPS Bathalapalli Pernambut</v>
          </cell>
          <cell r="G1764" t="str">
            <v>PON VALLUVAN / 9994690730</v>
          </cell>
          <cell r="H1764" t="str">
            <v>Government</v>
          </cell>
        </row>
        <row r="1765">
          <cell r="B1765">
            <v>33042200102</v>
          </cell>
          <cell r="C1765" t="str">
            <v>Kandhili</v>
          </cell>
          <cell r="D1765">
            <v>33042200102</v>
          </cell>
          <cell r="E1765" t="str">
            <v>PUPS, BATHRIGAWOOR / TAMIL NADU /VELLORE</v>
          </cell>
          <cell r="F1765" t="str">
            <v>Mandalanayanagunda, Kandili, Vellore</v>
          </cell>
          <cell r="G1765" t="str">
            <v>Asokan D / 9894415563</v>
          </cell>
          <cell r="H1765" t="str">
            <v>Government</v>
          </cell>
        </row>
        <row r="1766">
          <cell r="B1766">
            <v>33041604302</v>
          </cell>
          <cell r="C1766" t="str">
            <v>Pernambut</v>
          </cell>
          <cell r="D1766">
            <v>33041604302</v>
          </cell>
          <cell r="E1766" t="str">
            <v>PUPS, BATTUR / TAMIL NADU /VELLORE</v>
          </cell>
          <cell r="F1766" t="str">
            <v>PUPS Battur Pernambut</v>
          </cell>
          <cell r="G1766" t="str">
            <v>R Umadevi / 9629980298</v>
          </cell>
          <cell r="H1766" t="str">
            <v>Government</v>
          </cell>
        </row>
        <row r="1767">
          <cell r="B1767">
            <v>33041703302</v>
          </cell>
          <cell r="C1767" t="str">
            <v>Madhanur</v>
          </cell>
          <cell r="D1767">
            <v>33041703302</v>
          </cell>
          <cell r="E1767" t="str">
            <v>PUPS, BATTUVAMPATTI / TAMIL NADU /VELLORE</v>
          </cell>
          <cell r="F1767" t="str">
            <v>PUPS, BATTUVAMPATTI</v>
          </cell>
          <cell r="G1767" t="str">
            <v>GUNASUNDARI T / 9629473713</v>
          </cell>
          <cell r="H1767" t="str">
            <v>Government</v>
          </cell>
        </row>
        <row r="1768">
          <cell r="B1768">
            <v>33041801702</v>
          </cell>
          <cell r="C1768" t="str">
            <v>Alangayam</v>
          </cell>
          <cell r="D1768">
            <v>33041801702</v>
          </cell>
          <cell r="E1768" t="str">
            <v>PUPS, BEDHAVEPPAMPATTU / TAMIL NADU /VELLORE</v>
          </cell>
          <cell r="F1768" t="str">
            <v>PUPS Bethaveppampattu Alagayam</v>
          </cell>
          <cell r="G1768" t="str">
            <v>D Selvamani / 8695502396</v>
          </cell>
          <cell r="H1768" t="str">
            <v>Government</v>
          </cell>
        </row>
        <row r="1769">
          <cell r="B1769">
            <v>33041800910</v>
          </cell>
          <cell r="C1769" t="str">
            <v>Alangayam</v>
          </cell>
          <cell r="D1769">
            <v>33041800910</v>
          </cell>
          <cell r="E1769" t="str">
            <v>PUPS, BELUR / TAMIL NADU /VELLORE</v>
          </cell>
          <cell r="F1769" t="str">
            <v>PUPS, BELUR</v>
          </cell>
          <cell r="G1769" t="str">
            <v>P MIDUNARANI / 9486048757</v>
          </cell>
          <cell r="H1769" t="str">
            <v>Government</v>
          </cell>
        </row>
        <row r="1770">
          <cell r="B1770">
            <v>33042001401</v>
          </cell>
          <cell r="C1770" t="str">
            <v>Jolarpet</v>
          </cell>
          <cell r="D1770">
            <v>98890641048</v>
          </cell>
          <cell r="E1770" t="str">
            <v>PUPS, BETHAKALLUPALLI / TAMIL NADU /VELLORE</v>
          </cell>
          <cell r="F1770" t="str">
            <v>N/A</v>
          </cell>
          <cell r="G1770" t="str">
            <v>/ 0</v>
          </cell>
          <cell r="H1770" t="str">
            <v>Government</v>
          </cell>
        </row>
        <row r="1771">
          <cell r="B1771">
            <v>33041900912</v>
          </cell>
          <cell r="C1771" t="str">
            <v>Natrampalli</v>
          </cell>
          <cell r="D1771">
            <v>33041900912</v>
          </cell>
          <cell r="E1771" t="str">
            <v>PUPS BHARATHINAGAR / TAMIL NADU /VELLORE</v>
          </cell>
          <cell r="F1771" t="str">
            <v>PUPS BHARATHI NAGER</v>
          </cell>
          <cell r="G1771" t="str">
            <v>V Srinivasan / 9626953020</v>
          </cell>
          <cell r="H1771" t="str">
            <v>Government</v>
          </cell>
        </row>
        <row r="1772">
          <cell r="B1772">
            <v>33041801305</v>
          </cell>
          <cell r="C1772" t="str">
            <v>Alangayam</v>
          </cell>
          <cell r="D1772">
            <v>33041801305</v>
          </cell>
          <cell r="E1772" t="str">
            <v>PUPS, BHARATHI NAGAR / TAMIL NADU /VELLORE</v>
          </cell>
          <cell r="F1772" t="str">
            <v>bharath nagar  panchayat union primary school  alangayam union</v>
          </cell>
          <cell r="G1772" t="str">
            <v>Punitha / 9786430616</v>
          </cell>
          <cell r="H1772" t="str">
            <v>Government</v>
          </cell>
        </row>
        <row r="1773">
          <cell r="B1773">
            <v>33041504203</v>
          </cell>
          <cell r="C1773" t="str">
            <v>Gudiyatham</v>
          </cell>
          <cell r="D1773">
            <v>33041504203</v>
          </cell>
          <cell r="E1773" t="str">
            <v>PUPS, BHAVUSHAPATTI / TAMIL NADU /VELLORE</v>
          </cell>
          <cell r="F1773" t="str">
            <v>PUPS Bhavusapatti Natrampalli</v>
          </cell>
          <cell r="G1773" t="str">
            <v>A Rani / 9487778220</v>
          </cell>
          <cell r="H1773" t="str">
            <v>Government</v>
          </cell>
        </row>
        <row r="1774">
          <cell r="B1774">
            <v>33041403701</v>
          </cell>
          <cell r="C1774" t="str">
            <v>K.V.Kuppam</v>
          </cell>
          <cell r="D1774">
            <v>33041403701</v>
          </cell>
          <cell r="E1774" t="str">
            <v>PUPS, B N PALAYAM / TAMIL NADU /VELLORE</v>
          </cell>
          <cell r="F1774" t="str">
            <v>PUPS, B N PALAYAM</v>
          </cell>
          <cell r="G1774" t="str">
            <v>M GNANA SOUNDARI / 9025432097</v>
          </cell>
          <cell r="H1774" t="str">
            <v>Government</v>
          </cell>
        </row>
        <row r="1775">
          <cell r="B1775">
            <v>33040403401</v>
          </cell>
          <cell r="C1775" t="str">
            <v>Sholingar</v>
          </cell>
          <cell r="D1775">
            <v>33040403401</v>
          </cell>
          <cell r="E1775" t="str">
            <v>PUPS, BODAPARAI / TAMIL NADU /VELLORE</v>
          </cell>
          <cell r="F1775" t="str">
            <v>pups bodapavai pandiyanallur post 631102</v>
          </cell>
          <cell r="G1775" t="str">
            <v>A VANAJA / 9698433387</v>
          </cell>
          <cell r="H1775" t="str">
            <v>Government</v>
          </cell>
        </row>
        <row r="1776">
          <cell r="B1776">
            <v>33041601302</v>
          </cell>
          <cell r="C1776" t="str">
            <v>Pernambut</v>
          </cell>
          <cell r="D1776">
            <v>33041601302</v>
          </cell>
          <cell r="E1776" t="str">
            <v>PUPS, BODIYAPPANOOR / TAMIL NADU /VELLORE</v>
          </cell>
          <cell r="F1776" t="str">
            <v>pups bodiyappanur</v>
          </cell>
          <cell r="G1776" t="str">
            <v>P.Santhi / 9751391798</v>
          </cell>
          <cell r="H1776" t="str">
            <v>Government</v>
          </cell>
        </row>
        <row r="1777">
          <cell r="B1777">
            <v>33042100801</v>
          </cell>
          <cell r="C1777" t="str">
            <v>Thirupattur</v>
          </cell>
          <cell r="D1777">
            <v>33042100801</v>
          </cell>
          <cell r="E1777" t="str">
            <v>PUPS, BOMMIKUPPAM / TAMIL NADU /VELLORE</v>
          </cell>
          <cell r="F1777" t="str">
            <v>PUPS BOMMIKUPPAM TIRUPATTUR VELLORE</v>
          </cell>
          <cell r="G1777" t="str">
            <v>L TAMILSELVI / 9159415656</v>
          </cell>
          <cell r="H1777" t="str">
            <v>Government</v>
          </cell>
        </row>
        <row r="1778">
          <cell r="B1778">
            <v>33042100802</v>
          </cell>
          <cell r="C1778" t="str">
            <v>Thirupattur</v>
          </cell>
          <cell r="D1778">
            <v>33042100802</v>
          </cell>
          <cell r="E1778" t="str">
            <v>PUPS, BOMMIKUPPAM COLONY / TAMIL NADU /VELLORE</v>
          </cell>
          <cell r="F1778" t="str">
            <v>P.U.P.S , BOMMIKUPPAM COLONY , THIRUPATUR 635653</v>
          </cell>
          <cell r="G1778" t="str">
            <v>S.RADHA / 9486962144</v>
          </cell>
          <cell r="H1778" t="str">
            <v>Government</v>
          </cell>
        </row>
        <row r="1779">
          <cell r="B1779">
            <v>33042101201</v>
          </cell>
          <cell r="C1779" t="str">
            <v>Thirupattur</v>
          </cell>
          <cell r="D1779">
            <v>33042101201</v>
          </cell>
          <cell r="E1779" t="str">
            <v>PUPS, BOMMIKUPPAM MOTTUR / TAMIL NADU /VELLORE</v>
          </cell>
          <cell r="F1779" t="str">
            <v>Bommikuppam Mottur, Jammanapudur Post, Vellore</v>
          </cell>
          <cell r="G1779" t="str">
            <v>Vijayalakshmi K / 9751997739</v>
          </cell>
          <cell r="H1779" t="str">
            <v>Government</v>
          </cell>
        </row>
        <row r="1780">
          <cell r="B1780">
            <v>33041200201</v>
          </cell>
          <cell r="C1780" t="str">
            <v>Anaicut</v>
          </cell>
          <cell r="D1780">
            <v>33041200201</v>
          </cell>
          <cell r="E1780" t="str">
            <v>PUPS, BRAMANAMANGALAM / TAMIL NADU /VELLORE</v>
          </cell>
          <cell r="F1780" t="str">
            <v>PUPS, BRAMANAMANGALAM</v>
          </cell>
          <cell r="G1780" t="str">
            <v>M.LALITHA / 9445860042</v>
          </cell>
          <cell r="H1780" t="str">
            <v>Government</v>
          </cell>
        </row>
        <row r="1781">
          <cell r="B1781">
            <v>33041301401</v>
          </cell>
          <cell r="C1781" t="str">
            <v>Katpadi</v>
          </cell>
          <cell r="D1781">
            <v>98890640905</v>
          </cell>
          <cell r="E1781" t="str">
            <v>PUPS Brammapuram / TAMIL NADU /VELLORE</v>
          </cell>
          <cell r="F1781" t="str">
            <v>N/A</v>
          </cell>
          <cell r="G1781" t="str">
            <v>/ 0</v>
          </cell>
          <cell r="H1781" t="str">
            <v>Government</v>
          </cell>
        </row>
        <row r="1782">
          <cell r="B1782">
            <v>33040900401</v>
          </cell>
          <cell r="C1782" t="str">
            <v>Vellore Rural</v>
          </cell>
          <cell r="D1782">
            <v>33040900401</v>
          </cell>
          <cell r="E1782" t="str">
            <v>PUPS, BUDUR / TAMIL NADU /VELLORE</v>
          </cell>
          <cell r="F1782" t="str">
            <v>Budur</v>
          </cell>
          <cell r="G1782" t="str">
            <v>Rajeswari M / 9894494017</v>
          </cell>
          <cell r="H1782" t="str">
            <v>Government</v>
          </cell>
        </row>
        <row r="1783">
          <cell r="B1783">
            <v>33040803715</v>
          </cell>
          <cell r="C1783" t="str">
            <v>Arcot</v>
          </cell>
          <cell r="D1783">
            <v>33040803715</v>
          </cell>
          <cell r="E1783" t="str">
            <v>PUPS, BURANSAMEDU S S A / TAMIL NADU /VELLORE</v>
          </cell>
          <cell r="F1783" t="str">
            <v>Buransamedu, Arcot</v>
          </cell>
          <cell r="G1783" t="str">
            <v>Meena VD / 9080825291</v>
          </cell>
          <cell r="H1783" t="str">
            <v>Government</v>
          </cell>
        </row>
        <row r="1784">
          <cell r="B1784">
            <v>33040502201</v>
          </cell>
          <cell r="C1784" t="str">
            <v>Walaja West</v>
          </cell>
          <cell r="D1784">
            <v>33040502201</v>
          </cell>
          <cell r="E1784" t="str">
            <v>PUPS, CETTITHANGAL / TAMIL NADU /VELLORE</v>
          </cell>
          <cell r="F1784" t="str">
            <v>PUPS CHETTITHANGAL VANAPADI POST 632404</v>
          </cell>
          <cell r="G1784" t="str">
            <v>K SUSEELA / 9042962281</v>
          </cell>
          <cell r="H1784" t="str">
            <v>Government</v>
          </cell>
        </row>
        <row r="1785">
          <cell r="B1785">
            <v>33040500403</v>
          </cell>
          <cell r="C1785" t="str">
            <v>Walaja West</v>
          </cell>
          <cell r="D1785">
            <v>33040500403</v>
          </cell>
          <cell r="E1785" t="str">
            <v>PUPS, CEYLON COLONY / TAMIL NADU /VELLORE</v>
          </cell>
          <cell r="F1785" t="str">
            <v>Ceylon Colony, Kondakuppam, Vellore</v>
          </cell>
          <cell r="G1785" t="str">
            <v>Amul J / 9655554965</v>
          </cell>
          <cell r="H1785" t="str">
            <v>Government</v>
          </cell>
        </row>
        <row r="1786">
          <cell r="B1786">
            <v>33041301501</v>
          </cell>
          <cell r="C1786" t="str">
            <v>Katpadi</v>
          </cell>
          <cell r="D1786">
            <v>98890640913</v>
          </cell>
          <cell r="E1786" t="str">
            <v>PUPS Chakkarakuttai / TAMIL NADU /VELLORE</v>
          </cell>
          <cell r="F1786" t="str">
            <v>N/A</v>
          </cell>
          <cell r="G1786" t="str">
            <v>/ 0</v>
          </cell>
          <cell r="H1786" t="str">
            <v>Government</v>
          </cell>
        </row>
        <row r="1787">
          <cell r="B1787">
            <v>33042001901</v>
          </cell>
          <cell r="C1787" t="str">
            <v>Jolarpet</v>
          </cell>
          <cell r="D1787">
            <v>33042001901</v>
          </cell>
          <cell r="E1787" t="str">
            <v>PUPS, CHANDRAPURAM / TAMIL NADU /VELLORE</v>
          </cell>
          <cell r="F1787" t="str">
            <v>PUPS, CHANDRAPURAM</v>
          </cell>
          <cell r="G1787" t="str">
            <v>G JOSEPH D'SILVA / 9655039238</v>
          </cell>
          <cell r="H1787" t="str">
            <v>Government</v>
          </cell>
        </row>
        <row r="1788">
          <cell r="B1788">
            <v>33040402601</v>
          </cell>
          <cell r="C1788" t="str">
            <v>Sholingar</v>
          </cell>
          <cell r="D1788">
            <v>33040402601</v>
          </cell>
          <cell r="E1788" t="str">
            <v>PUPS, CHEKADI KUPPAM / TAMIL NADU /VELLORE</v>
          </cell>
          <cell r="F1788" t="str">
            <v>PUPS CHEKKADIKUPPAM JAMBUKULAM POST AND VILLAGE 631102</v>
          </cell>
          <cell r="G1788" t="str">
            <v>K ELANGO / 9843145689</v>
          </cell>
          <cell r="H1788" t="str">
            <v>Government</v>
          </cell>
        </row>
        <row r="1789">
          <cell r="B1789">
            <v>33041801801</v>
          </cell>
          <cell r="C1789" t="str">
            <v>Alangayam</v>
          </cell>
          <cell r="D1789">
            <v>33041801801</v>
          </cell>
          <cell r="E1789" t="str">
            <v>PUPS, CHEKKUMEDU / TAMIL NADU /VELLORE</v>
          </cell>
          <cell r="F1789" t="str">
            <v>pups chekkumedu vaniyambadi</v>
          </cell>
          <cell r="G1789" t="str">
            <v>V.Suja / 9442455801</v>
          </cell>
          <cell r="H1789" t="str">
            <v>Government</v>
          </cell>
        </row>
        <row r="1790">
          <cell r="B1790">
            <v>33041602502</v>
          </cell>
          <cell r="C1790" t="str">
            <v>Pernambut</v>
          </cell>
          <cell r="D1790">
            <v>33041602502</v>
          </cell>
          <cell r="E1790" t="str">
            <v>PUPS, CHENDATHUR / TAMIL NADU /VELLORE</v>
          </cell>
          <cell r="F1790" t="str">
            <v>Chendathur Village, Mailpatti, Vellore</v>
          </cell>
          <cell r="G1790" t="str">
            <v>Radha J / 9952403972</v>
          </cell>
          <cell r="H1790" t="str">
            <v>Government</v>
          </cell>
        </row>
        <row r="1791">
          <cell r="B1791">
            <v>33042203602</v>
          </cell>
          <cell r="C1791" t="str">
            <v>Kandhili</v>
          </cell>
          <cell r="D1791">
            <v>33042203602</v>
          </cell>
          <cell r="E1791" t="str">
            <v>PUPS, CHENNAKRISHNANOOR / TAMIL NADU /VELLORE</v>
          </cell>
          <cell r="F1791" t="str">
            <v>PUPS, CHENNAKRISHNANOOR</v>
          </cell>
          <cell r="G1791" t="str">
            <v>P BOSCO MARY / 9655545353</v>
          </cell>
          <cell r="H1791" t="str">
            <v>Government</v>
          </cell>
        </row>
        <row r="1792">
          <cell r="B1792">
            <v>33040703902</v>
          </cell>
          <cell r="C1792" t="str">
            <v>Timiri</v>
          </cell>
          <cell r="D1792">
            <v>33040703902</v>
          </cell>
          <cell r="E1792" t="str">
            <v>PUPS, CHENNALERI / TAMIL NADU /VELLORE</v>
          </cell>
          <cell r="F1792" t="str">
            <v>PUPS CHENNALERI PIN 632506</v>
          </cell>
          <cell r="G1792" t="str">
            <v>SHAKEELABEGUM R / 9789232888</v>
          </cell>
          <cell r="H1792" t="str">
            <v>Government</v>
          </cell>
        </row>
        <row r="1793">
          <cell r="B1793">
            <v>33041401001</v>
          </cell>
          <cell r="C1793" t="str">
            <v>K.V.Kuppam</v>
          </cell>
          <cell r="D1793">
            <v>33041401001</v>
          </cell>
          <cell r="E1793" t="str">
            <v>PUPS, CHENNANGKUPPAM / TAMIL NADU /VELLORE</v>
          </cell>
          <cell r="F1793" t="str">
            <v>Chennangkuppam</v>
          </cell>
          <cell r="G1793" t="str">
            <v>Backyalakshmi  / 9442673595</v>
          </cell>
          <cell r="H1793" t="str">
            <v>Government</v>
          </cell>
        </row>
        <row r="1794">
          <cell r="B1794">
            <v>33040704001</v>
          </cell>
          <cell r="C1794" t="str">
            <v>Timiri</v>
          </cell>
          <cell r="D1794">
            <v>33040704001</v>
          </cell>
          <cell r="E1794" t="str">
            <v>PUPS, CHENNASAMUTHIRAM COLONY / TAMIL NADU /VELLORE</v>
          </cell>
          <cell r="F1794" t="str">
            <v>Chenna samuthiram Colony, Arcot</v>
          </cell>
          <cell r="G1794" t="str">
            <v>Veeraragavan S / 8056774704</v>
          </cell>
          <cell r="H1794" t="str">
            <v>Government</v>
          </cell>
        </row>
        <row r="1795">
          <cell r="B1795">
            <v>33041601101</v>
          </cell>
          <cell r="C1795" t="str">
            <v>Pernambut</v>
          </cell>
          <cell r="D1795">
            <v>33041601101</v>
          </cell>
          <cell r="E1795" t="str">
            <v>PUPS, CHERALAPALLI / TAMIL NADU /VELLORE</v>
          </cell>
          <cell r="F1795" t="str">
            <v>CHERLAPALLI KAMALAPURAM POST PERNAMBUT VELLORE</v>
          </cell>
          <cell r="G1795" t="str">
            <v>G.SELVI / 9362640294</v>
          </cell>
          <cell r="H1795" t="str">
            <v>Government</v>
          </cell>
        </row>
        <row r="1796">
          <cell r="B1796">
            <v>33040303202</v>
          </cell>
          <cell r="C1796" t="str">
            <v>Kaveripakkam</v>
          </cell>
          <cell r="D1796">
            <v>33040303202</v>
          </cell>
          <cell r="E1796" t="str">
            <v>PUPS, CHERI / TAMIL NADU /VELLORE</v>
          </cell>
          <cell r="F1796" t="str">
            <v>PUPS CHERI.  VELLORE DISTRICT</v>
          </cell>
          <cell r="G1796" t="str">
            <v>G. THILAGAVATHY / 9486677558</v>
          </cell>
          <cell r="H1796" t="str">
            <v>Government</v>
          </cell>
        </row>
        <row r="1797">
          <cell r="B1797">
            <v>33040303204</v>
          </cell>
          <cell r="C1797" t="str">
            <v>Kaveripakkam</v>
          </cell>
          <cell r="D1797">
            <v>33040303204</v>
          </cell>
          <cell r="E1797" t="str">
            <v>PUPS, CHERI COLONY / TAMIL NADU /VELLORE</v>
          </cell>
          <cell r="F1797" t="str">
            <v>CHERICOLONY</v>
          </cell>
          <cell r="G1797" t="str">
            <v>USHARANI D / 9486661095</v>
          </cell>
          <cell r="H1797" t="str">
            <v>Government</v>
          </cell>
        </row>
        <row r="1798">
          <cell r="B1798">
            <v>33041502401</v>
          </cell>
          <cell r="C1798" t="str">
            <v>Gudiyatham</v>
          </cell>
          <cell r="D1798">
            <v>33041502401</v>
          </cell>
          <cell r="E1798" t="str">
            <v>PUPS CHETTIKUPPAM / TAMIL NADU /VELLORE</v>
          </cell>
          <cell r="F1798" t="str">
            <v>Panchayat Union Primary School, Chettikuppam.</v>
          </cell>
          <cell r="G1798" t="str">
            <v>PORSELVI / 9487047270</v>
          </cell>
          <cell r="H1798" t="str">
            <v>Government</v>
          </cell>
        </row>
        <row r="1799">
          <cell r="B1799">
            <v>33042101406</v>
          </cell>
          <cell r="C1799" t="str">
            <v>Thirupattur</v>
          </cell>
          <cell r="D1799">
            <v>33042101406</v>
          </cell>
          <cell r="E1799" t="str">
            <v>PUPS, CHETTIVATTAM / TAMIL NADU /VELLORE</v>
          </cell>
          <cell r="F1799" t="str">
            <v>PUPS, CHETTIVATTAM</v>
          </cell>
          <cell r="G1799" t="str">
            <v>S MANJULA / 9750565374</v>
          </cell>
          <cell r="H1799" t="str">
            <v>Government</v>
          </cell>
        </row>
        <row r="1800">
          <cell r="B1800">
            <v>33041800404</v>
          </cell>
          <cell r="C1800" t="str">
            <v>Alangayam</v>
          </cell>
          <cell r="D1800">
            <v>33041800404</v>
          </cell>
          <cell r="E1800" t="str">
            <v>PUPS, CHETTIYAPPANUR / TAMIL NADU /VELLORE</v>
          </cell>
          <cell r="F1800" t="str">
            <v>pues chettiyappanur vaniyambadi</v>
          </cell>
          <cell r="G1800" t="str">
            <v>R.Thnemozhi / 8903874991</v>
          </cell>
          <cell r="H1800" t="str">
            <v>Government</v>
          </cell>
        </row>
        <row r="1801">
          <cell r="B1801">
            <v>33040702404</v>
          </cell>
          <cell r="C1801" t="str">
            <v>Timiri</v>
          </cell>
          <cell r="D1801">
            <v>33040702404</v>
          </cell>
          <cell r="E1801" t="str">
            <v>PUPS, CHEYATHUVANNAM / TAMIL NADU /VELLORE</v>
          </cell>
          <cell r="F1801" t="str">
            <v>PANCHAYAT UNION ELEMENTARY SCHOOL , CHEYYATHUVANNAM , MAZHAIYUR .632506</v>
          </cell>
          <cell r="G1801" t="str">
            <v>KARTHIKEYAN K / 9150248032</v>
          </cell>
          <cell r="H1801" t="str">
            <v>Government</v>
          </cell>
        </row>
        <row r="1802">
          <cell r="B1802">
            <v>33041900204</v>
          </cell>
          <cell r="C1802" t="str">
            <v>Natrampalli</v>
          </cell>
          <cell r="D1802">
            <v>33041900204</v>
          </cell>
          <cell r="E1802" t="str">
            <v>PUPS, CHIKKNANGKUPPAM / TAMIL NADU /VELLORE</v>
          </cell>
          <cell r="F1802" t="str">
            <v>Chickkanangkuppam, Natrampalli, Vaniyambadi, Vellore</v>
          </cell>
          <cell r="G1802" t="str">
            <v>Muniasamy R / 9843398659</v>
          </cell>
          <cell r="H1802" t="str">
            <v>Government</v>
          </cell>
        </row>
        <row r="1803">
          <cell r="B1803">
            <v>33040902117</v>
          </cell>
          <cell r="C1803" t="str">
            <v>Vellore Rural</v>
          </cell>
          <cell r="D1803">
            <v>33040902117</v>
          </cell>
          <cell r="E1803" t="str">
            <v>PUPS CHINALLAPURAM / TAMIL NADU /VELLORE</v>
          </cell>
          <cell r="F1803" t="str">
            <v>PUP SCHOOL,CHINNA ALLAPURAM,VELLORE RURAL,VELLORE</v>
          </cell>
          <cell r="G1803" t="str">
            <v>SENTHILKUMAR S / 9442744805</v>
          </cell>
          <cell r="H1803" t="str">
            <v>Government</v>
          </cell>
        </row>
        <row r="1804">
          <cell r="B1804">
            <v>33041702902</v>
          </cell>
          <cell r="C1804" t="str">
            <v>Madhanur</v>
          </cell>
          <cell r="D1804">
            <v>98890640987</v>
          </cell>
          <cell r="E1804" t="str">
            <v>PUPS, CHINNACHERI / TAMIL NADU /VELLORE</v>
          </cell>
          <cell r="F1804" t="str">
            <v>N/A</v>
          </cell>
          <cell r="G1804" t="str">
            <v>/ 0</v>
          </cell>
          <cell r="H1804" t="str">
            <v>Government</v>
          </cell>
        </row>
        <row r="1805">
          <cell r="B1805">
            <v>33042203001</v>
          </cell>
          <cell r="C1805" t="str">
            <v>Kandhili</v>
          </cell>
          <cell r="D1805">
            <v>33042203001</v>
          </cell>
          <cell r="E1805" t="str">
            <v>PUPS, CHINNA ELAVAMPATTI / TAMIL NADU /VELLORE</v>
          </cell>
          <cell r="F1805" t="str">
            <v>pups chinnaelavampatti tirupattur</v>
          </cell>
          <cell r="G1805" t="str">
            <v>K.V.Sivakumar / 9362641533</v>
          </cell>
          <cell r="H1805" t="str">
            <v>Government</v>
          </cell>
        </row>
        <row r="1806">
          <cell r="B1806">
            <v>33041902204</v>
          </cell>
          <cell r="C1806" t="str">
            <v>Natrampalli</v>
          </cell>
          <cell r="D1806">
            <v>33041902204</v>
          </cell>
          <cell r="E1806" t="str">
            <v>PUPS, CHINNA GIRISAMUTHIRAM / TAMIL NADU /VELLORE</v>
          </cell>
          <cell r="F1806" t="str">
            <v>p.u.p.s.anna street,chinnagirisamuthiram,natramtalli post,635852</v>
          </cell>
          <cell r="G1806" t="str">
            <v>D.vijaya / 9751750156</v>
          </cell>
          <cell r="H1806" t="str">
            <v>Government</v>
          </cell>
        </row>
        <row r="1807">
          <cell r="B1807">
            <v>33042001904</v>
          </cell>
          <cell r="C1807" t="str">
            <v>Jolarpet</v>
          </cell>
          <cell r="D1807">
            <v>33042001904</v>
          </cell>
          <cell r="E1807" t="str">
            <v>PUPS, CHINNAGOUNDANUR / TAMIL NADU /VELLORE</v>
          </cell>
          <cell r="F1807" t="str">
            <v>chinnagoundanur c vapalanatham post pudupet via natrampalli vellore pin 635651.</v>
          </cell>
          <cell r="G1807" t="str">
            <v>M.JAYALAKSHMI / 9994677519</v>
          </cell>
          <cell r="H1807" t="str">
            <v>Government</v>
          </cell>
        </row>
        <row r="1808">
          <cell r="B1808">
            <v>33041200301</v>
          </cell>
          <cell r="C1808" t="str">
            <v>Anaicut</v>
          </cell>
          <cell r="D1808">
            <v>33041200301</v>
          </cell>
          <cell r="E1808" t="str">
            <v>PUPS, CHINNAGOVINDAPADI / TAMIL NADU /VELLORE</v>
          </cell>
          <cell r="F1808" t="str">
            <v>PUPS, Mainroad, govindhambadi, Anaicut, Vellore-635804</v>
          </cell>
          <cell r="G1808" t="str">
            <v>S.Vijayan / 8508553777</v>
          </cell>
          <cell r="H1808" t="str">
            <v>Government</v>
          </cell>
        </row>
        <row r="1809">
          <cell r="B1809">
            <v>33041800802</v>
          </cell>
          <cell r="C1809" t="str">
            <v>Alangayam</v>
          </cell>
          <cell r="D1809">
            <v>98890641008</v>
          </cell>
          <cell r="E1809" t="str">
            <v>PUPS, CHINNA ILAYANAGARAM / TAMIL NADU /VELLORE</v>
          </cell>
          <cell r="F1809" t="str">
            <v>N/A</v>
          </cell>
          <cell r="G1809" t="str">
            <v>/ 0</v>
          </cell>
          <cell r="H1809" t="str">
            <v>Government</v>
          </cell>
        </row>
        <row r="1810">
          <cell r="B1810">
            <v>33040402402</v>
          </cell>
          <cell r="C1810" t="str">
            <v>Sholingar</v>
          </cell>
          <cell r="D1810">
            <v>33040402402</v>
          </cell>
          <cell r="E1810" t="str">
            <v>PUPS, CHINNAKAMBAPALAIYAM / TAMIL NADU /VELLORE</v>
          </cell>
          <cell r="F1810" t="str">
            <v>PUPS CHINNAKAMMAPALAYAM JAMBUKULAM POST 631102</v>
          </cell>
          <cell r="G1810" t="str">
            <v>S K ELLAPPAN / 9655156001</v>
          </cell>
          <cell r="H1810" t="str">
            <v>Government</v>
          </cell>
        </row>
        <row r="1811">
          <cell r="B1811">
            <v>33042000404</v>
          </cell>
          <cell r="C1811" t="str">
            <v>Jolarpet</v>
          </cell>
          <cell r="D1811">
            <v>33042000404</v>
          </cell>
          <cell r="E1811" t="str">
            <v>PUPS, CHINNAKAMMIYAMPET / TAMIL NADU /VELLORE</v>
          </cell>
          <cell r="F1811" t="str">
            <v>pup school,chinnakammiyampet,reddiyur post,jolarpet,635851</v>
          </cell>
          <cell r="G1811" t="str">
            <v>c.selvam / 9443489657</v>
          </cell>
          <cell r="H1811" t="str">
            <v>Government</v>
          </cell>
        </row>
        <row r="1812">
          <cell r="B1812">
            <v>33042200201</v>
          </cell>
          <cell r="C1812" t="str">
            <v>Kandhili</v>
          </cell>
          <cell r="D1812">
            <v>98890641082</v>
          </cell>
          <cell r="E1812" t="str">
            <v>PUPS, CHINNAKANDHILI / TAMIL NADU /VELLORE</v>
          </cell>
          <cell r="F1812" t="str">
            <v>N/A</v>
          </cell>
          <cell r="G1812" t="str">
            <v>/ 0</v>
          </cell>
          <cell r="H1812" t="str">
            <v>Government</v>
          </cell>
        </row>
        <row r="1813">
          <cell r="B1813">
            <v>33042202701</v>
          </cell>
          <cell r="C1813" t="str">
            <v>Kandhili</v>
          </cell>
          <cell r="D1813">
            <v>33042202701</v>
          </cell>
          <cell r="E1813" t="str">
            <v>PUPS, CHINNAKANNALPATTI / TAMIL NADU /VELLORE</v>
          </cell>
          <cell r="F1813" t="str">
            <v>PUPS Chinnakanalapatti Kandhil</v>
          </cell>
          <cell r="G1813" t="str">
            <v>R Kalaiselvi / 8098340885</v>
          </cell>
          <cell r="H1813" t="str">
            <v>Government</v>
          </cell>
        </row>
        <row r="1814">
          <cell r="B1814">
            <v>33040400902</v>
          </cell>
          <cell r="C1814" t="str">
            <v>Sholingar</v>
          </cell>
          <cell r="D1814">
            <v>33040400902</v>
          </cell>
          <cell r="E1814" t="str">
            <v>PUPS, CHINNAKESAKUPPAM / TAMIL NADU /VELLORE</v>
          </cell>
          <cell r="F1814" t="str">
            <v>PUPS CHINNAKEESAKUPPAM MELPADI POST SHOLINGHUR VELLLORE</v>
          </cell>
          <cell r="G1814" t="str">
            <v>V.SAVITHIRI / 9952105792</v>
          </cell>
          <cell r="H1814" t="str">
            <v>Government</v>
          </cell>
        </row>
        <row r="1815">
          <cell r="B1815">
            <v>33041702101</v>
          </cell>
          <cell r="C1815" t="str">
            <v>Madhanur</v>
          </cell>
          <cell r="D1815">
            <v>33041702101</v>
          </cell>
          <cell r="E1815" t="str">
            <v>PUPS, CHINNAKOMMESWARAM / TAMIL NADU /VELLORE</v>
          </cell>
          <cell r="F1815" t="str">
            <v>PUPS CHINNAKOMESHWARAM</v>
          </cell>
          <cell r="G1815" t="str">
            <v>SENTHAMARI S / 7339045891</v>
          </cell>
          <cell r="H1815" t="str">
            <v>Government</v>
          </cell>
        </row>
        <row r="1816">
          <cell r="B1816">
            <v>33042202904</v>
          </cell>
          <cell r="C1816" t="str">
            <v>Kandhili</v>
          </cell>
          <cell r="D1816">
            <v>33042202904</v>
          </cell>
          <cell r="E1816" t="str">
            <v>PUPS, CHINNA KUNICHI / TAMIL NADU /VELLORE</v>
          </cell>
          <cell r="F1816" t="str">
            <v>PUPS CHINNAKUNICHI KUNICHI POST TIRUPATTUR VELLORE</v>
          </cell>
          <cell r="G1816" t="str">
            <v>K.SUNDARAM / 9487045006</v>
          </cell>
          <cell r="H1816" t="str">
            <v>Government</v>
          </cell>
        </row>
        <row r="1817">
          <cell r="B1817">
            <v>33041500801</v>
          </cell>
          <cell r="C1817" t="str">
            <v>Gudiyatham</v>
          </cell>
          <cell r="D1817">
            <v>33041500801</v>
          </cell>
          <cell r="E1817" t="str">
            <v>PUPS, CHINNALAPALLI / TAMIL NADU /VELLORE</v>
          </cell>
          <cell r="F1817" t="str">
            <v>PUPS, CHINNALAPALLI</v>
          </cell>
          <cell r="G1817" t="str">
            <v>G Yasotha / 9486395649</v>
          </cell>
          <cell r="H1817" t="str">
            <v>Government</v>
          </cell>
        </row>
        <row r="1818">
          <cell r="B1818">
            <v>33041404201</v>
          </cell>
          <cell r="C1818" t="str">
            <v>K.V.Kuppam</v>
          </cell>
          <cell r="D1818">
            <v>33041404201</v>
          </cell>
          <cell r="E1818" t="str">
            <v>PUPS, CHINNA LATHERI / TAMIL NADU /VELLORE</v>
          </cell>
          <cell r="F1818" t="str">
            <v>Chinnalateri, KV Kuppam</v>
          </cell>
          <cell r="G1818" t="str">
            <v>Megala A / 9952572073</v>
          </cell>
          <cell r="H1818" t="str">
            <v>Government</v>
          </cell>
        </row>
        <row r="1819">
          <cell r="B1819">
            <v>33041603301</v>
          </cell>
          <cell r="C1819" t="str">
            <v>Pernambut</v>
          </cell>
          <cell r="D1819">
            <v>33041603301</v>
          </cell>
          <cell r="E1819" t="str">
            <v>PUPS, CHINNA MALAYAMPATTU / TAMIL NADU /VELLORE</v>
          </cell>
          <cell r="F1819" t="str">
            <v>PANCHAYATH UNION PRIMARY SCHOOL, CHINNA MALAYAMPATTU ARANGALDURAGAM POST, AMBUR TALUKA, VELLORE DISTRICT</v>
          </cell>
          <cell r="G1819" t="str">
            <v>A.G.CHITHRA / 9486914292</v>
          </cell>
          <cell r="H1819" t="str">
            <v>Government</v>
          </cell>
        </row>
        <row r="1820">
          <cell r="B1820">
            <v>33040401603</v>
          </cell>
          <cell r="C1820" t="str">
            <v>Sholingar</v>
          </cell>
          <cell r="D1820">
            <v>33040401603</v>
          </cell>
          <cell r="E1820" t="str">
            <v>PUPS, CHINNAMITTUR / TAMIL NADU /VELLORE</v>
          </cell>
          <cell r="F1820" t="str">
            <v>Chinna mittor, Vellore</v>
          </cell>
          <cell r="G1820" t="str">
            <v>Lalitha A / 9787685749</v>
          </cell>
          <cell r="H1820" t="str">
            <v>Government</v>
          </cell>
        </row>
        <row r="1821">
          <cell r="B1821">
            <v>33040101702</v>
          </cell>
          <cell r="C1821" t="str">
            <v>Arakkonam</v>
          </cell>
          <cell r="D1821">
            <v>33040101702</v>
          </cell>
          <cell r="E1821" t="str">
            <v>PUPS, CHINNA MOSUR / TAMIL NADU /VELLORE</v>
          </cell>
          <cell r="F1821" t="str">
            <v>PUPS Chinna Mosur Arakkonam</v>
          </cell>
          <cell r="G1821" t="str">
            <v>A R Vijaya / 9786852366</v>
          </cell>
          <cell r="H1821" t="str">
            <v>Government</v>
          </cell>
        </row>
        <row r="1822">
          <cell r="B1822">
            <v>33041400503</v>
          </cell>
          <cell r="C1822" t="str">
            <v>K.V.Kuppam</v>
          </cell>
          <cell r="D1822">
            <v>33041400503</v>
          </cell>
          <cell r="E1822" t="str">
            <v>PUPS, CHINNA NAGAL / TAMIL NADU /VELLORE</v>
          </cell>
          <cell r="F1822" t="str">
            <v>PUPS, CHINNA NAGAL</v>
          </cell>
          <cell r="G1822" t="str">
            <v>C.VIJAYAKUMARI / 9751470606</v>
          </cell>
          <cell r="H1822" t="str">
            <v>Government</v>
          </cell>
        </row>
        <row r="1823">
          <cell r="B1823">
            <v>33041701002</v>
          </cell>
          <cell r="C1823" t="str">
            <v>Madhanur</v>
          </cell>
          <cell r="D1823">
            <v>33041701002</v>
          </cell>
          <cell r="E1823" t="str">
            <v>PUPS, CHINNAPALLIKUPPAM / TAMIL NADU /VELLORE</v>
          </cell>
          <cell r="F1823" t="str">
            <v>G.R.Palayam, Ambur, Vellore</v>
          </cell>
          <cell r="G1823" t="str">
            <v>Narayanasamy V / 9025272701</v>
          </cell>
          <cell r="H1823" t="str">
            <v>Government</v>
          </cell>
        </row>
        <row r="1824">
          <cell r="B1824">
            <v>33042203501</v>
          </cell>
          <cell r="C1824" t="str">
            <v>Kandhili</v>
          </cell>
          <cell r="D1824">
            <v>33042203501</v>
          </cell>
          <cell r="E1824" t="str">
            <v>PUPS, CHINNAPERAMPATTU / TAMIL NADU /VELLORE</v>
          </cell>
          <cell r="F1824" t="str">
            <v>PUPS CHINAPERAMBAPPTU KANDHILI VELLORE</v>
          </cell>
          <cell r="G1824" t="str">
            <v>S KUMAR / 9047124960</v>
          </cell>
          <cell r="H1824" t="str">
            <v>Government</v>
          </cell>
        </row>
        <row r="1825">
          <cell r="B1825">
            <v>33040401102</v>
          </cell>
          <cell r="C1825" t="str">
            <v>Sholingar</v>
          </cell>
          <cell r="D1825">
            <v>33040401102</v>
          </cell>
          <cell r="E1825" t="str">
            <v>PUPS, CHINNAPERUMAL KUPPAM / TAMIL NADU /VELLORE</v>
          </cell>
          <cell r="F1825" t="str">
            <v>Pup school chinna prumal kuppam</v>
          </cell>
          <cell r="G1825" t="str">
            <v>K.Kalavathy / 9894441215</v>
          </cell>
          <cell r="H1825" t="str">
            <v>Government</v>
          </cell>
        </row>
        <row r="1826">
          <cell r="B1826">
            <v>33042203101</v>
          </cell>
          <cell r="C1826" t="str">
            <v>Kandhili</v>
          </cell>
          <cell r="D1826">
            <v>33042203101</v>
          </cell>
          <cell r="E1826" t="str">
            <v>PUPS, CHINNARAMPATTI / TAMIL NADU /VELLORE</v>
          </cell>
          <cell r="F1826" t="str">
            <v>PUPS CHINNARAMPATTI NAIGHANUR POST TIRUPATTUR VELLORE</v>
          </cell>
          <cell r="G1826" t="str">
            <v>D.SUMATHI / 9486328741</v>
          </cell>
          <cell r="H1826" t="str">
            <v>Government</v>
          </cell>
        </row>
        <row r="1827">
          <cell r="B1827">
            <v>33040500704</v>
          </cell>
          <cell r="C1827" t="str">
            <v>Walaja West</v>
          </cell>
          <cell r="D1827">
            <v>33040500704</v>
          </cell>
          <cell r="E1827" t="str">
            <v>PUPS, CHINNATAGARAKUPPAM / TAMIL NADU /VELLORE</v>
          </cell>
          <cell r="F1827" t="str">
            <v>PUPSCHOOL CHINNATHAGARAKUPPAM WALAJA WEST 632513</v>
          </cell>
          <cell r="G1827" t="str">
            <v>SHAKILA M N / 7845588436</v>
          </cell>
          <cell r="H1827" t="str">
            <v>Government</v>
          </cell>
        </row>
        <row r="1828">
          <cell r="B1828">
            <v>33040707002</v>
          </cell>
          <cell r="C1828" t="str">
            <v>Timiri</v>
          </cell>
          <cell r="D1828">
            <v>33040707002</v>
          </cell>
          <cell r="E1828" t="str">
            <v>PUPS, CHINNATHAKKAI / TAMIL NADU /VELLORE</v>
          </cell>
          <cell r="F1828" t="str">
            <v>PUPS CHINNATHAKAI PIN 632507</v>
          </cell>
          <cell r="G1828" t="str">
            <v>PERMALATHA M / 9994898059</v>
          </cell>
          <cell r="H1828" t="str">
            <v>Government</v>
          </cell>
        </row>
        <row r="1829">
          <cell r="B1829">
            <v>33041403103</v>
          </cell>
          <cell r="C1829" t="str">
            <v>K.V.Kuppam</v>
          </cell>
          <cell r="D1829">
            <v>33041403103</v>
          </cell>
          <cell r="E1829" t="str">
            <v>PUPS, CHINNA VADUGANTHANGAL / TAMIL NADU /VELLORE</v>
          </cell>
          <cell r="F1829" t="str">
            <v>PUPS Chinnavaduganthangal</v>
          </cell>
          <cell r="G1829" t="str">
            <v>M Gandhimathi / 9944785058</v>
          </cell>
          <cell r="H1829" t="str">
            <v>Government</v>
          </cell>
        </row>
        <row r="1830">
          <cell r="B1830">
            <v>33041800905</v>
          </cell>
          <cell r="C1830" t="str">
            <v>Alangayam</v>
          </cell>
          <cell r="D1830">
            <v>33041800905</v>
          </cell>
          <cell r="E1830" t="str">
            <v>PUPS, CHINNAVATTANUR / TAMIL NADU /VELLORE</v>
          </cell>
          <cell r="F1830" t="str">
            <v>pups chinnavatanoor</v>
          </cell>
          <cell r="G1830" t="str">
            <v>E.Chitra / 9843113125</v>
          </cell>
          <cell r="H1830" t="str">
            <v>Government</v>
          </cell>
        </row>
        <row r="1831">
          <cell r="B1831">
            <v>33042100103</v>
          </cell>
          <cell r="C1831" t="str">
            <v>Thirupattur</v>
          </cell>
          <cell r="D1831">
            <v>33042100103</v>
          </cell>
          <cell r="E1831" t="str">
            <v>PUPS, CHINNA VENGAYAPALLI / TAMIL NADU /VELLORE</v>
          </cell>
          <cell r="F1831" t="str">
            <v>Chinnavengayapalli, Karuppanur Post, Tirupattur, Vellore</v>
          </cell>
          <cell r="G1831" t="str">
            <v>Shanbagavalli / 9003330412</v>
          </cell>
          <cell r="H1831" t="str">
            <v>Government</v>
          </cell>
        </row>
        <row r="1832">
          <cell r="B1832">
            <v>33042001206</v>
          </cell>
          <cell r="C1832" t="str">
            <v>Jolarpet</v>
          </cell>
          <cell r="D1832">
            <v>98890641047</v>
          </cell>
          <cell r="E1832" t="str">
            <v>PUPS CHINNOOR / TAMIL NADU /VELLORE</v>
          </cell>
          <cell r="F1832" t="str">
            <v>N/A</v>
          </cell>
          <cell r="G1832" t="str">
            <v>/ 0</v>
          </cell>
          <cell r="H1832" t="str">
            <v>Government</v>
          </cell>
        </row>
        <row r="1833">
          <cell r="B1833">
            <v>33042200402</v>
          </cell>
          <cell r="C1833" t="str">
            <v>Kandhili</v>
          </cell>
          <cell r="D1833">
            <v>33042200402</v>
          </cell>
          <cell r="E1833" t="str">
            <v>PUPS, CHINNOOR / TAMIL NADU /VELLORE</v>
          </cell>
          <cell r="F1833" t="str">
            <v>pups,chinnoor,chinnakandili pot,kandili,635901</v>
          </cell>
          <cell r="G1833" t="str">
            <v>s.abbas / 9486914045</v>
          </cell>
          <cell r="H1833" t="str">
            <v>Government</v>
          </cell>
        </row>
        <row r="1834">
          <cell r="B1834">
            <v>33040304501</v>
          </cell>
          <cell r="C1834" t="str">
            <v>Kaveripakkam</v>
          </cell>
          <cell r="D1834">
            <v>33040304501</v>
          </cell>
          <cell r="E1834" t="str">
            <v>PUPS, CHITHANJI / TAMIL NADU /VELLORE</v>
          </cell>
          <cell r="F1834" t="str">
            <v>Kalathur Post, nemili</v>
          </cell>
          <cell r="G1834" t="str">
            <v>Bhuvaneswari K / 9486407302</v>
          </cell>
          <cell r="H1834" t="str">
            <v>Government</v>
          </cell>
        </row>
        <row r="1835">
          <cell r="B1835">
            <v>33040205101</v>
          </cell>
          <cell r="C1835" t="str">
            <v>Nemili</v>
          </cell>
          <cell r="D1835">
            <v>33040205101</v>
          </cell>
          <cell r="E1835" t="str">
            <v>PUPS, CHITHOOR / TAMIL NADU /VELLORE</v>
          </cell>
          <cell r="F1835" t="str">
            <v>PUPS CHITTUR, GANAPATHIPURAM POST, NEMILI BLOCK- 631051</v>
          </cell>
          <cell r="G1835" t="str">
            <v>A.GAJALAKSHMI / 8940647158</v>
          </cell>
          <cell r="H1835" t="str">
            <v>Government</v>
          </cell>
        </row>
        <row r="1836">
          <cell r="B1836">
            <v>33040704801</v>
          </cell>
          <cell r="C1836" t="str">
            <v>Timiri</v>
          </cell>
          <cell r="D1836">
            <v>33040704801</v>
          </cell>
          <cell r="E1836" t="str">
            <v>PUPS, CHITTANTHANGAL / TAMIL NADU /VELLORE</v>
          </cell>
          <cell r="F1836" t="str">
            <v>PUPS CHITTANTHANGAL  PIN 632506</v>
          </cell>
          <cell r="G1836" t="str">
            <v>NALINA R / 8778415447</v>
          </cell>
          <cell r="H1836" t="str">
            <v>Government</v>
          </cell>
        </row>
        <row r="1837">
          <cell r="B1837">
            <v>33040404901</v>
          </cell>
          <cell r="C1837" t="str">
            <v>Sholingar</v>
          </cell>
          <cell r="D1837">
            <v>33040404901</v>
          </cell>
          <cell r="E1837" t="str">
            <v>PUPS, CHITTATHUR / TAMIL NADU /VELLORE</v>
          </cell>
          <cell r="F1837" t="str">
            <v>PUPS CHITHATHUR VIA AMMOOR 632501</v>
          </cell>
          <cell r="G1837" t="str">
            <v>B VIJAYALAKSHMI / 9486373449</v>
          </cell>
          <cell r="H1837" t="str">
            <v>Government</v>
          </cell>
        </row>
        <row r="1838">
          <cell r="B1838">
            <v>33040202401</v>
          </cell>
          <cell r="C1838" t="str">
            <v>Nemili</v>
          </cell>
          <cell r="D1838">
            <v>33040202401</v>
          </cell>
          <cell r="E1838" t="str">
            <v>PUPS, CHITTERI / TAMIL NADU /VELLORE</v>
          </cell>
          <cell r="F1838" t="str">
            <v>PUPS  CHITTERI PIN 631003</v>
          </cell>
          <cell r="G1838" t="str">
            <v>SARASWATHI A / 8608283459</v>
          </cell>
          <cell r="H1838" t="str">
            <v>Government</v>
          </cell>
        </row>
        <row r="1839">
          <cell r="B1839">
            <v>33041801001</v>
          </cell>
          <cell r="C1839" t="str">
            <v>Alangayam</v>
          </cell>
          <cell r="D1839">
            <v>33041801001</v>
          </cell>
          <cell r="E1839" t="str">
            <v>PUPS, CHITTOOR / TAMIL NADU /VELLORE</v>
          </cell>
          <cell r="F1839" t="str">
            <v>PUPS, CHITTOOR</v>
          </cell>
          <cell r="G1839" t="str">
            <v>S ELLAMMAL / 9940166123</v>
          </cell>
          <cell r="H1839" t="str">
            <v>Government</v>
          </cell>
        </row>
        <row r="1840">
          <cell r="B1840">
            <v>33042202201</v>
          </cell>
          <cell r="C1840" t="str">
            <v>Kandhili</v>
          </cell>
          <cell r="D1840">
            <v>33042202201</v>
          </cell>
          <cell r="E1840" t="str">
            <v>PUPS, CHOCKKANAMPATTI / TAMIL NADU /VELLORE</v>
          </cell>
          <cell r="F1840" t="str">
            <v>PANCHAYAT UNION PRIMARY SCHOOL  CHOKKANAMPATTI VILLAGE KAKANGARAI POST  TIRUPATTUR VELLORE</v>
          </cell>
          <cell r="G1840" t="str">
            <v>R.SANTHAKUMARI / 9487663350</v>
          </cell>
          <cell r="H1840" t="str">
            <v>Government</v>
          </cell>
        </row>
        <row r="1841">
          <cell r="B1841">
            <v>33042001302</v>
          </cell>
          <cell r="C1841" t="str">
            <v>Jolarpet</v>
          </cell>
          <cell r="D1841">
            <v>33042001302</v>
          </cell>
          <cell r="E1841" t="str">
            <v>PUPS, CHOKKALAMPATTI / TAMIL NADU /VELLORE</v>
          </cell>
          <cell r="F1841" t="str">
            <v>P.U.P.School,Chokkalampatti,Vettappattu Post,635 852</v>
          </cell>
          <cell r="G1841" t="str">
            <v>D.Muthamilselvi / 9600883279</v>
          </cell>
          <cell r="H1841" t="str">
            <v>Government</v>
          </cell>
        </row>
        <row r="1842">
          <cell r="B1842">
            <v>33041601801</v>
          </cell>
          <cell r="C1842" t="str">
            <v>Pernambut</v>
          </cell>
          <cell r="D1842">
            <v>33041601801</v>
          </cell>
          <cell r="E1842" t="str">
            <v>PUPS, CHOKKARISHIKUPPAM / TAMIL NADU /VELLORE</v>
          </cell>
          <cell r="F1842" t="str">
            <v>pup school chokkarishikuppam</v>
          </cell>
          <cell r="G1842" t="str">
            <v>M.Santhakumar / 9655088429</v>
          </cell>
          <cell r="H1842" t="str">
            <v>Government</v>
          </cell>
        </row>
        <row r="1843">
          <cell r="B1843">
            <v>33041100801</v>
          </cell>
          <cell r="C1843" t="str">
            <v>Kaniyambadi</v>
          </cell>
          <cell r="D1843">
            <v>33041100801</v>
          </cell>
          <cell r="E1843" t="str">
            <v>PUPS, CHOLAVARAM / TAMIL NADU /VELLORE</v>
          </cell>
          <cell r="F1843" t="str">
            <v>PUPS, Cholavaram, School Street, Kaniyambadi Union, Vellore - 632113</v>
          </cell>
          <cell r="G1843" t="str">
            <v>Vijayalakshmi L / 9944795953</v>
          </cell>
          <cell r="H1843" t="str">
            <v>Government</v>
          </cell>
        </row>
        <row r="1844">
          <cell r="B1844">
            <v>33040401801</v>
          </cell>
          <cell r="C1844" t="str">
            <v>Sholingar</v>
          </cell>
          <cell r="D1844">
            <v>33040401801</v>
          </cell>
          <cell r="E1844" t="str">
            <v>PUPS, CN PADDADAI / TAMIL NADU /VELLORE</v>
          </cell>
          <cell r="F1844" t="str">
            <v>c.n pattadai</v>
          </cell>
          <cell r="G1844" t="str">
            <v>MARGERAT SELVARANI / 9487047971</v>
          </cell>
          <cell r="H1844" t="str">
            <v>Government</v>
          </cell>
        </row>
        <row r="1845">
          <cell r="B1845">
            <v>33041900911</v>
          </cell>
          <cell r="C1845" t="str">
            <v>Natrampalli</v>
          </cell>
          <cell r="D1845">
            <v>33041900911</v>
          </cell>
          <cell r="E1845" t="str">
            <v>PUPS, DASIRIYAPPANUR / TAMIL NADU /VELLORE</v>
          </cell>
          <cell r="F1845" t="str">
            <v>PUPS Dasriyapanoor Nattrampalli 635852</v>
          </cell>
          <cell r="G1845" t="str">
            <v>G Asokan  / 8098726112</v>
          </cell>
          <cell r="H1845" t="str">
            <v>Government</v>
          </cell>
        </row>
        <row r="1846">
          <cell r="B1846">
            <v>33040502602</v>
          </cell>
          <cell r="C1846" t="str">
            <v>Walaja West</v>
          </cell>
          <cell r="D1846">
            <v>33040502602</v>
          </cell>
          <cell r="E1846" t="str">
            <v>PUPS DEVADANAM / TAMIL NADU /VELLORE</v>
          </cell>
          <cell r="F1846" t="str">
            <v>Pup school devadanam</v>
          </cell>
          <cell r="G1846" t="str">
            <v>P.N.Suganthi / 9566935663</v>
          </cell>
          <cell r="H1846" t="str">
            <v>Government</v>
          </cell>
        </row>
        <row r="1847">
          <cell r="B1847">
            <v>33041203505</v>
          </cell>
          <cell r="C1847" t="str">
            <v>Anaicut</v>
          </cell>
          <cell r="D1847">
            <v>33041203505</v>
          </cell>
          <cell r="E1847" t="str">
            <v>PUPS, DEVAKARANPATTI / TAMIL NADU /VELLORE</v>
          </cell>
          <cell r="F1847" t="str">
            <v>Devakaranpatti</v>
          </cell>
          <cell r="G1847" t="str">
            <v>Gowri P / 9443096889</v>
          </cell>
          <cell r="H1847" t="str">
            <v>Government</v>
          </cell>
        </row>
        <row r="1848">
          <cell r="B1848">
            <v>33041604001</v>
          </cell>
          <cell r="C1848" t="str">
            <v>Pernambut</v>
          </cell>
          <cell r="D1848">
            <v>33041604001</v>
          </cell>
          <cell r="E1848" t="str">
            <v>PUPS, DEVALAPURAM / TAMIL NADU /VELLORE</v>
          </cell>
          <cell r="F1848" t="str">
            <v>PUPS, DEVALAPURAM</v>
          </cell>
          <cell r="G1848" t="str">
            <v>R VENKATESAN / 8608086686</v>
          </cell>
          <cell r="H1848" t="str">
            <v>Government</v>
          </cell>
        </row>
        <row r="1849">
          <cell r="B1849">
            <v>33041400401</v>
          </cell>
          <cell r="C1849" t="str">
            <v>K.V.Kuppam</v>
          </cell>
          <cell r="D1849">
            <v>33041400401</v>
          </cell>
          <cell r="E1849" t="str">
            <v>PUPS, DEVARISHIKUPPAM / TAMIL NADU /VELLORE</v>
          </cell>
          <cell r="F1849" t="str">
            <v>PUPS, DEVARISHIKUPPAM</v>
          </cell>
          <cell r="G1849" t="str">
            <v>R VENKATESAN / 9655553228</v>
          </cell>
          <cell r="H1849" t="str">
            <v>Government</v>
          </cell>
        </row>
        <row r="1850">
          <cell r="B1850">
            <v>33041200901</v>
          </cell>
          <cell r="C1850" t="str">
            <v>Anaicut</v>
          </cell>
          <cell r="D1850">
            <v>98890640821</v>
          </cell>
          <cell r="E1850" t="str">
            <v>PUPS DEVICHETTIKUPPAM / TAMIL NADU /VELLORE</v>
          </cell>
          <cell r="F1850" t="str">
            <v>N/A</v>
          </cell>
          <cell r="G1850" t="str">
            <v>/ 0</v>
          </cell>
          <cell r="H1850" t="str">
            <v>Government</v>
          </cell>
        </row>
        <row r="1851">
          <cell r="B1851">
            <v>33041702601</v>
          </cell>
          <cell r="C1851" t="str">
            <v>Madhanur</v>
          </cell>
          <cell r="D1851">
            <v>33041702601</v>
          </cell>
          <cell r="E1851" t="str">
            <v>PUPS, DEVIKAPURAM / TAMIL NADU /VELLORE</v>
          </cell>
          <cell r="F1851" t="str">
            <v>Devikapuram, Madanur, Vellore</v>
          </cell>
          <cell r="G1851" t="str">
            <v>Kalaivanan P / 8903567911</v>
          </cell>
          <cell r="H1851" t="str">
            <v>Government</v>
          </cell>
        </row>
        <row r="1852">
          <cell r="B1852">
            <v>33042001001</v>
          </cell>
          <cell r="C1852" t="str">
            <v>Jolarpet</v>
          </cell>
          <cell r="D1852">
            <v>33042001001</v>
          </cell>
          <cell r="E1852" t="str">
            <v>PUPS, DHAMALERIMUTHUR / TAMIL NADU /VELLORE</v>
          </cell>
          <cell r="F1852" t="str">
            <v>PUPS DHAMELERIMOTHUR JOLARPET VELLORE</v>
          </cell>
          <cell r="G1852" t="str">
            <v>M ANJI / 9442177221</v>
          </cell>
          <cell r="H1852" t="str">
            <v>Government</v>
          </cell>
        </row>
        <row r="1853">
          <cell r="B1853">
            <v>33040701701</v>
          </cell>
          <cell r="C1853" t="str">
            <v>Timiri</v>
          </cell>
          <cell r="D1853">
            <v>33040701701</v>
          </cell>
          <cell r="E1853" t="str">
            <v>PUPS, DHAMARAIPAKKAM / TAMIL NADU /VELLORE</v>
          </cell>
          <cell r="F1853" t="str">
            <v>PUPS DHAMARAIPAKKAM PIN 632504</v>
          </cell>
          <cell r="G1853" t="str">
            <v>SANTHI S / 9942984286</v>
          </cell>
          <cell r="H1853" t="str">
            <v>Government</v>
          </cell>
        </row>
        <row r="1854">
          <cell r="B1854">
            <v>33042101204</v>
          </cell>
          <cell r="C1854" t="str">
            <v>Thirupattur</v>
          </cell>
          <cell r="D1854">
            <v>33042101204</v>
          </cell>
          <cell r="E1854" t="str">
            <v>PUPS, DHAMMANUR / TAMIL NADU /VELLORE</v>
          </cell>
          <cell r="F1854" t="str">
            <v>PUP school , Dhammanoor,Thirupattur.</v>
          </cell>
          <cell r="G1854" t="str">
            <v>R.Ramadevi / 9894970957</v>
          </cell>
          <cell r="H1854" t="str">
            <v>Government</v>
          </cell>
        </row>
        <row r="1855">
          <cell r="B1855">
            <v>33042203202</v>
          </cell>
          <cell r="C1855" t="str">
            <v>Kandhili</v>
          </cell>
          <cell r="D1855">
            <v>33042203202</v>
          </cell>
          <cell r="E1855" t="str">
            <v>PUPS, DHANDUGANUR / TAMIL NADU /VELLORE</v>
          </cell>
          <cell r="F1855" t="str">
            <v>PUPS Dhaduganur Kandhli</v>
          </cell>
          <cell r="G1855" t="str">
            <v>B Dilshath Begum / 7598677369</v>
          </cell>
          <cell r="H1855" t="str">
            <v>Government</v>
          </cell>
        </row>
        <row r="1856">
          <cell r="B1856">
            <v>33040705701</v>
          </cell>
          <cell r="C1856" t="str">
            <v>Timiri</v>
          </cell>
          <cell r="D1856">
            <v>33040705701</v>
          </cell>
          <cell r="E1856" t="str">
            <v>PUPS, DHONIMEDU / TAMIL NADU /VELLORE</v>
          </cell>
          <cell r="F1856" t="str">
            <v>PUPS DHONIMEDU PENNAGAR POST THIMIRI BLOCK VELLORE DISTRICT PIN - 632 518</v>
          </cell>
          <cell r="G1856" t="str">
            <v>A.J.SAMUNDEESWARI / 8667456122</v>
          </cell>
          <cell r="H1856" t="str">
            <v>Government</v>
          </cell>
        </row>
        <row r="1857">
          <cell r="B1857">
            <v>33041504701</v>
          </cell>
          <cell r="C1857" t="str">
            <v>Gudiyatham</v>
          </cell>
          <cell r="D1857">
            <v>33041504701</v>
          </cell>
          <cell r="E1857" t="str">
            <v>PUPS, D P PALAYAM / TAMIL NADU /VELLORE</v>
          </cell>
          <cell r="F1857" t="str">
            <v>PUPS,DP palayam, Gudiyattam, Vellore-632603</v>
          </cell>
          <cell r="G1857" t="str">
            <v>G.Revathi / 9486938752</v>
          </cell>
          <cell r="H1857" t="str">
            <v>Government</v>
          </cell>
        </row>
        <row r="1858">
          <cell r="B1858">
            <v>33041800501</v>
          </cell>
          <cell r="C1858" t="str">
            <v>Alangayam</v>
          </cell>
          <cell r="D1858">
            <v>33041800501</v>
          </cell>
          <cell r="E1858" t="str">
            <v>PUPS, EACHANGAL / TAMIL NADU /VELLORE</v>
          </cell>
          <cell r="F1858" t="str">
            <v>Ambalur Via, Eachangal, Vaniyambadi, Vellore</v>
          </cell>
          <cell r="G1858" t="str">
            <v>Kayalvizhi M / 7639814406</v>
          </cell>
          <cell r="H1858" t="str">
            <v>Government</v>
          </cell>
        </row>
        <row r="1859">
          <cell r="B1859">
            <v>33040500502</v>
          </cell>
          <cell r="C1859" t="str">
            <v>Walaja West</v>
          </cell>
          <cell r="D1859">
            <v>33040500502</v>
          </cell>
          <cell r="E1859" t="str">
            <v>PUPS, EACHANTHANGAL / TAMIL NADU /VELLORE</v>
          </cell>
          <cell r="F1859" t="str">
            <v>PUPS ECHANTHANGAL</v>
          </cell>
          <cell r="G1859" t="str">
            <v>LAKSHMI / 9487760388</v>
          </cell>
          <cell r="H1859" t="str">
            <v>Government</v>
          </cell>
        </row>
        <row r="1860">
          <cell r="B1860">
            <v>33040500602</v>
          </cell>
          <cell r="C1860" t="str">
            <v>Walaja West</v>
          </cell>
          <cell r="D1860">
            <v>33040500602</v>
          </cell>
          <cell r="E1860" t="str">
            <v>PUPS, EADAIYANTHANGAL / TAMIL NADU /VELLORE</v>
          </cell>
          <cell r="F1860" t="str">
            <v>Edaynthangal, Padiyampakkam, Vellore</v>
          </cell>
          <cell r="G1860" t="str">
            <v>Bagyalakshmi D / 9944135543</v>
          </cell>
          <cell r="H1860" t="str">
            <v>Government</v>
          </cell>
        </row>
        <row r="1861">
          <cell r="B1861">
            <v>33041605701</v>
          </cell>
          <cell r="C1861" t="str">
            <v>Pernambut</v>
          </cell>
          <cell r="D1861">
            <v>98890640975</v>
          </cell>
          <cell r="E1861" t="str">
            <v>PUPS EARGUTHI / TAMIL NADU /VELLORE</v>
          </cell>
          <cell r="F1861" t="str">
            <v>N/A</v>
          </cell>
          <cell r="G1861" t="str">
            <v>/ 0</v>
          </cell>
          <cell r="H1861" t="str">
            <v>Government</v>
          </cell>
        </row>
        <row r="1862">
          <cell r="B1862">
            <v>33041900105</v>
          </cell>
          <cell r="C1862" t="str">
            <v>Natrampalli</v>
          </cell>
          <cell r="D1862">
            <v>33041900105</v>
          </cell>
          <cell r="E1862" t="str">
            <v>PUPS, EARIKOLLAI / TAMIL NADU /VELLORE</v>
          </cell>
          <cell r="F1862" t="str">
            <v>PANCHAYAT UNION EARIKOLLAI NATRAMPALLI BLOCK THUMBERI POST VANIYAMBADI VELLORE</v>
          </cell>
          <cell r="G1862" t="str">
            <v>SENTHILKUMAR S / 9943269770</v>
          </cell>
          <cell r="H1862" t="str">
            <v>Government</v>
          </cell>
        </row>
        <row r="1863">
          <cell r="B1863">
            <v>33042002203</v>
          </cell>
          <cell r="C1863" t="str">
            <v>Jolarpet</v>
          </cell>
          <cell r="D1863">
            <v>33042002203</v>
          </cell>
          <cell r="E1863" t="str">
            <v>PUPS, EARIYUR / TAMIL NADU /VELLORE</v>
          </cell>
          <cell r="F1863" t="str">
            <v>pups aeriyur</v>
          </cell>
          <cell r="G1863" t="str">
            <v>G.Kalaivani / 8778625099</v>
          </cell>
          <cell r="H1863" t="str">
            <v>Government</v>
          </cell>
        </row>
        <row r="1864">
          <cell r="B1864">
            <v>33041200202</v>
          </cell>
          <cell r="C1864" t="str">
            <v>Anaicut</v>
          </cell>
          <cell r="D1864">
            <v>98890640813</v>
          </cell>
          <cell r="E1864" t="str">
            <v>PUPS EDAIYAPALAYAM / TAMIL NADU /VELLORE</v>
          </cell>
          <cell r="F1864" t="str">
            <v>N/A</v>
          </cell>
          <cell r="G1864" t="str">
            <v>/ 0</v>
          </cell>
          <cell r="H1864" t="str">
            <v>Government</v>
          </cell>
        </row>
        <row r="1865">
          <cell r="B1865">
            <v>33041403501</v>
          </cell>
          <cell r="C1865" t="str">
            <v>K.V.Kuppam</v>
          </cell>
          <cell r="D1865">
            <v>33041403501</v>
          </cell>
          <cell r="E1865" t="str">
            <v>PUPS EDA KRISHNAPURAM / TAMIL NADU /VELLORE</v>
          </cell>
          <cell r="F1865" t="str">
            <v>PUPS EDAKRISHNAPURAM, K.V.KUPPAM BLOCK, KATPADI TK, VELLORE DT-632202</v>
          </cell>
          <cell r="G1865" t="str">
            <v>M.GOPALAKRISHNAN / 9442745880</v>
          </cell>
          <cell r="H1865" t="str">
            <v>Government</v>
          </cell>
        </row>
        <row r="1866">
          <cell r="B1866">
            <v>33040502702</v>
          </cell>
          <cell r="C1866" t="str">
            <v>Walaja West</v>
          </cell>
          <cell r="D1866">
            <v>33040502702</v>
          </cell>
          <cell r="E1866" t="str">
            <v>PUPS, EDAKUPPAM / TAMIL NADU /VELLORE</v>
          </cell>
          <cell r="F1866" t="str">
            <v>PUPS EDAKUPPAM, WALAJA WEST</v>
          </cell>
          <cell r="G1866" t="str">
            <v>KUPPABAI / 9894378433</v>
          </cell>
          <cell r="H1866" t="str">
            <v>Government</v>
          </cell>
        </row>
        <row r="1867">
          <cell r="B1867">
            <v>33040404802</v>
          </cell>
          <cell r="C1867" t="str">
            <v>Sholingar</v>
          </cell>
          <cell r="D1867">
            <v>33040404802</v>
          </cell>
          <cell r="E1867" t="str">
            <v>PUPS, EDAPALAIYAM / TAMIL NADU /VELLORE</v>
          </cell>
          <cell r="F1867" t="str">
            <v>PUPS EDAPALAYAM AMOOR POST WALAJAH VELLORE</v>
          </cell>
          <cell r="G1867" t="str">
            <v>C.PADMAVATHI / 9787446012</v>
          </cell>
          <cell r="H1867" t="str">
            <v>Government</v>
          </cell>
        </row>
        <row r="1868">
          <cell r="B1868">
            <v>33041403502</v>
          </cell>
          <cell r="C1868" t="str">
            <v>K.V.Kuppam</v>
          </cell>
          <cell r="D1868">
            <v>33041403502</v>
          </cell>
          <cell r="E1868" t="str">
            <v>PUPS, EDA PALAYAM / TAMIL NADU /VELLORE</v>
          </cell>
          <cell r="F1868" t="str">
            <v>Pups Edapalayam</v>
          </cell>
          <cell r="G1868" t="str">
            <v>R.Laila / 7373983873</v>
          </cell>
          <cell r="H1868" t="str">
            <v>Government</v>
          </cell>
        </row>
        <row r="1869">
          <cell r="B1869">
            <v>33040301001</v>
          </cell>
          <cell r="C1869" t="str">
            <v>Kaveripakkam</v>
          </cell>
          <cell r="D1869">
            <v>33040301001</v>
          </cell>
          <cell r="E1869" t="str">
            <v>PUPS, EDAPALAYAM / TAMIL NADU /VELLORE</v>
          </cell>
          <cell r="F1869" t="str">
            <v>PUPS EDAPALAYAM</v>
          </cell>
          <cell r="G1869" t="str">
            <v>RAJESWARI R / 9442316472</v>
          </cell>
          <cell r="H1869" t="str">
            <v>Government</v>
          </cell>
        </row>
        <row r="1870">
          <cell r="B1870">
            <v>33040502101</v>
          </cell>
          <cell r="C1870" t="str">
            <v>Walaja West</v>
          </cell>
          <cell r="D1870">
            <v>33040502101</v>
          </cell>
          <cell r="E1870" t="str">
            <v>PUPS, EDAPALAYAM / TAMIL NADU /VELLORE</v>
          </cell>
          <cell r="F1870" t="str">
            <v>Edapalayam, Bharathidasan Street, Vellore</v>
          </cell>
          <cell r="G1870" t="str">
            <v>Kosala Devi P / 9442388674</v>
          </cell>
          <cell r="H1870" t="str">
            <v>Government</v>
          </cell>
        </row>
        <row r="1871">
          <cell r="B1871">
            <v>33041101201</v>
          </cell>
          <cell r="C1871" t="str">
            <v>Kaniyambadi</v>
          </cell>
          <cell r="D1871">
            <v>33041101201</v>
          </cell>
          <cell r="E1871" t="str">
            <v>PUPS, EDAYANSATHU / TAMIL NADU /VELLORE</v>
          </cell>
          <cell r="F1871" t="str">
            <v>PUPS, Nehry Poonga street, Edayansathu, Kanniyambadi, Vellore-632002</v>
          </cell>
          <cell r="G1871" t="str">
            <v>D.Krishna Kumari / 9487230265</v>
          </cell>
          <cell r="H1871" t="str">
            <v>Government</v>
          </cell>
        </row>
        <row r="1872">
          <cell r="B1872">
            <v>33041204202</v>
          </cell>
          <cell r="C1872" t="str">
            <v>Anaicut</v>
          </cell>
          <cell r="D1872">
            <v>33041204202</v>
          </cell>
          <cell r="E1872" t="str">
            <v>PUPS, EECHANKADU / TAMIL NADU /VELLORE</v>
          </cell>
          <cell r="F1872" t="str">
            <v>PUPS, EECHANKADU</v>
          </cell>
          <cell r="G1872" t="str">
            <v>V.N. SRIRANJINI / 9442808619</v>
          </cell>
          <cell r="H1872" t="str">
            <v>Government</v>
          </cell>
        </row>
        <row r="1873">
          <cell r="B1873">
            <v>33041902402</v>
          </cell>
          <cell r="C1873" t="str">
            <v>Natrampalli</v>
          </cell>
          <cell r="D1873">
            <v>33041902402</v>
          </cell>
          <cell r="E1873" t="str">
            <v>PUPS, EKLASPURAM / TAMIL NADU /VELLORE</v>
          </cell>
          <cell r="F1873" t="str">
            <v>PUPS, EKLASPURAM VADAKUPATTU(POST) AMBLAUR</v>
          </cell>
          <cell r="G1873" t="str">
            <v>G VIMALA / 7639899706</v>
          </cell>
          <cell r="H1873" t="str">
            <v>Government</v>
          </cell>
        </row>
        <row r="1874">
          <cell r="B1874">
            <v>33041204101</v>
          </cell>
          <cell r="C1874" t="str">
            <v>Anaicut</v>
          </cell>
          <cell r="D1874">
            <v>33041204101</v>
          </cell>
          <cell r="E1874" t="str">
            <v>PUPS, ELAVAMBADI / TAMIL NADU /VELLORE</v>
          </cell>
          <cell r="F1874" t="str">
            <v>P C AMUDHA</v>
          </cell>
          <cell r="G1874" t="str">
            <v>P RAMANI / 9994206356</v>
          </cell>
          <cell r="H1874" t="str">
            <v>Government</v>
          </cell>
        </row>
        <row r="1875">
          <cell r="B1875">
            <v>33042203003</v>
          </cell>
          <cell r="C1875" t="str">
            <v>Kandhili</v>
          </cell>
          <cell r="D1875">
            <v>33042203003</v>
          </cell>
          <cell r="E1875" t="str">
            <v>PUPS, ELAVAMPATTI / TAMIL NADU /VELLORE</v>
          </cell>
          <cell r="F1875" t="str">
            <v>PUPS Elavampatti</v>
          </cell>
          <cell r="G1875" t="str">
            <v>K Venkatesan / 9750915432</v>
          </cell>
          <cell r="H1875" t="str">
            <v>Government</v>
          </cell>
        </row>
        <row r="1876">
          <cell r="B1876">
            <v>33042001301</v>
          </cell>
          <cell r="C1876" t="str">
            <v>Jolarpet</v>
          </cell>
          <cell r="D1876">
            <v>33042001301</v>
          </cell>
          <cell r="E1876" t="str">
            <v>PUPS, ELLAPALLI / TAMIL NADU /VELLORE</v>
          </cell>
          <cell r="F1876" t="str">
            <v>Ellapalli, Vettapattu, Vellore</v>
          </cell>
          <cell r="G1876" t="str">
            <v>Lakshmi K / 9486223852</v>
          </cell>
          <cell r="H1876" t="str">
            <v>Government</v>
          </cell>
        </row>
        <row r="1877">
          <cell r="B1877">
            <v>33041700303</v>
          </cell>
          <cell r="C1877" t="str">
            <v>Madhanur</v>
          </cell>
          <cell r="D1877">
            <v>33041700303</v>
          </cell>
          <cell r="E1877" t="str">
            <v>PUPS, ELLAPPANKOTTAI / TAMIL NADU /VELLORE</v>
          </cell>
          <cell r="F1877" t="str">
            <v>PUPS Ellappankottai Madhnur</v>
          </cell>
          <cell r="G1877" t="str">
            <v>D Sekar  / 7639856410</v>
          </cell>
          <cell r="H1877" t="str">
            <v>Government</v>
          </cell>
        </row>
        <row r="1878">
          <cell r="B1878">
            <v>33040700404</v>
          </cell>
          <cell r="C1878" t="str">
            <v>Timiri</v>
          </cell>
          <cell r="D1878">
            <v>33040700404</v>
          </cell>
          <cell r="E1878" t="str">
            <v>PUPS, ELLASI GUDISAI / TAMIL NADU /VELLORE</v>
          </cell>
          <cell r="F1878" t="str">
            <v>Panchayat Union Elementary school, ELLASIGUDISAI,PUNGANUR (via),Arcot Tk..632507</v>
          </cell>
          <cell r="G1878" t="str">
            <v>VADIVEL P / 8144519129</v>
          </cell>
          <cell r="H1878" t="str">
            <v>Government</v>
          </cell>
        </row>
        <row r="1879">
          <cell r="B1879">
            <v>33040303601</v>
          </cell>
          <cell r="C1879" t="str">
            <v>Kaveripakkam</v>
          </cell>
          <cell r="D1879">
            <v>33040303601</v>
          </cell>
          <cell r="E1879" t="str">
            <v>PUPS, ERALACHERI / TAMIL NADU /VELLORE</v>
          </cell>
          <cell r="F1879" t="str">
            <v>PUPS ERALACHERI PIN CODE 632531</v>
          </cell>
          <cell r="G1879" t="str">
            <v>R DURGABAI / 9940920013</v>
          </cell>
          <cell r="H1879" t="str">
            <v>Government</v>
          </cell>
        </row>
        <row r="1880">
          <cell r="B1880">
            <v>33042202501</v>
          </cell>
          <cell r="C1880" t="str">
            <v>Kandhili</v>
          </cell>
          <cell r="D1880">
            <v>33042202501</v>
          </cell>
          <cell r="E1880" t="str">
            <v>PUPS, ERRAMPATTI / TAMIL NADU /VELLORE</v>
          </cell>
          <cell r="F1880" t="str">
            <v>PUP School Errampatti</v>
          </cell>
          <cell r="G1880" t="str">
            <v>M.Lakshmi / 8220789766</v>
          </cell>
          <cell r="H1880" t="str">
            <v>Government</v>
          </cell>
        </row>
        <row r="1881">
          <cell r="B1881">
            <v>33041501301</v>
          </cell>
          <cell r="C1881" t="str">
            <v>Gudiyatham</v>
          </cell>
          <cell r="D1881">
            <v>33041501301</v>
          </cell>
          <cell r="E1881" t="str">
            <v>PUPS, ERTHANGAL / TAMIL NADU /VELLORE</v>
          </cell>
          <cell r="F1881" t="str">
            <v>Erthangal, Gudiyattam, Vellore</v>
          </cell>
          <cell r="G1881" t="str">
            <v>Jayanthi G / 8754227630</v>
          </cell>
          <cell r="H1881" t="str">
            <v>Government</v>
          </cell>
        </row>
        <row r="1882">
          <cell r="B1882">
            <v>33040401101</v>
          </cell>
          <cell r="C1882" t="str">
            <v>Sholingar</v>
          </cell>
          <cell r="D1882">
            <v>98889417792</v>
          </cell>
          <cell r="E1882" t="str">
            <v>PUPS ERUKAMPAT / TAMIL NADU /VELLORE</v>
          </cell>
          <cell r="F1882" t="str">
            <v>ERUKAMPAT, PERUMALKUPPAM POST, SHOLINGHUR BLOCK.</v>
          </cell>
          <cell r="G1882" t="str">
            <v>S .HEMAMALINI / 9159126491</v>
          </cell>
          <cell r="H1882" t="str">
            <v>Government</v>
          </cell>
        </row>
        <row r="1883">
          <cell r="B1883">
            <v>33040500903</v>
          </cell>
          <cell r="C1883" t="str">
            <v>Walaja West</v>
          </cell>
          <cell r="D1883">
            <v>33040500903</v>
          </cell>
          <cell r="E1883" t="str">
            <v>PUPS, ERUKANTHOTI / TAMIL NADU /VELLORE</v>
          </cell>
          <cell r="F1883" t="str">
            <v>pupsschool,erukkanthotti,kalmelkuppam-632501</v>
          </cell>
          <cell r="G1883" t="str">
            <v>V.Malarkodi / 9486049541</v>
          </cell>
          <cell r="H1883" t="str">
            <v>Government</v>
          </cell>
        </row>
        <row r="1884">
          <cell r="B1884">
            <v>33041600201</v>
          </cell>
          <cell r="C1884" t="str">
            <v>Pernambut</v>
          </cell>
          <cell r="D1884">
            <v>33041600201</v>
          </cell>
          <cell r="E1884" t="str">
            <v>PUPS, ERUKKAMBUT / TAMIL NADU /VELLORE</v>
          </cell>
          <cell r="F1884" t="str">
            <v>Erukkambut Village, Erukkambut, Vellore</v>
          </cell>
          <cell r="G1884" t="str">
            <v>Prabhu R / 9790417886</v>
          </cell>
          <cell r="H1884" t="str">
            <v>Government</v>
          </cell>
        </row>
        <row r="1885">
          <cell r="B1885">
            <v>33040801903</v>
          </cell>
          <cell r="C1885" t="str">
            <v>Arcot</v>
          </cell>
          <cell r="D1885">
            <v>33040801903</v>
          </cell>
          <cell r="E1885" t="str">
            <v>PUPS, ESAIYANUR / TAMIL NADU /VELLORE</v>
          </cell>
          <cell r="F1885" t="str">
            <v>PUPS Esaiyanur Arcot</v>
          </cell>
          <cell r="G1885" t="str">
            <v>M Kalpana / 8220700205</v>
          </cell>
          <cell r="H1885" t="str">
            <v>Government</v>
          </cell>
        </row>
        <row r="1886">
          <cell r="B1886">
            <v>33040801904</v>
          </cell>
          <cell r="C1886" t="str">
            <v>Arcot</v>
          </cell>
          <cell r="D1886">
            <v>33040801904</v>
          </cell>
          <cell r="E1886" t="str">
            <v>PUPS, ESAIYANUR ADC / TAMIL NADU /VELLORE</v>
          </cell>
          <cell r="F1886" t="str">
            <v>PUPS ESSAYANOOR ADC ILLUPAI ROAD ESSAYANOOR POST 632511</v>
          </cell>
          <cell r="G1886" t="str">
            <v>MUNIRATHINAM / 9790179305</v>
          </cell>
          <cell r="H1886" t="str">
            <v>Government</v>
          </cell>
        </row>
        <row r="1887">
          <cell r="B1887">
            <v>33040307201</v>
          </cell>
          <cell r="C1887" t="str">
            <v>Kaveripakkam</v>
          </cell>
          <cell r="D1887">
            <v>33040307201</v>
          </cell>
          <cell r="E1887" t="str">
            <v>PUPS, ESALAPURAM / TAMIL NADU /VELLORE</v>
          </cell>
          <cell r="F1887" t="str">
            <v>Easalapuram</v>
          </cell>
          <cell r="G1887" t="str">
            <v>Ezhilarasu D / 8903500777</v>
          </cell>
          <cell r="H1887" t="str">
            <v>Government</v>
          </cell>
        </row>
        <row r="1888">
          <cell r="B1888">
            <v>33040403102</v>
          </cell>
          <cell r="C1888" t="str">
            <v>Sholingar</v>
          </cell>
          <cell r="D1888">
            <v>33040403102</v>
          </cell>
          <cell r="E1888" t="str">
            <v>PUPS, ESSAYANOR / TAMIL NADU /VELLORE</v>
          </cell>
          <cell r="F1888" t="str">
            <v>Esayanoor, Sholingur, Vellore</v>
          </cell>
          <cell r="G1888" t="str">
            <v>Valarmathi M / 9786864856</v>
          </cell>
          <cell r="H1888" t="str">
            <v>Government</v>
          </cell>
        </row>
        <row r="1889">
          <cell r="B1889">
            <v>33042100805</v>
          </cell>
          <cell r="C1889" t="str">
            <v>Thirupattur</v>
          </cell>
          <cell r="D1889">
            <v>33042100805</v>
          </cell>
          <cell r="E1889" t="str">
            <v>PUPS, EZHARUVI / TAMIL NADU /VELLORE</v>
          </cell>
          <cell r="F1889" t="str">
            <v>PUPS EZHARUVI MOMMIKUPPAM POST VILLAGE TIRUPATTUR VELLORE</v>
          </cell>
          <cell r="G1889" t="str">
            <v>N.NIRMALA / 9486526773</v>
          </cell>
          <cell r="H1889" t="str">
            <v>Government</v>
          </cell>
        </row>
        <row r="1890">
          <cell r="B1890">
            <v>33041502202</v>
          </cell>
          <cell r="C1890" t="str">
            <v>Gudiyatham</v>
          </cell>
          <cell r="D1890">
            <v>33041502202</v>
          </cell>
          <cell r="E1890" t="str">
            <v>PUPS FAKIRPALLI / TAMIL NADU /VELLORE</v>
          </cell>
          <cell r="F1890" t="str">
            <v>FAKKIRIPALLI VILLAGE BOJANAPURAM PANCHAYATH VALATHOOR POST PIN-635813</v>
          </cell>
          <cell r="G1890" t="str">
            <v>SHAMS -E-TABREZ.A / 8754933631</v>
          </cell>
          <cell r="H1890" t="str">
            <v>Government</v>
          </cell>
        </row>
        <row r="1891">
          <cell r="B1891">
            <v>33042000904</v>
          </cell>
          <cell r="C1891" t="str">
            <v>Jolarpet</v>
          </cell>
          <cell r="D1891">
            <v>33042000904</v>
          </cell>
          <cell r="E1891" t="str">
            <v>PUPS, FAKKIRITHAKKA (U) / TAMIL NADU /VELLORE</v>
          </cell>
          <cell r="F1891" t="str">
            <v>PANCHAYATH UNION URDU PRIMARY SCHOOL, FAKIRTHAKKA-635853</v>
          </cell>
          <cell r="G1891" t="str">
            <v>RIZVANA BEGUM.B / 9994188543</v>
          </cell>
          <cell r="H1891" t="str">
            <v>Government</v>
          </cell>
        </row>
        <row r="1892">
          <cell r="B1892">
            <v>33040707103</v>
          </cell>
          <cell r="C1892" t="str">
            <v>Timiri</v>
          </cell>
          <cell r="D1892">
            <v>33040707103</v>
          </cell>
          <cell r="E1892" t="str">
            <v>PUPS, GAJAMBERPET / TAMIL NADU /VELLORE</v>
          </cell>
          <cell r="F1892" t="str">
            <v>GAJAMBERPET, KALAVAI 632506 ARCOT TALUK, VELLORE DISTRICT</v>
          </cell>
          <cell r="G1892" t="str">
            <v>KRISHNAKUMAR C / 9486565787</v>
          </cell>
          <cell r="H1892" t="str">
            <v>Government</v>
          </cell>
        </row>
        <row r="1893">
          <cell r="B1893">
            <v>33040204901</v>
          </cell>
          <cell r="C1893" t="str">
            <v>Nemili</v>
          </cell>
          <cell r="D1893">
            <v>33040204901</v>
          </cell>
          <cell r="E1893" t="str">
            <v>PUPS, GANAPATHIPURAM / TAMIL NADU /VELLORE</v>
          </cell>
          <cell r="F1893" t="str">
            <v>PUPS GANAPATHIPURAM, 631051</v>
          </cell>
          <cell r="G1893" t="str">
            <v>P.VENKATESAN / 9025725479</v>
          </cell>
          <cell r="H1893" t="str">
            <v>Government</v>
          </cell>
        </row>
        <row r="1894">
          <cell r="B1894">
            <v>33041504106</v>
          </cell>
          <cell r="C1894" t="str">
            <v>Gudiyatham</v>
          </cell>
          <cell r="D1894">
            <v>33041504106</v>
          </cell>
          <cell r="E1894" t="str">
            <v>PUPS, GANDHI KANAVAI / TAMIL NADU /VELLORE</v>
          </cell>
          <cell r="F1894" t="str">
            <v>JJ Nagar, Gandhikanavai Ramalai Post, Gudiyatham, Vellore</v>
          </cell>
          <cell r="G1894" t="str">
            <v>Kala A / 9789022042</v>
          </cell>
          <cell r="H1894" t="str">
            <v>Government</v>
          </cell>
        </row>
        <row r="1895">
          <cell r="B1895">
            <v>33040802301</v>
          </cell>
          <cell r="C1895" t="str">
            <v>Arcot</v>
          </cell>
          <cell r="D1895">
            <v>33040802301</v>
          </cell>
          <cell r="E1895" t="str">
            <v>PUPS, GANDHI NAGAR / TAMIL NADU /VELLORE</v>
          </cell>
          <cell r="F1895" t="str">
            <v>Mecheri Post, Arcot Taluk, Vellore</v>
          </cell>
          <cell r="G1895" t="str">
            <v>Premalatha G / 9789772373</v>
          </cell>
          <cell r="H1895" t="str">
            <v>Government</v>
          </cell>
        </row>
        <row r="1896">
          <cell r="B1896">
            <v>33041503004</v>
          </cell>
          <cell r="C1896" t="str">
            <v>Gudiyatham</v>
          </cell>
          <cell r="D1896">
            <v>33041503004</v>
          </cell>
          <cell r="E1896" t="str">
            <v>PUPS, GANDHI NAGAR / TAMIL NADU /VELLORE</v>
          </cell>
          <cell r="F1896" t="str">
            <v>`PUPS GANDHI NAGAR GUDIYATHAM VELLORE</v>
          </cell>
          <cell r="G1896" t="str">
            <v>A.SARASWATHI / 8248649897</v>
          </cell>
          <cell r="H1896" t="str">
            <v>Government</v>
          </cell>
        </row>
        <row r="1897">
          <cell r="B1897">
            <v>33041604803</v>
          </cell>
          <cell r="C1897" t="str">
            <v>Pernambut</v>
          </cell>
          <cell r="D1897">
            <v>33041604803</v>
          </cell>
          <cell r="E1897" t="str">
            <v>PUPS, GANDHINAGAR / TAMIL NADU /VELLORE</v>
          </cell>
          <cell r="F1897" t="str">
            <v>PANCHAYATH UNION PRIMARY SCHOOL, Gandhi Nagar,  Omrabath Post, Ambur Taluk, Vellore District. 635808</v>
          </cell>
          <cell r="G1897" t="str">
            <v>A.ANJALI DEVI / 9786338689</v>
          </cell>
          <cell r="H1897" t="str">
            <v>Government</v>
          </cell>
        </row>
        <row r="1898">
          <cell r="B1898">
            <v>33041301305</v>
          </cell>
          <cell r="C1898" t="str">
            <v>Katpadi</v>
          </cell>
          <cell r="D1898">
            <v>98890640889</v>
          </cell>
          <cell r="E1898" t="str">
            <v>PUPS Gandhi Nagar East / TAMIL NADU /VELLORE</v>
          </cell>
          <cell r="F1898" t="str">
            <v>N/A</v>
          </cell>
          <cell r="G1898" t="str">
            <v>/ 0</v>
          </cell>
          <cell r="H1898" t="str">
            <v>Government</v>
          </cell>
        </row>
        <row r="1899">
          <cell r="B1899">
            <v>33041900102</v>
          </cell>
          <cell r="C1899" t="str">
            <v>Natrampalli</v>
          </cell>
          <cell r="D1899">
            <v>33041900102</v>
          </cell>
          <cell r="E1899" t="str">
            <v>PUPS, GANDHI NAGAR.K / TAMIL NADU /VELLORE</v>
          </cell>
          <cell r="F1899" t="str">
            <v>PUPS,GandhinagarK,Natrampalli,Vellore-635854</v>
          </cell>
          <cell r="G1899" t="str">
            <v>M.Mahendiran / 8489776684</v>
          </cell>
          <cell r="H1899" t="str">
            <v>Government</v>
          </cell>
        </row>
        <row r="1900">
          <cell r="B1900">
            <v>33040306902</v>
          </cell>
          <cell r="C1900" t="str">
            <v>Kaveripakkam</v>
          </cell>
          <cell r="D1900">
            <v>33040306902</v>
          </cell>
          <cell r="E1900" t="str">
            <v>PUPS, GANDHINAGAR VEDAL / TAMIL NADU /VELLORE</v>
          </cell>
          <cell r="F1900" t="str">
            <v>ASAMANDUR POST ARAKKONAM VELLORE</v>
          </cell>
          <cell r="G1900" t="str">
            <v>G.JHANSI RANI  / 9626339624</v>
          </cell>
          <cell r="H1900" t="str">
            <v>Government</v>
          </cell>
        </row>
        <row r="1901">
          <cell r="B1901">
            <v>33041301306</v>
          </cell>
          <cell r="C1901" t="str">
            <v>Katpadi</v>
          </cell>
          <cell r="D1901">
            <v>98890640890</v>
          </cell>
          <cell r="E1901" t="str">
            <v>PUPS Gandhi Nagar West / TAMIL NADU /VELLORE</v>
          </cell>
          <cell r="F1901" t="str">
            <v>N/A</v>
          </cell>
          <cell r="G1901" t="str">
            <v>/ 0</v>
          </cell>
          <cell r="H1901" t="str">
            <v>Government</v>
          </cell>
        </row>
        <row r="1902">
          <cell r="B1902">
            <v>33040302702</v>
          </cell>
          <cell r="C1902" t="str">
            <v>Kaveripakkam</v>
          </cell>
          <cell r="D1902">
            <v>33040302702</v>
          </cell>
          <cell r="E1902" t="str">
            <v>PUPS, GANGADHARANALLUR / TAMIL NADU /VELLORE</v>
          </cell>
          <cell r="F1902" t="str">
            <v>PUPS GANGADHARANALLUR</v>
          </cell>
          <cell r="G1902" t="str">
            <v>LAKSHMI C / 8072035781</v>
          </cell>
          <cell r="H1902" t="str">
            <v>Government</v>
          </cell>
        </row>
        <row r="1903">
          <cell r="B1903">
            <v>33040300901</v>
          </cell>
          <cell r="C1903" t="str">
            <v>Kaveripakkam</v>
          </cell>
          <cell r="D1903">
            <v>33040300901</v>
          </cell>
          <cell r="E1903" t="str">
            <v>PUPS, GANGAI MOTTUR / TAMIL NADU /VELLORE</v>
          </cell>
          <cell r="F1903" t="str">
            <v>PUPS GANGAI MOTTUR</v>
          </cell>
          <cell r="G1903" t="str">
            <v>DEVARAJALU D K / 9994414863</v>
          </cell>
          <cell r="H1903" t="str">
            <v>Government</v>
          </cell>
        </row>
        <row r="1904">
          <cell r="B1904">
            <v>33041403801</v>
          </cell>
          <cell r="C1904" t="str">
            <v>K.V.Kuppam</v>
          </cell>
          <cell r="D1904">
            <v>33041403801</v>
          </cell>
          <cell r="E1904" t="str">
            <v>PUPS GANGASANI KUPPAM / TAMIL NADU /VELLORE</v>
          </cell>
          <cell r="F1904" t="str">
            <v>PUPS Gangasani Kuppam</v>
          </cell>
          <cell r="G1904" t="str">
            <v>Raama Baskaran  / 9943012468</v>
          </cell>
          <cell r="H1904" t="str">
            <v>Government</v>
          </cell>
        </row>
        <row r="1905">
          <cell r="B1905">
            <v>33041900701</v>
          </cell>
          <cell r="C1905" t="str">
            <v>Natrampalli</v>
          </cell>
          <cell r="D1905">
            <v>33041900701</v>
          </cell>
          <cell r="E1905" t="str">
            <v>PUPS, GANTHI NAGAR (P) / TAMIL NADU /VELLORE</v>
          </cell>
          <cell r="F1905" t="str">
            <v>gandhinagar pullur panchayat thimmampet post Vaniyambadi Vellore</v>
          </cell>
          <cell r="G1905" t="str">
            <v>S.JAYAKODI / 9047720691</v>
          </cell>
          <cell r="H1905" t="str">
            <v>Government</v>
          </cell>
        </row>
        <row r="1906">
          <cell r="B1906">
            <v>33040307203</v>
          </cell>
          <cell r="C1906" t="str">
            <v>Kaveripakkam</v>
          </cell>
          <cell r="D1906">
            <v>33040307203</v>
          </cell>
          <cell r="E1906" t="str">
            <v>PUPS, GEDAVARIKANDIGAI / TAMIL NADU /VELLORE</v>
          </cell>
          <cell r="F1906" t="str">
            <v>Gedavari Kandigai</v>
          </cell>
          <cell r="G1906" t="str">
            <v>Narsimhan / 9786335004</v>
          </cell>
          <cell r="H1906" t="str">
            <v>Government</v>
          </cell>
        </row>
        <row r="1907">
          <cell r="B1907">
            <v>33041204003</v>
          </cell>
          <cell r="C1907" t="str">
            <v>Anaicut</v>
          </cell>
          <cell r="D1907">
            <v>33041204003</v>
          </cell>
          <cell r="E1907" t="str">
            <v>PUPS, GENGANALLUR / TAMIL NADU /VELLORE</v>
          </cell>
          <cell r="F1907" t="str">
            <v>Genganallore</v>
          </cell>
          <cell r="G1907" t="str">
            <v>Sadaiyammal R / 9943404073</v>
          </cell>
          <cell r="H1907" t="str">
            <v>Government</v>
          </cell>
        </row>
        <row r="1908">
          <cell r="B1908">
            <v>33040300103</v>
          </cell>
          <cell r="C1908" t="str">
            <v>Kaveripakkam</v>
          </cell>
          <cell r="D1908">
            <v>33040300103</v>
          </cell>
          <cell r="E1908" t="str">
            <v>PUPS, GENGAPURAM / TAMIL NADU /VELLORE</v>
          </cell>
          <cell r="F1908" t="str">
            <v>gengapuram</v>
          </cell>
          <cell r="G1908" t="str">
            <v>lakshmi b / 9487325801</v>
          </cell>
          <cell r="H1908" t="str">
            <v>Government</v>
          </cell>
        </row>
        <row r="1909">
          <cell r="B1909">
            <v>33041202201</v>
          </cell>
          <cell r="C1909" t="str">
            <v>Anaicut</v>
          </cell>
          <cell r="D1909">
            <v>33041202201</v>
          </cell>
          <cell r="E1909" t="str">
            <v>PUPS, GENGASANIKUPPAM / TAMIL NADU /VELLORE</v>
          </cell>
          <cell r="F1909" t="str">
            <v>pups gengasanikuppam anaicut Block vellore</v>
          </cell>
          <cell r="G1909" t="str">
            <v>J.KALAISELVI / 9486063901</v>
          </cell>
          <cell r="H1909" t="str">
            <v>Government</v>
          </cell>
        </row>
        <row r="1910">
          <cell r="B1910">
            <v>33041801201</v>
          </cell>
          <cell r="C1910" t="str">
            <v>Alangayam</v>
          </cell>
          <cell r="D1910">
            <v>33041801201</v>
          </cell>
          <cell r="E1910" t="str">
            <v>PUPS, GIRISAMUDIRAM / TAMIL NADU /VELLORE</v>
          </cell>
          <cell r="F1910" t="str">
            <v>PUP school Grisamuthiram</v>
          </cell>
          <cell r="G1910" t="str">
            <v>M.Vasanthi / 7904459319</v>
          </cell>
          <cell r="H1910" t="str">
            <v>Government</v>
          </cell>
        </row>
        <row r="1911">
          <cell r="B1911">
            <v>33041801202</v>
          </cell>
          <cell r="C1911" t="str">
            <v>Alangayam</v>
          </cell>
          <cell r="D1911">
            <v>33041801202</v>
          </cell>
          <cell r="E1911" t="str">
            <v>PUPS, GIRISAMUTHIRAM PUDUR / TAMIL NADU /VELLORE</v>
          </cell>
          <cell r="F1911" t="str">
            <v>Girisamuthiram Post, Vaniyambadi, Vellore</v>
          </cell>
          <cell r="G1911" t="str">
            <v>Gnanasunder G / 9042645460</v>
          </cell>
          <cell r="H1911" t="str">
            <v>Government</v>
          </cell>
        </row>
        <row r="1912">
          <cell r="B1912">
            <v>33040400102</v>
          </cell>
          <cell r="C1912" t="str">
            <v>Sholingar</v>
          </cell>
          <cell r="D1912">
            <v>33040400102</v>
          </cell>
          <cell r="E1912" t="str">
            <v>PUPS, GODAVARPALLI / TAMIL NADU /VELLORE</v>
          </cell>
          <cell r="F1912" t="str">
            <v>PUPS GODAVAR PALLI PONNAI POST VELLORE DISTRICT 632 514</v>
          </cell>
          <cell r="G1912" t="str">
            <v>G.JAMUNA / 9751570521</v>
          </cell>
          <cell r="H1912" t="str">
            <v>Government</v>
          </cell>
        </row>
        <row r="1913">
          <cell r="B1913">
            <v>33041700801</v>
          </cell>
          <cell r="C1913" t="str">
            <v>Madhanur</v>
          </cell>
          <cell r="D1913">
            <v>98890640980</v>
          </cell>
          <cell r="E1913" t="str">
            <v>PUPS,GOLLAKOTTAI / TAMIL NADU /VELLORE</v>
          </cell>
          <cell r="F1913" t="str">
            <v>N/A</v>
          </cell>
          <cell r="G1913" t="str">
            <v>/ 0</v>
          </cell>
          <cell r="H1913" t="str">
            <v>Government</v>
          </cell>
        </row>
        <row r="1914">
          <cell r="B1914">
            <v>33041602701</v>
          </cell>
          <cell r="C1914" t="str">
            <v>Pernambut</v>
          </cell>
          <cell r="D1914">
            <v>33041602701</v>
          </cell>
          <cell r="E1914" t="str">
            <v>PUPS, GOLLAKUPPAM / TAMIL NADU /VELLORE</v>
          </cell>
          <cell r="F1914" t="str">
            <v>Gollakuppam, Ilayanagaram, Vellore</v>
          </cell>
          <cell r="G1914" t="str">
            <v>Sivasankari D / 9786980875</v>
          </cell>
          <cell r="H1914" t="str">
            <v>Government</v>
          </cell>
        </row>
        <row r="1915">
          <cell r="B1915">
            <v>33041602702</v>
          </cell>
          <cell r="C1915" t="str">
            <v>Pernambut</v>
          </cell>
          <cell r="D1915">
            <v>33041602702</v>
          </cell>
          <cell r="E1915" t="str">
            <v>PUPS, GOLLAKUPPAM COLONY / TAMIL NADU /VELLORE</v>
          </cell>
          <cell r="F1915" t="str">
            <v>PANCHAYATH UNION PRIMARY SCHOOL, Gollakuppam Colony,  Iliyanagaram Post, Vaniyambadi Taluk, Vellore District. 635754</v>
          </cell>
          <cell r="G1915" t="str">
            <v>S.Sheeladevi / 9629242898</v>
          </cell>
          <cell r="H1915" t="str">
            <v>Government</v>
          </cell>
        </row>
        <row r="1916">
          <cell r="B1916">
            <v>33041703001</v>
          </cell>
          <cell r="C1916" t="str">
            <v>Madhanur</v>
          </cell>
          <cell r="D1916">
            <v>33041703001</v>
          </cell>
          <cell r="E1916" t="str">
            <v>PUPS, GOLLAMANGALAM / TAMIL NADU /VELLORE</v>
          </cell>
          <cell r="F1916" t="str">
            <v>GOLLAMANGALAM VILLAGE POST PALLIKONDA VIA VELLORE DISTRICT 635 809</v>
          </cell>
          <cell r="G1916" t="str">
            <v>S.BANUMATHI  / 9843734929</v>
          </cell>
          <cell r="H1916" t="str">
            <v>Government</v>
          </cell>
        </row>
        <row r="1917">
          <cell r="B1917">
            <v>33041503604</v>
          </cell>
          <cell r="C1917" t="str">
            <v>Gudiyatham</v>
          </cell>
          <cell r="D1917">
            <v>33041503604</v>
          </cell>
          <cell r="E1917" t="str">
            <v>PUPS, GOODANAGARAM / TAMIL NADU /VELLORE</v>
          </cell>
          <cell r="F1917" t="str">
            <v>Googanagram, Vellore</v>
          </cell>
          <cell r="G1917" t="str">
            <v>Jamunarani KM / 9894509686</v>
          </cell>
          <cell r="H1917" t="str">
            <v>Government</v>
          </cell>
        </row>
        <row r="1918">
          <cell r="B1918">
            <v>33040403702</v>
          </cell>
          <cell r="C1918" t="str">
            <v>Sholingar</v>
          </cell>
          <cell r="D1918">
            <v>33040403702</v>
          </cell>
          <cell r="E1918" t="str">
            <v>PUPS, GOPALAPURAM / TAMIL NADU /VELLORE</v>
          </cell>
          <cell r="F1918" t="str">
            <v>PUPS Gopalapuram Sholigur</v>
          </cell>
          <cell r="G1918" t="str">
            <v>T Valarmathi / 9489516550</v>
          </cell>
          <cell r="H1918" t="str">
            <v>Government</v>
          </cell>
        </row>
        <row r="1919">
          <cell r="B1919">
            <v>33041501901</v>
          </cell>
          <cell r="C1919" t="str">
            <v>Gudiyatham</v>
          </cell>
          <cell r="D1919">
            <v>33041501901</v>
          </cell>
          <cell r="E1919" t="str">
            <v>PUPS, GOPPAMPATTI / TAMIL NADU /VELLORE</v>
          </cell>
          <cell r="F1919" t="str">
            <v>PUPS Goppampatti gudiyatham</v>
          </cell>
          <cell r="G1919" t="str">
            <v>S Balamurugan / 9047559450</v>
          </cell>
          <cell r="H1919" t="str">
            <v>Government</v>
          </cell>
        </row>
        <row r="1920">
          <cell r="B1920">
            <v>33042000302</v>
          </cell>
          <cell r="C1920" t="str">
            <v>Jolarpet</v>
          </cell>
          <cell r="D1920">
            <v>33042000302</v>
          </cell>
          <cell r="E1920" t="str">
            <v>PUPS, GOUNDAPPANNUR / TAMIL NADU /VELLORE</v>
          </cell>
          <cell r="F1920" t="str">
            <v>mandalavadi(post) jolapettai</v>
          </cell>
          <cell r="G1920" t="str">
            <v>p.vijyalakshmi / 9942093202</v>
          </cell>
          <cell r="H1920" t="str">
            <v>Government</v>
          </cell>
        </row>
        <row r="1921">
          <cell r="B1921">
            <v>33040404301</v>
          </cell>
          <cell r="C1921" t="str">
            <v>Sholingar</v>
          </cell>
          <cell r="D1921">
            <v>33040404301</v>
          </cell>
          <cell r="E1921" t="str">
            <v>PUPS, GOVINDACHERI / TAMIL NADU /VELLORE</v>
          </cell>
          <cell r="F1921" t="str">
            <v>GOVINDACHERI BANAVARAM SHOLINGHUR VELLORE</v>
          </cell>
          <cell r="G1921" t="str">
            <v>V.BRINDA / 9585017711</v>
          </cell>
          <cell r="H1921" t="str">
            <v>Government</v>
          </cell>
        </row>
        <row r="1922">
          <cell r="B1922">
            <v>33041201001</v>
          </cell>
          <cell r="C1922" t="str">
            <v>Anaicut</v>
          </cell>
          <cell r="D1922">
            <v>33041201001</v>
          </cell>
          <cell r="E1922" t="str">
            <v>PUPS, GOVINDAPPANKOTTAI / TAMIL NADU /VELLORE</v>
          </cell>
          <cell r="F1922" t="str">
            <v>PUPS Govindappankottai</v>
          </cell>
          <cell r="G1922" t="str">
            <v>G Lakshmi / 8248746121</v>
          </cell>
          <cell r="H1922" t="str">
            <v>Government</v>
          </cell>
        </row>
        <row r="1923">
          <cell r="B1923">
            <v>33041400301</v>
          </cell>
          <cell r="C1923" t="str">
            <v>K.V.Kuppam</v>
          </cell>
          <cell r="D1923">
            <v>33041400301</v>
          </cell>
          <cell r="E1923" t="str">
            <v>PUPS GOVINDAPURAM / TAMIL NADU /VELLORE</v>
          </cell>
          <cell r="F1923" t="str">
            <v>Govindapuram</v>
          </cell>
          <cell r="G1923" t="str">
            <v>Jothilakshmi G / 9751833448</v>
          </cell>
          <cell r="H1923" t="str">
            <v>Government</v>
          </cell>
        </row>
        <row r="1924">
          <cell r="B1924">
            <v>33041604301</v>
          </cell>
          <cell r="C1924" t="str">
            <v>Pernambut</v>
          </cell>
          <cell r="D1924">
            <v>33041604301</v>
          </cell>
          <cell r="E1924" t="str">
            <v>PUPS, GOVINDAPURAM / TAMIL NADU /VELLORE</v>
          </cell>
          <cell r="F1924" t="str">
            <v>PANCHAYATH UNION PRIMARY SCHOOL, Govindapuram, Venkatasamuthiram Post, Ambur Taluk, Vellore District. (635811)</v>
          </cell>
          <cell r="G1924" t="str">
            <v>M.Jayanthi / 9944834182</v>
          </cell>
          <cell r="H1924" t="str">
            <v>Government</v>
          </cell>
        </row>
        <row r="1925">
          <cell r="B1925">
            <v>33041502302</v>
          </cell>
          <cell r="C1925" t="str">
            <v>Gudiyatham</v>
          </cell>
          <cell r="D1925">
            <v>33041502302</v>
          </cell>
          <cell r="E1925" t="str">
            <v>PUPS, GOVINDAPURAM / TAMIL NADU /VELLORE</v>
          </cell>
          <cell r="F1925" t="str">
            <v>PUPS Govindapuram Gudiyatham</v>
          </cell>
          <cell r="G1925" t="str">
            <v>K Naramatha devi / 9500718140</v>
          </cell>
          <cell r="H1925" t="str">
            <v>Government</v>
          </cell>
        </row>
        <row r="1926">
          <cell r="B1926">
            <v>33042201005</v>
          </cell>
          <cell r="C1926" t="str">
            <v>Kandhili</v>
          </cell>
          <cell r="D1926">
            <v>33042201005</v>
          </cell>
          <cell r="E1926" t="str">
            <v>PUPS, GOVINDAPURAM / TAMIL NADU /VELLORE</v>
          </cell>
          <cell r="F1926" t="str">
            <v>govindapuram kasinaicanpatti tirupattur vellore</v>
          </cell>
          <cell r="G1926" t="str">
            <v>P.ANANDAN / 9442730278</v>
          </cell>
          <cell r="H1926" t="str">
            <v>Government</v>
          </cell>
        </row>
        <row r="1927">
          <cell r="B1927">
            <v>33040404304</v>
          </cell>
          <cell r="C1927" t="str">
            <v>Sholingar</v>
          </cell>
          <cell r="D1927">
            <v>33040404304</v>
          </cell>
          <cell r="E1927" t="str">
            <v>PUPS, GOVINDARAJAPURAM / TAMIL NADU /VELLORE</v>
          </cell>
          <cell r="F1927" t="str">
            <v>PUPS GOVINDARAJAPURAM PIN 632505</v>
          </cell>
          <cell r="G1927" t="str">
            <v>ARUTSELVAN S / 9442116968</v>
          </cell>
          <cell r="H1927" t="str">
            <v>Government</v>
          </cell>
        </row>
        <row r="1928">
          <cell r="B1928">
            <v>33040301402</v>
          </cell>
          <cell r="C1928" t="str">
            <v>Kaveripakkam</v>
          </cell>
          <cell r="D1928">
            <v>33040301402</v>
          </cell>
          <cell r="E1928" t="str">
            <v>PUPS, GOVINDTHANGAL / TAMIL NADU /VELLORE</v>
          </cell>
          <cell r="F1928" t="str">
            <v>PUPS GOVINTHANGAL PP MOTTUR POST NEMILI-TK 632505</v>
          </cell>
          <cell r="G1928" t="str">
            <v>s chakravarthy / 9442384605</v>
          </cell>
          <cell r="H1928" t="str">
            <v>Government</v>
          </cell>
        </row>
        <row r="1929">
          <cell r="B1929">
            <v>33041900301</v>
          </cell>
          <cell r="C1929" t="str">
            <v>Natrampalli</v>
          </cell>
          <cell r="D1929">
            <v>33041900301</v>
          </cell>
          <cell r="E1929" t="str">
            <v>PUPS, GOWRAVAN VATTAM / TAMIL NADU /VELLORE</v>
          </cell>
          <cell r="F1929" t="str">
            <v>PUPS GOWRAVANVATTAM NAYANACHERUVU POST NATRAMPALLI VELLORE</v>
          </cell>
          <cell r="G1929" t="str">
            <v>S.REVATHI / 9940093349</v>
          </cell>
          <cell r="H1929" t="str">
            <v>Government</v>
          </cell>
        </row>
        <row r="1930">
          <cell r="B1930">
            <v>33040401604</v>
          </cell>
          <cell r="C1930" t="str">
            <v>Sholingar</v>
          </cell>
          <cell r="D1930">
            <v>33040401604</v>
          </cell>
          <cell r="E1930" t="str">
            <v>PUPS, GR KOTTAI / TAMIL NADU /VELLORE</v>
          </cell>
          <cell r="F1930" t="str">
            <v>GR Kottai, Vinnampalli Post, Vellore</v>
          </cell>
          <cell r="G1930" t="str">
            <v>Anurathamma M / 9943471269</v>
          </cell>
          <cell r="H1930" t="str">
            <v>Government</v>
          </cell>
        </row>
        <row r="1931">
          <cell r="B1931">
            <v>33040900405</v>
          </cell>
          <cell r="C1931" t="str">
            <v>Vellore Rural</v>
          </cell>
          <cell r="D1931">
            <v>33040900405</v>
          </cell>
          <cell r="E1931" t="str">
            <v>PUPS, GR PALAYAM / TAMIL NADU /VELLORE</v>
          </cell>
          <cell r="F1931" t="str">
            <v>Panchayat Union Primary School Govindareddypalayamf via ussoor 632105</v>
          </cell>
          <cell r="G1931" t="str">
            <v>C Dhamodharan / 9487230163</v>
          </cell>
          <cell r="H1931" t="str">
            <v>Government</v>
          </cell>
        </row>
        <row r="1932">
          <cell r="B1932">
            <v>33040300902</v>
          </cell>
          <cell r="C1932" t="str">
            <v>Kaveripakkam</v>
          </cell>
          <cell r="D1932">
            <v>33040300902</v>
          </cell>
          <cell r="E1932" t="str">
            <v>PUPS, GUDALORE / TAMIL NADU /VELLORE</v>
          </cell>
          <cell r="F1932" t="str">
            <v>PUPS GUDALORE</v>
          </cell>
          <cell r="G1932" t="str">
            <v>PORKODI V / 9487305853</v>
          </cell>
          <cell r="H1932" t="str">
            <v>Government</v>
          </cell>
        </row>
        <row r="1933">
          <cell r="B1933">
            <v>33041204103</v>
          </cell>
          <cell r="C1933" t="str">
            <v>Anaicut</v>
          </cell>
          <cell r="D1933">
            <v>33041204103</v>
          </cell>
          <cell r="E1933" t="str">
            <v>PUPS, GUDISAI / TAMIL NADU /VELLORE</v>
          </cell>
          <cell r="F1933" t="str">
            <v>pup school gudisai</v>
          </cell>
          <cell r="G1933" t="str">
            <v>A.Revathi / 9894907025</v>
          </cell>
          <cell r="H1933" t="str">
            <v>Government</v>
          </cell>
        </row>
        <row r="1934">
          <cell r="B1934">
            <v>33041400101</v>
          </cell>
          <cell r="C1934" t="str">
            <v>K.V.Kuppam</v>
          </cell>
          <cell r="D1934">
            <v>33041400101</v>
          </cell>
          <cell r="E1934" t="str">
            <v>PUPS GUDIYATHAM RS / TAMIL NADU /VELLORE</v>
          </cell>
          <cell r="F1934" t="str">
            <v>PUPS GUDIYATHAM RS</v>
          </cell>
          <cell r="G1934" t="str">
            <v>SELVI A / 7598057456</v>
          </cell>
          <cell r="H1934" t="str">
            <v>Government</v>
          </cell>
        </row>
        <row r="1935">
          <cell r="B1935">
            <v>33042200303</v>
          </cell>
          <cell r="C1935" t="str">
            <v>Kandhili</v>
          </cell>
          <cell r="D1935">
            <v>33042200303</v>
          </cell>
          <cell r="E1935" t="str">
            <v>PUPS, GUMMIDIGAMPATTI / TAMIL NADU /VELLORE</v>
          </cell>
          <cell r="F1935" t="str">
            <v>Gummidigampatti, Vellore</v>
          </cell>
          <cell r="G1935" t="str">
            <v>Thialakavathi N / 9488842770</v>
          </cell>
          <cell r="H1935" t="str">
            <v>Government</v>
          </cell>
        </row>
        <row r="1936">
          <cell r="B1936">
            <v>33041602602</v>
          </cell>
          <cell r="C1936" t="str">
            <v>Pernambut</v>
          </cell>
          <cell r="D1936">
            <v>33041602602</v>
          </cell>
          <cell r="E1936" t="str">
            <v>PUPS, GUNDANIMEDU / TAMIL NADU /VELLORE</v>
          </cell>
          <cell r="F1936" t="str">
            <v>PANCHAYATH UNION PRIMARY SCHOOL, Kundanimedu, Ilayanagaram Post, Vaniyambadi Taluka, Vellore District (635754)</v>
          </cell>
          <cell r="G1936" t="str">
            <v>M.VIJAYALAKSHMI / 9629446479</v>
          </cell>
          <cell r="H1936" t="str">
            <v>Government</v>
          </cell>
        </row>
        <row r="1937">
          <cell r="B1937">
            <v>33041900907</v>
          </cell>
          <cell r="C1937" t="str">
            <v>Natrampalli</v>
          </cell>
          <cell r="D1937">
            <v>33041900907</v>
          </cell>
          <cell r="E1937" t="str">
            <v>PUPS, GUNDUKOLLAI / TAMIL NADU /VELLORE</v>
          </cell>
          <cell r="F1937" t="str">
            <v>PUPS Gundukollai</v>
          </cell>
          <cell r="G1937" t="str">
            <v>R Gnanambigai / 7598472696</v>
          </cell>
          <cell r="H1937" t="str">
            <v>Government</v>
          </cell>
        </row>
        <row r="1938">
          <cell r="B1938">
            <v>33042101604</v>
          </cell>
          <cell r="C1938" t="str">
            <v>Thirupattur</v>
          </cell>
          <cell r="D1938">
            <v>98890641074</v>
          </cell>
          <cell r="E1938" t="str">
            <v>PUPS GUNDUREDIYUR / TAMIL NADU /VELLORE</v>
          </cell>
          <cell r="F1938" t="str">
            <v>N/A</v>
          </cell>
          <cell r="G1938" t="str">
            <v>/ 0</v>
          </cell>
          <cell r="H1938" t="str">
            <v>Government</v>
          </cell>
        </row>
        <row r="1939">
          <cell r="B1939">
            <v>33041701801</v>
          </cell>
          <cell r="C1939" t="str">
            <v>Madhanur</v>
          </cell>
          <cell r="D1939">
            <v>98890640983</v>
          </cell>
          <cell r="E1939" t="str">
            <v>PUPS,GURUVARAJAPALAYAM / TAMIL NADU /VELLORE</v>
          </cell>
          <cell r="F1939" t="str">
            <v>N/A</v>
          </cell>
          <cell r="G1939" t="str">
            <v>/ 0</v>
          </cell>
          <cell r="H1939" t="str">
            <v>Government</v>
          </cell>
        </row>
        <row r="1940">
          <cell r="B1940">
            <v>33040300601</v>
          </cell>
          <cell r="C1940" t="str">
            <v>Kaveripakkam</v>
          </cell>
          <cell r="D1940">
            <v>33040300601</v>
          </cell>
          <cell r="E1940" t="str">
            <v>PUPS, GURUVARAJAPET (E) / TAMIL NADU /VELLORE</v>
          </cell>
          <cell r="F1940" t="str">
            <v>BIG STREET GURUVARAJAPET ARAKKONAM TALUK VELLORE DISTRICT</v>
          </cell>
          <cell r="G1940" t="str">
            <v>M GOVINDASAMY / 9786229560</v>
          </cell>
          <cell r="H1940" t="str">
            <v>Government</v>
          </cell>
        </row>
        <row r="1941">
          <cell r="B1941">
            <v>33040300607</v>
          </cell>
          <cell r="C1941" t="str">
            <v>Kaveripakkam</v>
          </cell>
          <cell r="D1941">
            <v>33040300607</v>
          </cell>
          <cell r="E1941" t="str">
            <v>PUPS, GURUVARAJAPET (M) / TAMIL NADU /VELLORE</v>
          </cell>
          <cell r="F1941" t="str">
            <v>PUPS GURUVARAJAPET ( M )</v>
          </cell>
          <cell r="G1941" t="str">
            <v>N RAJESWARI / 7639680529</v>
          </cell>
          <cell r="H1941" t="str">
            <v>Government</v>
          </cell>
        </row>
        <row r="1942">
          <cell r="B1942">
            <v>33040300603</v>
          </cell>
          <cell r="C1942" t="str">
            <v>Kaveripakkam</v>
          </cell>
          <cell r="D1942">
            <v>33040300603</v>
          </cell>
          <cell r="E1942" t="str">
            <v>PUPS, GURUVARAJAPET (N) / TAMIL NADU /VELLORE</v>
          </cell>
          <cell r="F1942" t="str">
            <v>Guruvarajapettai (North)</v>
          </cell>
          <cell r="G1942" t="str">
            <v>Prema TP / 9952209836</v>
          </cell>
          <cell r="H1942" t="str">
            <v>Government</v>
          </cell>
        </row>
        <row r="1943">
          <cell r="B1943">
            <v>33040300602</v>
          </cell>
          <cell r="C1943" t="str">
            <v>Kaveripakkam</v>
          </cell>
          <cell r="D1943">
            <v>33040300602</v>
          </cell>
          <cell r="E1943" t="str">
            <v>PUPS, GURUVARAJAPET (W) / TAMIL NADU /VELLORE</v>
          </cell>
          <cell r="F1943" t="str">
            <v>PUPS GURUVARAJAPET WEST</v>
          </cell>
          <cell r="G1943" t="str">
            <v>SAMPATH .S / 9442458450</v>
          </cell>
          <cell r="H1943" t="str">
            <v>Government</v>
          </cell>
        </row>
        <row r="1944">
          <cell r="B1944">
            <v>33041501601</v>
          </cell>
          <cell r="C1944" t="str">
            <v>Gudiyatham</v>
          </cell>
          <cell r="D1944">
            <v>33041501601</v>
          </cell>
          <cell r="E1944" t="str">
            <v>PUPS HIDAYATHPOOR / TAMIL NADU /VELLORE</v>
          </cell>
          <cell r="F1944" t="str">
            <v>N/A MOSQUE STREET,  HIDAYATHPOOR VILLAGE,  GUDIYATHAM TALUK,</v>
          </cell>
          <cell r="G1944" t="str">
            <v>ANEES AHMED S / 9442357155</v>
          </cell>
          <cell r="H1944" t="str">
            <v>Government</v>
          </cell>
        </row>
        <row r="1945">
          <cell r="B1945">
            <v>33040803701</v>
          </cell>
          <cell r="C1945" t="str">
            <v>Arcot</v>
          </cell>
          <cell r="D1945">
            <v>33040803701</v>
          </cell>
          <cell r="E1945" t="str">
            <v>PUPS, (HINDU) KILVISHARAM / TAMIL NADU /VELLORE</v>
          </cell>
          <cell r="F1945" t="str">
            <v>PUPS ( H) kilvisharam</v>
          </cell>
          <cell r="G1945" t="str">
            <v>S Vijayalakshmi / 8675908587</v>
          </cell>
          <cell r="H1945" t="str">
            <v>Government</v>
          </cell>
        </row>
        <row r="1946">
          <cell r="B1946">
            <v>33040404103</v>
          </cell>
          <cell r="C1946" t="str">
            <v>Sholingar</v>
          </cell>
          <cell r="D1946">
            <v>33040404103</v>
          </cell>
          <cell r="E1946" t="str">
            <v>PUPS, IDAIYANTHANGAL / TAMIL NADU /VELLORE</v>
          </cell>
          <cell r="F1946" t="str">
            <v>Panchayat Union Primary School, Idayanthangal, Vanghur, Walaja Taluk - 632 501</v>
          </cell>
          <cell r="G1946" t="str">
            <v>PADMAVATHHI S / 9994485153</v>
          </cell>
          <cell r="H1946" t="str">
            <v>Government</v>
          </cell>
        </row>
        <row r="1947">
          <cell r="B1947">
            <v>33041801704</v>
          </cell>
          <cell r="C1947" t="str">
            <v>Alangayam</v>
          </cell>
          <cell r="D1947">
            <v>33041801704</v>
          </cell>
          <cell r="E1947" t="str">
            <v>PUPS, IDAYANPALLAM / TAMIL NADU /VELLORE</v>
          </cell>
          <cell r="F1947" t="str">
            <v>PUPS, IDAYANPALLAM</v>
          </cell>
          <cell r="G1947" t="str">
            <v>L KARUNAKARAN / 9443369951</v>
          </cell>
          <cell r="H1947" t="str">
            <v>Government</v>
          </cell>
        </row>
        <row r="1948">
          <cell r="B1948">
            <v>33041800801</v>
          </cell>
          <cell r="C1948" t="str">
            <v>Alangayam</v>
          </cell>
          <cell r="D1948">
            <v>33041800801</v>
          </cell>
          <cell r="E1948" t="str">
            <v>PUPS, ILAYANAGARAM / TAMIL NADU /VELLORE</v>
          </cell>
          <cell r="F1948" t="str">
            <v>PUPS, ILAYANAGARAM</v>
          </cell>
          <cell r="G1948" t="str">
            <v>R KAMATCHI / 9025420990</v>
          </cell>
          <cell r="H1948" t="str">
            <v>Government</v>
          </cell>
        </row>
        <row r="1949">
          <cell r="B1949">
            <v>33040202801</v>
          </cell>
          <cell r="C1949" t="str">
            <v>Nemili</v>
          </cell>
          <cell r="D1949">
            <v>33040202801</v>
          </cell>
          <cell r="E1949" t="str">
            <v>PUPS, ILUPAITHANDALAM / TAMIL NADU /VELLORE</v>
          </cell>
          <cell r="F1949" t="str">
            <v>PUPS ILUPPAITHANDALAM, 631151</v>
          </cell>
          <cell r="G1949" t="str">
            <v>N.SAGUNTHALADEVI / 7845923925</v>
          </cell>
          <cell r="H1949" t="str">
            <v>Government</v>
          </cell>
        </row>
        <row r="1950">
          <cell r="B1950">
            <v>33040100306</v>
          </cell>
          <cell r="C1950" t="str">
            <v>Arakkonam</v>
          </cell>
          <cell r="D1950">
            <v>33040100306</v>
          </cell>
          <cell r="E1950" t="str">
            <v>PUPS, INDHIRA NAGAR / TAMIL NADU /VELLORE</v>
          </cell>
          <cell r="F1950" t="str">
            <v>PUPS indgira Nager Arakkonam</v>
          </cell>
          <cell r="G1950" t="str">
            <v>V Valinayaki / 9003333245</v>
          </cell>
          <cell r="H1950" t="str">
            <v>Government</v>
          </cell>
        </row>
        <row r="1951">
          <cell r="B1951">
            <v>33040902204</v>
          </cell>
          <cell r="C1951" t="str">
            <v>Vellore Rural</v>
          </cell>
          <cell r="D1951">
            <v>33040902204</v>
          </cell>
          <cell r="E1951" t="str">
            <v>PUPS, INDIRA NAGAR / TAMIL NADU /VELLORE</v>
          </cell>
          <cell r="F1951" t="str">
            <v>Indira nagar</v>
          </cell>
          <cell r="G1951" t="str">
            <v>Sasikala R / 9787685914</v>
          </cell>
          <cell r="H1951" t="str">
            <v>Government</v>
          </cell>
        </row>
        <row r="1952">
          <cell r="B1952">
            <v>33041203504</v>
          </cell>
          <cell r="C1952" t="str">
            <v>Anaicut</v>
          </cell>
          <cell r="D1952">
            <v>33041203504</v>
          </cell>
          <cell r="E1952" t="str">
            <v>PUPS, INDIRA NAGAR / TAMIL NADU /VELLORE</v>
          </cell>
          <cell r="F1952" t="str">
            <v>PUPS, Indiranagar, erivankadu post, virinjipuram via, Anaicut, vellore-632104</v>
          </cell>
          <cell r="G1952" t="str">
            <v>S.Gomathy / 9790265045</v>
          </cell>
          <cell r="H1952" t="str">
            <v>Government</v>
          </cell>
        </row>
        <row r="1953">
          <cell r="B1953">
            <v>33042100806</v>
          </cell>
          <cell r="C1953" t="str">
            <v>Thirupattur</v>
          </cell>
          <cell r="D1953">
            <v>33042100806</v>
          </cell>
          <cell r="E1953" t="str">
            <v>PUPS, INDIRA NAGAR / TAMIL NADU /VELLORE</v>
          </cell>
          <cell r="F1953" t="str">
            <v>PUPS Indra Nagar,tirupattur</v>
          </cell>
          <cell r="G1953" t="str">
            <v>S.Gowri Shamli / 9787807955</v>
          </cell>
          <cell r="H1953" t="str">
            <v>Government</v>
          </cell>
        </row>
        <row r="1954">
          <cell r="B1954">
            <v>33041203501</v>
          </cell>
          <cell r="C1954" t="str">
            <v>Anaicut</v>
          </cell>
          <cell r="D1954">
            <v>33041203501</v>
          </cell>
          <cell r="E1954" t="str">
            <v>PUPS, IRAIYANKADU / TAMIL NADU /VELLORE</v>
          </cell>
          <cell r="F1954" t="str">
            <v>PUPS, IRAIYANKADU</v>
          </cell>
          <cell r="G1954" t="str">
            <v>V.SARASWATHI / 6381419539</v>
          </cell>
          <cell r="H1954" t="str">
            <v>Government</v>
          </cell>
        </row>
        <row r="1955">
          <cell r="B1955">
            <v>33040705201</v>
          </cell>
          <cell r="C1955" t="str">
            <v>Timiri</v>
          </cell>
          <cell r="D1955">
            <v>33040705201</v>
          </cell>
          <cell r="E1955" t="str">
            <v>PUPS, IRUNGUR / TAMIL NADU /VELLORE</v>
          </cell>
          <cell r="F1955" t="str">
            <v>PUPS  IRUNGUR 604 407 ARCOT TALUK VELLORE</v>
          </cell>
          <cell r="G1955" t="str">
            <v>S KALAISELVI / 9790372089</v>
          </cell>
          <cell r="H1955" t="str">
            <v>Government</v>
          </cell>
        </row>
        <row r="1956">
          <cell r="B1956">
            <v>33041202602</v>
          </cell>
          <cell r="C1956" t="str">
            <v>Anaicut</v>
          </cell>
          <cell r="D1956">
            <v>33041202602</v>
          </cell>
          <cell r="E1956" t="str">
            <v>PUPS JABRAPETTAI / TAMIL NADU /VELLORE</v>
          </cell>
          <cell r="F1956" t="str">
            <v>PONNI AMMAN KOIL STREET, JABRAPETTAI,  VIRINCHIPURAM, 632104  VELLORE DIST</v>
          </cell>
          <cell r="G1956" t="str">
            <v>MOHAMED ANSER A.S / 9003484806</v>
          </cell>
          <cell r="H1956" t="str">
            <v>Government</v>
          </cell>
        </row>
        <row r="1957">
          <cell r="B1957">
            <v>33040802001</v>
          </cell>
          <cell r="C1957" t="str">
            <v>Arcot</v>
          </cell>
          <cell r="D1957">
            <v>33040802001</v>
          </cell>
          <cell r="E1957" t="str">
            <v>PUPS, JAGIR VALAVANUR / TAMIL NADU /VELLORE</v>
          </cell>
          <cell r="F1957" t="str">
            <v>PUPS Jagir Valavanur Arcot</v>
          </cell>
          <cell r="G1957" t="str">
            <v>A Malarkodi / 9750137494</v>
          </cell>
          <cell r="H1957" t="str">
            <v>Government</v>
          </cell>
        </row>
        <row r="1958">
          <cell r="B1958">
            <v>33042002704</v>
          </cell>
          <cell r="C1958" t="str">
            <v>Jolarpet</v>
          </cell>
          <cell r="D1958">
            <v>33042002704</v>
          </cell>
          <cell r="E1958" t="str">
            <v>PUPS, JAI BEEM NAGAR / TAMIL NADU /VELLORE</v>
          </cell>
          <cell r="F1958" t="str">
            <v>PUPS SCHOOL JAIBEEM NAGAR PACHAL POST TIRUPATTUR VELLORE PIN 635 602</v>
          </cell>
          <cell r="G1958" t="str">
            <v>G.POONGUZHALI / 8903499255</v>
          </cell>
          <cell r="H1958" t="str">
            <v>Government</v>
          </cell>
        </row>
        <row r="1959">
          <cell r="B1959">
            <v>33040900602</v>
          </cell>
          <cell r="C1959" t="str">
            <v>Vellore Rural</v>
          </cell>
          <cell r="D1959">
            <v>33040900602</v>
          </cell>
          <cell r="E1959" t="str">
            <v>PUPS, JAMALPURAM / TAMIL NADU /VELLORE</v>
          </cell>
          <cell r="F1959" t="str">
            <v>PUPS, JAMALPURAM</v>
          </cell>
          <cell r="G1959" t="str">
            <v>R MAYA / 9940963003</v>
          </cell>
          <cell r="H1959" t="str">
            <v>Government</v>
          </cell>
        </row>
        <row r="1960">
          <cell r="B1960">
            <v>33041702501</v>
          </cell>
          <cell r="C1960" t="str">
            <v>Madhanur</v>
          </cell>
          <cell r="D1960">
            <v>33041702501</v>
          </cell>
          <cell r="E1960" t="str">
            <v>PUPS, JAMEEN / TAMIL NADU /VELLORE</v>
          </cell>
          <cell r="F1960" t="str">
            <v>P U P S JAMEEN MADAUR VELLORE</v>
          </cell>
          <cell r="G1960" t="str">
            <v>S KOMATHY / 9655421359</v>
          </cell>
          <cell r="H1960" t="str">
            <v>Government</v>
          </cell>
        </row>
        <row r="1961">
          <cell r="B1961">
            <v>33042101210</v>
          </cell>
          <cell r="C1961" t="str">
            <v>Thirupattur</v>
          </cell>
          <cell r="D1961">
            <v>33042101210</v>
          </cell>
          <cell r="E1961" t="str">
            <v>PUPS, JAMMANAPUDUR POONGULAM / TAMIL NADU /VELLORE</v>
          </cell>
          <cell r="F1961" t="str">
            <v>PUPS, JAMMANAPUDUR POONGULAM</v>
          </cell>
          <cell r="G1961" t="str">
            <v>P VENKOBAN / 9443280353</v>
          </cell>
          <cell r="H1961" t="str">
            <v>Government</v>
          </cell>
        </row>
        <row r="1962">
          <cell r="B1962">
            <v>33040300302</v>
          </cell>
          <cell r="C1962" t="str">
            <v>Kaveripakkam</v>
          </cell>
          <cell r="D1962">
            <v>33040300302</v>
          </cell>
          <cell r="E1962" t="str">
            <v>PUPS, JANAGAPURAM / TAMIL NADU /VELLORE</v>
          </cell>
          <cell r="F1962" t="str">
            <v>PUPS JANAGAPURAM</v>
          </cell>
          <cell r="G1962" t="str">
            <v>S THANGATHAMARAI / 8940799534</v>
          </cell>
          <cell r="H1962" t="str">
            <v>Government</v>
          </cell>
        </row>
        <row r="1963">
          <cell r="B1963">
            <v>33041300402</v>
          </cell>
          <cell r="C1963" t="str">
            <v>Katpadi</v>
          </cell>
          <cell r="D1963">
            <v>98890640856</v>
          </cell>
          <cell r="E1963" t="str">
            <v>PUPS Jangalapalli / TAMIL NADU /VELLORE</v>
          </cell>
          <cell r="F1963" t="str">
            <v>N/A</v>
          </cell>
          <cell r="G1963" t="str">
            <v>/ 0</v>
          </cell>
          <cell r="H1963" t="str">
            <v>Government</v>
          </cell>
        </row>
        <row r="1964">
          <cell r="B1964">
            <v>33041501001</v>
          </cell>
          <cell r="C1964" t="str">
            <v>Gudiyatham</v>
          </cell>
          <cell r="D1964">
            <v>33041501001</v>
          </cell>
          <cell r="E1964" t="str">
            <v>PUPS, JANGALAPALLI / TAMIL NADU /VELLORE</v>
          </cell>
          <cell r="F1964" t="str">
            <v>PUPS Jangalapalli Gudiyatham</v>
          </cell>
          <cell r="G1964" t="str">
            <v>M P Elilarasi / 8925135163</v>
          </cell>
          <cell r="H1964" t="str">
            <v>Government</v>
          </cell>
        </row>
        <row r="1965">
          <cell r="B1965">
            <v>33041401901</v>
          </cell>
          <cell r="C1965" t="str">
            <v>K.V.Kuppam</v>
          </cell>
          <cell r="D1965">
            <v>33041401901</v>
          </cell>
          <cell r="E1965" t="str">
            <v>PUPS, JANGALAPALLI / TAMIL NADU /VELLORE</v>
          </cell>
          <cell r="F1965" t="str">
            <v>PUPS, JANGALAPALLI</v>
          </cell>
          <cell r="G1965" t="str">
            <v>N SENTHIKUMARI / 9442460245</v>
          </cell>
          <cell r="H1965" t="str">
            <v>Government</v>
          </cell>
        </row>
        <row r="1966">
          <cell r="B1966">
            <v>33041902103</v>
          </cell>
          <cell r="C1966" t="str">
            <v>Natrampalli</v>
          </cell>
          <cell r="D1966">
            <v>33041902103</v>
          </cell>
          <cell r="E1966" t="str">
            <v>PUPS, JANGALAPURAM / TAMIL NADU /VELLORE</v>
          </cell>
          <cell r="F1966" t="str">
            <v>Jangalapuram, Vellore</v>
          </cell>
          <cell r="G1966" t="str">
            <v>Srinivasan G / 9655539769</v>
          </cell>
          <cell r="H1966" t="str">
            <v>Government</v>
          </cell>
        </row>
        <row r="1967">
          <cell r="B1967">
            <v>33041902302</v>
          </cell>
          <cell r="C1967" t="str">
            <v>Natrampalli</v>
          </cell>
          <cell r="D1967">
            <v>33041902302</v>
          </cell>
          <cell r="E1967" t="str">
            <v>PUPS, JAYANTHIPURAM / TAMIL NADU /VELLORE</v>
          </cell>
          <cell r="F1967" t="str">
            <v>PUPS, Jayanthipuram,Sorakayal Nattham post,pachure,Natrampalli-635854</v>
          </cell>
          <cell r="G1967" t="str">
            <v>S.Mohana / 9487627803</v>
          </cell>
          <cell r="H1967" t="str">
            <v>Government</v>
          </cell>
        </row>
        <row r="1968">
          <cell r="B1968">
            <v>33042002103</v>
          </cell>
          <cell r="C1968" t="str">
            <v>Jolarpet</v>
          </cell>
          <cell r="D1968">
            <v>33042002103</v>
          </cell>
          <cell r="E1968" t="str">
            <v>PUPS, JAYAPURAM / TAMIL NADU /VELLORE</v>
          </cell>
          <cell r="F1968" t="str">
            <v>PUP school Jayapuram</v>
          </cell>
          <cell r="G1968" t="str">
            <v>G.Gnana soundari  / 9791460436</v>
          </cell>
          <cell r="H1968" t="str">
            <v>Government</v>
          </cell>
        </row>
        <row r="1969">
          <cell r="B1969">
            <v>33041503008</v>
          </cell>
          <cell r="C1969" t="str">
            <v>Gudiyatham</v>
          </cell>
          <cell r="D1969">
            <v>33041503008</v>
          </cell>
          <cell r="E1969" t="str">
            <v>PUPS, JEEVA NAGAR / TAMIL NADU /VELLORE</v>
          </cell>
          <cell r="F1969" t="str">
            <v>Jeevanagar, Sedukkarai Post, Kondasamudram, Vellore</v>
          </cell>
          <cell r="G1969" t="str">
            <v>Jayanthi K / 9487158749</v>
          </cell>
          <cell r="H1969" t="str">
            <v>Government</v>
          </cell>
        </row>
        <row r="1970">
          <cell r="B1970">
            <v>33042203002</v>
          </cell>
          <cell r="C1970" t="str">
            <v>Kandhili</v>
          </cell>
          <cell r="D1970">
            <v>33042203002</v>
          </cell>
          <cell r="E1970" t="str">
            <v>PUPS, JEEVANANDAPURAM / TAMIL NADU /VELLORE</v>
          </cell>
          <cell r="F1970" t="str">
            <v>P.U.P.S , JEEVANANTHAPURAM, ELAVAMPATTI PANCHAYAT, KUNCHI POST , THIRUPATTUR , VELLORE DT - 635602</v>
          </cell>
          <cell r="G1970" t="str">
            <v>S.VARISAM / 9944322693</v>
          </cell>
          <cell r="H1970" t="str">
            <v>Government</v>
          </cell>
        </row>
        <row r="1971">
          <cell r="B1971">
            <v>33041500201</v>
          </cell>
          <cell r="C1971" t="str">
            <v>Gudiyatham</v>
          </cell>
          <cell r="D1971">
            <v>33041500201</v>
          </cell>
          <cell r="E1971" t="str">
            <v>PUPS, JITTAPALLI / TAMIL NADU /VELLORE</v>
          </cell>
          <cell r="F1971" t="str">
            <v>Panchayat Union Primary School, Jittapalli, Sempalli post, Gudiyattam.</v>
          </cell>
          <cell r="G1971" t="str">
            <v>Reuban Guru prasad R / 9443803417</v>
          </cell>
          <cell r="H1971" t="str">
            <v>Government</v>
          </cell>
        </row>
        <row r="1972">
          <cell r="B1972">
            <v>33042100807</v>
          </cell>
          <cell r="C1972" t="str">
            <v>Thirupattur</v>
          </cell>
          <cell r="D1972">
            <v>33042100807</v>
          </cell>
          <cell r="E1972" t="str">
            <v>PUPS, JONDRAMPALLI / TAMIL NADU /VELLORE</v>
          </cell>
          <cell r="F1972" t="str">
            <v>PUPS, JONDRAMPALLI</v>
          </cell>
          <cell r="G1972" t="str">
            <v>A TAMILSELVI / 9943250509</v>
          </cell>
          <cell r="H1972" t="str">
            <v>Government</v>
          </cell>
        </row>
        <row r="1973">
          <cell r="B1973">
            <v>33040300401</v>
          </cell>
          <cell r="C1973" t="str">
            <v>Kaveripakkam</v>
          </cell>
          <cell r="D1973">
            <v>33040300401</v>
          </cell>
          <cell r="E1973" t="str">
            <v>PUPS, JOTHIMOTTUR / TAMIL NADU /VELLORE</v>
          </cell>
          <cell r="F1973" t="str">
            <v>PUPS JOTHIMOTTUR</v>
          </cell>
          <cell r="G1973" t="str">
            <v>V RAVINDRABABU / 9442811005</v>
          </cell>
          <cell r="H1973" t="str">
            <v>Government</v>
          </cell>
        </row>
        <row r="1974">
          <cell r="B1974">
            <v>33041700202</v>
          </cell>
          <cell r="C1974" t="str">
            <v>Madhanur</v>
          </cell>
          <cell r="D1974">
            <v>33041700202</v>
          </cell>
          <cell r="E1974" t="str">
            <v>PUPS, KADALAIKULAM / TAMIL NADU /VELLORE</v>
          </cell>
          <cell r="F1974" t="str">
            <v>Kadalaikulam, Tholappalli, Vellore</v>
          </cell>
          <cell r="G1974" t="str">
            <v>pushpalatha R / 6383434217</v>
          </cell>
          <cell r="H1974" t="str">
            <v>Government</v>
          </cell>
        </row>
        <row r="1975">
          <cell r="B1975">
            <v>33040203802</v>
          </cell>
          <cell r="C1975" t="str">
            <v>Nemili</v>
          </cell>
          <cell r="D1975">
            <v>33040203802</v>
          </cell>
          <cell r="E1975" t="str">
            <v>PUPS, KADAMBANALLUR / TAMIL NADU /VELLORE</v>
          </cell>
          <cell r="F1975" t="str">
            <v>PUPS KADAMBANALLUR ARAKKONAM TALUK VELLORE</v>
          </cell>
          <cell r="G1975" t="str">
            <v>P.THENMOZHI / 9789129519</v>
          </cell>
          <cell r="H1975" t="str">
            <v>Government</v>
          </cell>
        </row>
        <row r="1976">
          <cell r="B1976">
            <v>33040802701</v>
          </cell>
          <cell r="C1976" t="str">
            <v>Arcot</v>
          </cell>
          <cell r="D1976">
            <v>33040802701</v>
          </cell>
          <cell r="E1976" t="str">
            <v>PUPS, KADAPPANTHANGAL / TAMIL NADU /VELLORE</v>
          </cell>
          <cell r="F1976" t="str">
            <v>PUPS Kadappanthangal Arcot</v>
          </cell>
          <cell r="G1976" t="str">
            <v>S Ramadevi / 9791931303</v>
          </cell>
          <cell r="H1976" t="str">
            <v>Government</v>
          </cell>
        </row>
        <row r="1977">
          <cell r="B1977">
            <v>33041504303</v>
          </cell>
          <cell r="C1977" t="str">
            <v>Gudiyatham</v>
          </cell>
          <cell r="D1977">
            <v>33041504303</v>
          </cell>
          <cell r="E1977" t="str">
            <v>PUPS, KADIRIKULAM / TAMIL NADU /VELLORE</v>
          </cell>
          <cell r="F1977" t="str">
            <v>PUPS KATHIRIKULAM KALLAPADI PSOT GUDIYATHAM TALUK VELLORE</v>
          </cell>
          <cell r="G1977" t="str">
            <v>S.BABU / 9043513273</v>
          </cell>
          <cell r="H1977" t="str">
            <v>Government</v>
          </cell>
        </row>
        <row r="1978">
          <cell r="B1978">
            <v>33041301505</v>
          </cell>
          <cell r="C1978" t="str">
            <v>Katpadi</v>
          </cell>
          <cell r="D1978">
            <v>33041301505</v>
          </cell>
          <cell r="E1978" t="str">
            <v>PUPS, KAGIRI / TAMIL NADU /VELLORE</v>
          </cell>
          <cell r="F1978" t="str">
            <v>PUPS Karigiri Kandipedu CRC</v>
          </cell>
          <cell r="G1978" t="str">
            <v>Vijaya M / 9442314959</v>
          </cell>
          <cell r="H1978" t="str">
            <v>Government</v>
          </cell>
        </row>
        <row r="1979">
          <cell r="B1979">
            <v>33040300701</v>
          </cell>
          <cell r="C1979" t="str">
            <v>Kaveripakkam</v>
          </cell>
          <cell r="D1979">
            <v>33040300701</v>
          </cell>
          <cell r="E1979" t="str">
            <v>PUPS, KAILASAPURAM / TAMIL NADU /VELLORE</v>
          </cell>
          <cell r="F1979" t="str">
            <v>PUPS KAILASAPURAM KAVERIPAKKAM UNION ARAKKONAM TALUK VELLORE DISTRICT</v>
          </cell>
          <cell r="G1979" t="str">
            <v>P GNANASEKARAN / 6369089134</v>
          </cell>
          <cell r="H1979" t="str">
            <v>Government</v>
          </cell>
        </row>
        <row r="1980">
          <cell r="B1980">
            <v>33041403802</v>
          </cell>
          <cell r="C1980" t="str">
            <v>K.V.Kuppam</v>
          </cell>
          <cell r="D1980">
            <v>33041403802</v>
          </cell>
          <cell r="E1980" t="str">
            <v>PUPS, KALAMPATTU / TAMIL NADU /VELLORE</v>
          </cell>
          <cell r="F1980" t="str">
            <v>PUPS KALAMPATTU KV KUPPAM VELLORE</v>
          </cell>
          <cell r="G1980" t="str">
            <v>B.PARAMESWARI / 9442393808</v>
          </cell>
          <cell r="H1980" t="str">
            <v>Government</v>
          </cell>
        </row>
        <row r="1981">
          <cell r="B1981">
            <v>33041403803</v>
          </cell>
          <cell r="C1981" t="str">
            <v>K.V.Kuppam</v>
          </cell>
          <cell r="D1981">
            <v>33041403803</v>
          </cell>
          <cell r="E1981" t="str">
            <v>PUPS, KALAMPATTU MITTUR / TAMIL NADU /VELLORE</v>
          </cell>
          <cell r="F1981" t="str">
            <v>PUPS, KALAMPATTU MITTUR</v>
          </cell>
          <cell r="G1981" t="str">
            <v>B SUMATHI / 7708232161</v>
          </cell>
          <cell r="H1981" t="str">
            <v>Government</v>
          </cell>
        </row>
        <row r="1982">
          <cell r="B1982">
            <v>33041800402</v>
          </cell>
          <cell r="C1982" t="str">
            <v>Alangayam</v>
          </cell>
          <cell r="D1982">
            <v>33041800402</v>
          </cell>
          <cell r="E1982" t="str">
            <v>PUPS, KALANDIRA / TAMIL NADU /VELLORE</v>
          </cell>
          <cell r="F1982" t="str">
            <v>PUPS KALANDIRA ALANGAYAM VELLORE</v>
          </cell>
          <cell r="G1982" t="str">
            <v>J SANTHAKUMAR / 9843817166</v>
          </cell>
          <cell r="H1982" t="str">
            <v>Government</v>
          </cell>
        </row>
        <row r="1983">
          <cell r="B1983">
            <v>33040800101</v>
          </cell>
          <cell r="C1983" t="str">
            <v>Arcot</v>
          </cell>
          <cell r="D1983">
            <v>33040800101</v>
          </cell>
          <cell r="E1983" t="str">
            <v>PUPS, KALAR / TAMIL NADU /VELLORE</v>
          </cell>
          <cell r="F1983" t="str">
            <v>PUPS KALAR GANDHI ST TAJPURA POST 632521</v>
          </cell>
          <cell r="G1983" t="str">
            <v>K VIJAYALAKSHMI / 9047910211</v>
          </cell>
          <cell r="H1983" t="str">
            <v>Government</v>
          </cell>
        </row>
        <row r="1984">
          <cell r="B1984">
            <v>33040701202</v>
          </cell>
          <cell r="C1984" t="str">
            <v>Timiri</v>
          </cell>
          <cell r="D1984">
            <v>33040701202</v>
          </cell>
          <cell r="E1984" t="str">
            <v>PUPS, KALARGUDISAI / TAMIL NADU /VELLORE</v>
          </cell>
          <cell r="F1984" t="str">
            <v>KALARGUDISAI VILLAGE DURGAM POST TIMIRI BLOCK 632512</v>
          </cell>
          <cell r="G1984" t="str">
            <v>G.PALANI / 8973038202</v>
          </cell>
          <cell r="H1984" t="str">
            <v>Government</v>
          </cell>
        </row>
        <row r="1985">
          <cell r="B1985">
            <v>33042100505</v>
          </cell>
          <cell r="C1985" t="str">
            <v>Thirupattur</v>
          </cell>
          <cell r="D1985">
            <v>33042100505</v>
          </cell>
          <cell r="E1985" t="str">
            <v>PUPS, KALATHIYUR / TAMIL NADU /VELLORE</v>
          </cell>
          <cell r="F1985" t="str">
            <v>PUPS Kalathiyur Tirupathur</v>
          </cell>
          <cell r="G1985" t="str">
            <v>M Mahalakshmi / 9442713975</v>
          </cell>
          <cell r="H1985" t="str">
            <v>Government</v>
          </cell>
        </row>
        <row r="1986">
          <cell r="B1986">
            <v>33040707104</v>
          </cell>
          <cell r="C1986" t="str">
            <v>Timiri</v>
          </cell>
          <cell r="D1986">
            <v>33040707104</v>
          </cell>
          <cell r="E1986" t="str">
            <v>PUPS, KALAVAI EAST / TAMIL NADU /VELLORE</v>
          </cell>
          <cell r="F1986" t="str">
            <v>PUP SCHOOL KALAVAI EAST PIN632506</v>
          </cell>
          <cell r="G1986" t="str">
            <v>MANGAIYARKARASI D / 9790129091</v>
          </cell>
          <cell r="H1986" t="str">
            <v>Government</v>
          </cell>
        </row>
        <row r="1987">
          <cell r="B1987">
            <v>33040707102</v>
          </cell>
          <cell r="C1987" t="str">
            <v>Timiri</v>
          </cell>
          <cell r="D1987">
            <v>33040707102</v>
          </cell>
          <cell r="E1987" t="str">
            <v>PUPS, KALAVAI MUSLIM / TAMIL NADU /VELLORE</v>
          </cell>
          <cell r="F1987" t="str">
            <v>PUPS KALAVAI MUSLIM</v>
          </cell>
          <cell r="G1987" t="str">
            <v>S A EZAZ AHMED / 8903944520</v>
          </cell>
          <cell r="H1987" t="str">
            <v>Government</v>
          </cell>
        </row>
        <row r="1988">
          <cell r="B1988">
            <v>33040707101</v>
          </cell>
          <cell r="C1988" t="str">
            <v>Timiri</v>
          </cell>
          <cell r="D1988">
            <v>33040707101</v>
          </cell>
          <cell r="E1988" t="str">
            <v>PUPS, KALAVAI WEST / TAMIL NADU /VELLORE</v>
          </cell>
          <cell r="F1988" t="str">
            <v>PUPS, KALAVAI (WEST) NEAR POLICE STATION, ARCOT TK, VELLORE DIST.</v>
          </cell>
          <cell r="G1988" t="str">
            <v>T. SANKAR / 9790371955</v>
          </cell>
          <cell r="H1988" t="str">
            <v>Government</v>
          </cell>
        </row>
        <row r="1989">
          <cell r="B1989">
            <v>33041901608</v>
          </cell>
          <cell r="C1989" t="str">
            <v>Natrampalli</v>
          </cell>
          <cell r="D1989">
            <v>33041901608</v>
          </cell>
          <cell r="E1989" t="str">
            <v>PUPS, KALIKANOOR / TAMIL NADU /VELLORE</v>
          </cell>
          <cell r="F1989" t="str">
            <v>1, Kothur Post, Nattrampalli, Vellore</v>
          </cell>
          <cell r="G1989" t="str">
            <v>Perumal  / 9566941457</v>
          </cell>
          <cell r="H1989" t="str">
            <v>Government</v>
          </cell>
        </row>
        <row r="1990">
          <cell r="B1990">
            <v>33041302601</v>
          </cell>
          <cell r="C1990" t="str">
            <v>Katpadi</v>
          </cell>
          <cell r="D1990">
            <v>98890640936</v>
          </cell>
          <cell r="E1990" t="str">
            <v>PUPS Kalivarthangal / TAMIL NADU /VELLORE</v>
          </cell>
          <cell r="F1990" t="str">
            <v>N/A</v>
          </cell>
          <cell r="G1990" t="str">
            <v>/ 0</v>
          </cell>
          <cell r="H1990" t="str">
            <v>Government</v>
          </cell>
        </row>
        <row r="1991">
          <cell r="B1991">
            <v>33040402801</v>
          </cell>
          <cell r="C1991" t="str">
            <v>Sholingar</v>
          </cell>
          <cell r="D1991">
            <v>33040402801</v>
          </cell>
          <cell r="E1991" t="str">
            <v>PUPS, KALLANKUPPAM / TAMIL NADU /VELLORE</v>
          </cell>
          <cell r="F1991" t="str">
            <v>PUPS KALLALANKUPPAM, KOVIL STREET, KODAIKKAL POST, WALAJA TALUK, VELLORE DISTRICT - 631 102</v>
          </cell>
          <cell r="G1991" t="str">
            <v>V SALAMMAL / 9790859561</v>
          </cell>
          <cell r="H1991" t="str">
            <v>Government</v>
          </cell>
        </row>
        <row r="1992">
          <cell r="B1992">
            <v>33041203503</v>
          </cell>
          <cell r="C1992" t="str">
            <v>Anaicut</v>
          </cell>
          <cell r="D1992">
            <v>33041203503</v>
          </cell>
          <cell r="E1992" t="str">
            <v>PUPS, KALLANKUTHU / TAMIL NADU /VELLORE</v>
          </cell>
          <cell r="F1992" t="str">
            <v>PUPS kallankuthu, Eraivan Kadu Post, Anaicut, Vellore-632104.</v>
          </cell>
          <cell r="G1992" t="str">
            <v>M.Umashankar / 9629404262</v>
          </cell>
          <cell r="H1992" t="str">
            <v>Government</v>
          </cell>
        </row>
        <row r="1993">
          <cell r="B1993">
            <v>33041504302</v>
          </cell>
          <cell r="C1993" t="str">
            <v>Gudiyatham</v>
          </cell>
          <cell r="D1993">
            <v>33041504302</v>
          </cell>
          <cell r="E1993" t="str">
            <v>PUPS, KALLAPADI / TAMIL NADU /VELLORE</v>
          </cell>
          <cell r="F1993" t="str">
            <v>PUPS, KALLAPADI</v>
          </cell>
          <cell r="G1993" t="str">
            <v>G SUJATHA / 9944467722</v>
          </cell>
          <cell r="H1993" t="str">
            <v>Government</v>
          </cell>
        </row>
        <row r="1994">
          <cell r="B1994">
            <v>33041701601</v>
          </cell>
          <cell r="C1994" t="str">
            <v>Madhanur</v>
          </cell>
          <cell r="D1994">
            <v>98890640982</v>
          </cell>
          <cell r="E1994" t="str">
            <v>PUPS,KALLAPARAI / TAMIL NADU /VELLORE</v>
          </cell>
          <cell r="F1994" t="str">
            <v>N/A</v>
          </cell>
          <cell r="G1994" t="str">
            <v>/ 0</v>
          </cell>
          <cell r="H1994" t="str">
            <v>Government</v>
          </cell>
        </row>
        <row r="1995">
          <cell r="B1995">
            <v>33041502806</v>
          </cell>
          <cell r="C1995" t="str">
            <v>Gudiyatham</v>
          </cell>
          <cell r="D1995">
            <v>33041502806</v>
          </cell>
          <cell r="E1995" t="str">
            <v>PUPS KALLIYUR / TAMIL NADU /VELLORE</v>
          </cell>
          <cell r="F1995" t="str">
            <v>pups kalliyur, gudiyatham, vellore District.</v>
          </cell>
          <cell r="G1995" t="str">
            <v>G.NIRMALA PREM KUMARI / 9940949219</v>
          </cell>
          <cell r="H1995" t="str">
            <v>Government</v>
          </cell>
        </row>
        <row r="1996">
          <cell r="B1996">
            <v>33042002301</v>
          </cell>
          <cell r="C1996" t="str">
            <v>Jolarpet</v>
          </cell>
          <cell r="D1996">
            <v>33042002301</v>
          </cell>
          <cell r="E1996" t="str">
            <v>PUPS, KALLIYUR / TAMIL NADU /VELLORE</v>
          </cell>
          <cell r="F1996" t="str">
            <v>PUPS, KALLIYUR</v>
          </cell>
          <cell r="G1996" t="str">
            <v>M JOTHI / 6380055796</v>
          </cell>
          <cell r="H1996" t="str">
            <v>Government</v>
          </cell>
        </row>
        <row r="1997">
          <cell r="B1997">
            <v>33041900908</v>
          </cell>
          <cell r="C1997" t="str">
            <v>Natrampalli</v>
          </cell>
          <cell r="D1997">
            <v>33041900908</v>
          </cell>
          <cell r="E1997" t="str">
            <v>PUPS,KALLIYUR / TAMIL NADU /VELLORE</v>
          </cell>
          <cell r="F1997" t="str">
            <v>PUPS,KALLIYUR</v>
          </cell>
          <cell r="G1997" t="str">
            <v>Venkatesh C / 9047613168</v>
          </cell>
          <cell r="H1997" t="str">
            <v>Government</v>
          </cell>
        </row>
        <row r="1998">
          <cell r="B1998">
            <v>33041201707</v>
          </cell>
          <cell r="C1998" t="str">
            <v>Anaicut</v>
          </cell>
          <cell r="D1998">
            <v>33041201707</v>
          </cell>
          <cell r="E1998" t="str">
            <v>PUPS, KALLUDDAI / TAMIL NADU /VELLORE</v>
          </cell>
          <cell r="F1998" t="str">
            <v>PUPS, KALLUDDAI</v>
          </cell>
          <cell r="G1998" t="str">
            <v>J ANBU / 9524021104</v>
          </cell>
          <cell r="H1998" t="str">
            <v>Government</v>
          </cell>
        </row>
        <row r="1999">
          <cell r="B1999">
            <v>33041503403</v>
          </cell>
          <cell r="C1999" t="str">
            <v>Gudiyatham</v>
          </cell>
          <cell r="D1999">
            <v>33041503403</v>
          </cell>
          <cell r="E1999" t="str">
            <v>PUPS, KALMADUGU / TAMIL NADU /VELLORE</v>
          </cell>
          <cell r="F1999" t="str">
            <v>PUPS KALMADUGU VILLAGE GUDIYATHAM VELLORE</v>
          </cell>
          <cell r="G1999" t="str">
            <v>R.AMUDHA / 8903205540</v>
          </cell>
          <cell r="H1999" t="str">
            <v>Government</v>
          </cell>
        </row>
        <row r="2000">
          <cell r="B2000">
            <v>33040302902</v>
          </cell>
          <cell r="C2000" t="str">
            <v>Kaveripakkam</v>
          </cell>
          <cell r="D2000">
            <v>33040302902</v>
          </cell>
          <cell r="E2000" t="str">
            <v>PUPS, KALPALAMPET / TAMIL NADU /VELLORE</v>
          </cell>
          <cell r="F2000" t="str">
            <v>PUPS KALPALAMPET</v>
          </cell>
          <cell r="G2000" t="str">
            <v>SHANTHI S / 9486880156</v>
          </cell>
          <cell r="H2000" t="str">
            <v>Government</v>
          </cell>
        </row>
        <row r="2001">
          <cell r="B2001">
            <v>33040403301</v>
          </cell>
          <cell r="C2001" t="str">
            <v>Sholingar</v>
          </cell>
          <cell r="D2001">
            <v>33040403301</v>
          </cell>
          <cell r="E2001" t="str">
            <v>PUPS, KALPATTU / TAMIL NADU /VELLORE</v>
          </cell>
          <cell r="F2001" t="str">
            <v>PUPS KALPATTU 631102</v>
          </cell>
          <cell r="G2001" t="str">
            <v>V K BHUVANA / 9486437422</v>
          </cell>
          <cell r="H2001" t="str">
            <v>Government</v>
          </cell>
        </row>
        <row r="2002">
          <cell r="B2002">
            <v>33041300702</v>
          </cell>
          <cell r="C2002" t="str">
            <v>Katpadi</v>
          </cell>
          <cell r="D2002">
            <v>98890640864</v>
          </cell>
          <cell r="E2002" t="str">
            <v>PUPS Kalpudur / TAMIL NADU /VELLORE</v>
          </cell>
          <cell r="F2002" t="str">
            <v>N/A</v>
          </cell>
          <cell r="G2002" t="str">
            <v>/ 0</v>
          </cell>
          <cell r="H2002" t="str">
            <v>Government</v>
          </cell>
        </row>
        <row r="2003">
          <cell r="B2003">
            <v>33040201402</v>
          </cell>
          <cell r="C2003" t="str">
            <v>Nemili</v>
          </cell>
          <cell r="D2003">
            <v>33040201402</v>
          </cell>
          <cell r="E2003" t="str">
            <v>PUPS, KALVADI S S A / TAMIL NADU /VELLORE</v>
          </cell>
          <cell r="F2003" t="str">
            <v>PUPS ROAD STREET KALVADI, NEMILI  VELLORE</v>
          </cell>
          <cell r="G2003" t="str">
            <v>S.KASTHURI / 9381456116</v>
          </cell>
          <cell r="H2003" t="str">
            <v>Government</v>
          </cell>
        </row>
        <row r="2004">
          <cell r="B2004">
            <v>33042100503</v>
          </cell>
          <cell r="C2004" t="str">
            <v>Thirupattur</v>
          </cell>
          <cell r="D2004">
            <v>33042100503</v>
          </cell>
          <cell r="E2004" t="str">
            <v>PUPS, KALVAIPATTARAI / TAMIL NADU /VELLORE</v>
          </cell>
          <cell r="F2004" t="str">
            <v>PUPS Kalvai Pattarai</v>
          </cell>
          <cell r="G2004" t="str">
            <v>M Lakshmi / 8220849331</v>
          </cell>
          <cell r="H2004" t="str">
            <v>Government</v>
          </cell>
        </row>
        <row r="2005">
          <cell r="B2005">
            <v>33041401403</v>
          </cell>
          <cell r="C2005" t="str">
            <v>K.V.Kuppam</v>
          </cell>
          <cell r="D2005">
            <v>33041401403</v>
          </cell>
          <cell r="E2005" t="str">
            <v>PUPS, KALYANAPERIANKUPPAM / TAMIL NADU /VELLORE</v>
          </cell>
          <cell r="F2005" t="str">
            <v>PUPS, KALYANAPERIANKUPPAM</v>
          </cell>
          <cell r="G2005" t="str">
            <v>C ARUMUGAM / 9943316157</v>
          </cell>
          <cell r="H2005" t="str">
            <v>Government</v>
          </cell>
        </row>
        <row r="2006">
          <cell r="B2006">
            <v>33041402801</v>
          </cell>
          <cell r="C2006" t="str">
            <v>K.V.Kuppam</v>
          </cell>
          <cell r="D2006">
            <v>33041402801</v>
          </cell>
          <cell r="E2006" t="str">
            <v>PUPS, KAMARAJAPURAM / TAMIL NADU /VELLORE</v>
          </cell>
          <cell r="F2006" t="str">
            <v>Pups Kammarajapuram</v>
          </cell>
          <cell r="G2006" t="str">
            <v>K.Kalaiselvi / 9894414325</v>
          </cell>
          <cell r="H2006" t="str">
            <v>Government</v>
          </cell>
        </row>
        <row r="2007">
          <cell r="B2007">
            <v>33042201003</v>
          </cell>
          <cell r="C2007" t="str">
            <v>Kandhili</v>
          </cell>
          <cell r="D2007">
            <v>33042201003</v>
          </cell>
          <cell r="E2007" t="str">
            <v>PUPS, KAMARAJAR NAGAR / TAMIL NADU /VELLORE</v>
          </cell>
          <cell r="F2007" t="str">
            <v>kamarajnagar priyakunichi tirupattur</v>
          </cell>
          <cell r="G2007" t="str">
            <v>M.Malarkodi / 9486347343</v>
          </cell>
          <cell r="H2007" t="str">
            <v>Government</v>
          </cell>
        </row>
        <row r="2008">
          <cell r="B2008">
            <v>33041302801</v>
          </cell>
          <cell r="C2008" t="str">
            <v>Katpadi</v>
          </cell>
          <cell r="D2008">
            <v>98890640939</v>
          </cell>
          <cell r="E2008" t="str">
            <v>PUPS Kambarajapuram / TAMIL NADU /VELLORE</v>
          </cell>
          <cell r="F2008" t="str">
            <v>N/A</v>
          </cell>
          <cell r="G2008" t="str">
            <v>/ 0</v>
          </cell>
          <cell r="H2008" t="str">
            <v>Government</v>
          </cell>
        </row>
        <row r="2009">
          <cell r="B2009">
            <v>33041603901</v>
          </cell>
          <cell r="C2009" t="str">
            <v>Pernambut</v>
          </cell>
          <cell r="D2009">
            <v>33041603901</v>
          </cell>
          <cell r="E2009" t="str">
            <v>PUPS, KAMMAKRISHNAPALLI / TAMIL NADU /VELLORE</v>
          </cell>
          <cell r="F2009" t="str">
            <v>PUPSCHOOL KAMMAKRISHNAPALLI CHINNA KARUMBUR POST AMBUR, VELLORE PIN - 635811</v>
          </cell>
          <cell r="G2009" t="str">
            <v>P.KRISHNAMOORTHY / 9489338926</v>
          </cell>
          <cell r="H2009" t="str">
            <v>Government</v>
          </cell>
        </row>
        <row r="2010">
          <cell r="B2010">
            <v>33041703706</v>
          </cell>
          <cell r="C2010" t="str">
            <v>Madhanur</v>
          </cell>
          <cell r="D2010">
            <v>33041703706</v>
          </cell>
          <cell r="E2010" t="str">
            <v>PUPS, KAMMANOORTHATTU / TAMIL NADU /VELLORE</v>
          </cell>
          <cell r="F2010" t="str">
            <v>PUPS Kammanoorthattu madhnur</v>
          </cell>
          <cell r="G2010" t="str">
            <v>M Michael / 9952509191</v>
          </cell>
          <cell r="H2010" t="str">
            <v>Government</v>
          </cell>
        </row>
        <row r="2011">
          <cell r="B2011">
            <v>33041204302</v>
          </cell>
          <cell r="C2011" t="str">
            <v>Anaicut</v>
          </cell>
          <cell r="D2011">
            <v>33041204302</v>
          </cell>
          <cell r="E2011" t="str">
            <v>PUPS, KAMMARAPALAYAM / TAMIL NADU /VELLORE</v>
          </cell>
          <cell r="F2011" t="str">
            <v>Kammarapalayam</v>
          </cell>
          <cell r="G2011" t="str">
            <v>Vijaya NK / 9487048239</v>
          </cell>
          <cell r="H2011" t="str">
            <v>Government</v>
          </cell>
        </row>
        <row r="2012">
          <cell r="B2012">
            <v>33041102905</v>
          </cell>
          <cell r="C2012" t="str">
            <v>Kaniyambadi</v>
          </cell>
          <cell r="D2012">
            <v>33041102905</v>
          </cell>
          <cell r="E2012" t="str">
            <v>PUPS, KAMMASAMUTHIRAM / TAMIL NADU /VELLORE</v>
          </cell>
          <cell r="F2012" t="str">
            <v>PUPS KAMMASAMUTHIRAM POST VELLORE TALUK VELLORE DIST.</v>
          </cell>
          <cell r="G2012" t="str">
            <v>K.ANANTHALAKSHMI / 9486402777</v>
          </cell>
          <cell r="H2012" t="str">
            <v>Government</v>
          </cell>
        </row>
        <row r="2013">
          <cell r="B2013">
            <v>33041102901</v>
          </cell>
          <cell r="C2013" t="str">
            <v>Kaniyambadi</v>
          </cell>
          <cell r="D2013">
            <v>33041102901</v>
          </cell>
          <cell r="E2013" t="str">
            <v>PUPS KAMMAVANPETTAI / TAMIL NADU /VELLORE</v>
          </cell>
          <cell r="F2013" t="str">
            <v>PUPS KAMMAVANPETTAI KANIYAMBADI BLOCK</v>
          </cell>
          <cell r="G2013" t="str">
            <v>M GOWRI / 7904649913</v>
          </cell>
          <cell r="H2013" t="str">
            <v>Government</v>
          </cell>
        </row>
        <row r="2014">
          <cell r="B2014">
            <v>33041801601</v>
          </cell>
          <cell r="C2014" t="str">
            <v>Alangayam</v>
          </cell>
          <cell r="D2014">
            <v>33041801601</v>
          </cell>
          <cell r="E2014" t="str">
            <v>PUPS, KANAVAI PUDUR / TAMIL NADU /VELLORE</v>
          </cell>
          <cell r="F2014" t="str">
            <v>PUPS KANAVAIPUDHUR NEW TOWN POST VANIYAMBADI</v>
          </cell>
          <cell r="G2014" t="str">
            <v>C.SAMINATHAN / 9952451750</v>
          </cell>
          <cell r="H2014" t="str">
            <v>Government</v>
          </cell>
        </row>
        <row r="2015">
          <cell r="B2015">
            <v>33041300703</v>
          </cell>
          <cell r="C2015" t="str">
            <v>Katpadi</v>
          </cell>
          <cell r="D2015">
            <v>98890640865</v>
          </cell>
          <cell r="E2015" t="str">
            <v>PUPS Kanchalur / TAMIL NADU /VELLORE</v>
          </cell>
          <cell r="F2015" t="str">
            <v>N/A</v>
          </cell>
          <cell r="G2015" t="str">
            <v>/ 0</v>
          </cell>
          <cell r="H2015" t="str">
            <v>Government</v>
          </cell>
        </row>
        <row r="2016">
          <cell r="B2016">
            <v>33041900203</v>
          </cell>
          <cell r="C2016" t="str">
            <v>Natrampalli</v>
          </cell>
          <cell r="D2016">
            <v>33041900203</v>
          </cell>
          <cell r="E2016" t="str">
            <v>PUPS, KANDAN NAGAR / TAMIL NADU /VELLORE</v>
          </cell>
          <cell r="F2016" t="str">
            <v>kandan Nagar, Sorakayal Natham, Patchur, Vellore</v>
          </cell>
          <cell r="G2016" t="str">
            <v>Rani S / 9003436844</v>
          </cell>
          <cell r="H2016" t="str">
            <v>Government</v>
          </cell>
        </row>
        <row r="2017">
          <cell r="B2017">
            <v>33041301201</v>
          </cell>
          <cell r="C2017" t="str">
            <v>Katpadi</v>
          </cell>
          <cell r="D2017">
            <v>98890640884</v>
          </cell>
          <cell r="E2017" t="str">
            <v>Pups Kangeyanallore / TAMIL NADU /VELLORE</v>
          </cell>
          <cell r="F2017" t="str">
            <v>N/A</v>
          </cell>
          <cell r="G2017" t="str">
            <v>/ 0</v>
          </cell>
          <cell r="H2017" t="str">
            <v>Government</v>
          </cell>
        </row>
        <row r="2018">
          <cell r="B2018">
            <v>33041401402</v>
          </cell>
          <cell r="C2018" t="str">
            <v>K.V.Kuppam</v>
          </cell>
          <cell r="D2018">
            <v>33041401402</v>
          </cell>
          <cell r="E2018" t="str">
            <v>PUPS, KANGKUPPAM / TAMIL NADU /VELLORE</v>
          </cell>
          <cell r="F2018" t="str">
            <v>PUPS, KANGKUPPAM</v>
          </cell>
          <cell r="G2018" t="str">
            <v>N ANJUGAM / 8098659125</v>
          </cell>
          <cell r="H2018" t="str">
            <v>Government</v>
          </cell>
        </row>
        <row r="2019">
          <cell r="B2019">
            <v>33041101901</v>
          </cell>
          <cell r="C2019" t="str">
            <v>Kaniyambadi</v>
          </cell>
          <cell r="D2019">
            <v>33041101901</v>
          </cell>
          <cell r="E2019" t="str">
            <v>PUPS, KANIKANIYAN / TAMIL NADU /VELLORE</v>
          </cell>
          <cell r="F2019" t="str">
            <v>PUPS, kanikaniyan , kaniyambadi, vellore-632113</v>
          </cell>
          <cell r="G2019" t="str">
            <v>S.Bhuvaneswari / 9788659609</v>
          </cell>
          <cell r="H2019" t="str">
            <v>Government</v>
          </cell>
        </row>
        <row r="2020">
          <cell r="B2020">
            <v>33041102001</v>
          </cell>
          <cell r="C2020" t="str">
            <v>Kaniyambadi</v>
          </cell>
          <cell r="D2020">
            <v>33041102001</v>
          </cell>
          <cell r="E2020" t="str">
            <v>PUPS KANIYAMBADI / TAMIL NADU /VELLORE</v>
          </cell>
          <cell r="F2020" t="str">
            <v>PUPS KANIYAMBADI</v>
          </cell>
          <cell r="G2020" t="str">
            <v>A JOTHI / 9442172378</v>
          </cell>
          <cell r="H2020" t="str">
            <v>Government</v>
          </cell>
        </row>
        <row r="2021">
          <cell r="B2021">
            <v>33041102002</v>
          </cell>
          <cell r="C2021" t="str">
            <v>Kaniyambadi</v>
          </cell>
          <cell r="D2021">
            <v>33041102002</v>
          </cell>
          <cell r="E2021" t="str">
            <v>PUPS, KANIYAMBADI PUDUR / TAMIL NADU /VELLORE</v>
          </cell>
          <cell r="F2021" t="str">
            <v>PUPS, KANIYAMBADI PUDUR</v>
          </cell>
          <cell r="G2021" t="str">
            <v>R PADMINI / 9444841214</v>
          </cell>
          <cell r="H2021" t="str">
            <v>Government</v>
          </cell>
        </row>
        <row r="2022">
          <cell r="B2022">
            <v>33040702601</v>
          </cell>
          <cell r="C2022" t="str">
            <v>Timiri</v>
          </cell>
          <cell r="D2022">
            <v>33040702601</v>
          </cell>
          <cell r="E2022" t="str">
            <v>PUPS, KANIYANUR / TAMIL NADU /VELLORE</v>
          </cell>
          <cell r="F2022" t="str">
            <v>PUPS KANIYANUR PIN 632506</v>
          </cell>
          <cell r="G2022" t="str">
            <v>JAYANTHI S / 9791881666</v>
          </cell>
          <cell r="H2022" t="str">
            <v>Government</v>
          </cell>
        </row>
        <row r="2023">
          <cell r="B2023">
            <v>33041704401</v>
          </cell>
          <cell r="C2023" t="str">
            <v>Madhanur</v>
          </cell>
          <cell r="D2023">
            <v>33041704401</v>
          </cell>
          <cell r="E2023" t="str">
            <v>PUPS, KANNADIKUPPAM / TAMIL NADU /VELLORE</v>
          </cell>
          <cell r="F2023" t="str">
            <v>PUPS Kannadikuppam Madhnur</v>
          </cell>
          <cell r="G2023" t="str">
            <v>D Vasanthi / 9787340437</v>
          </cell>
          <cell r="H2023" t="str">
            <v>Government</v>
          </cell>
        </row>
        <row r="2024">
          <cell r="B2024">
            <v>33040700603</v>
          </cell>
          <cell r="C2024" t="str">
            <v>Timiri</v>
          </cell>
          <cell r="D2024">
            <v>33040700603</v>
          </cell>
          <cell r="E2024" t="str">
            <v>PUPS, KANNADIPALAYAM / TAMIL NADU /VELLORE</v>
          </cell>
          <cell r="F2024" t="str">
            <v>PUPS Kannadipalayam Thimiri Block Vellore</v>
          </cell>
          <cell r="G2024" t="str">
            <v>T Vasanthakumari / 9952186092</v>
          </cell>
          <cell r="H2024" t="str">
            <v>Government</v>
          </cell>
        </row>
        <row r="2025">
          <cell r="B2025">
            <v>33041101602</v>
          </cell>
          <cell r="C2025" t="str">
            <v>Kaniyambadi</v>
          </cell>
          <cell r="D2025">
            <v>33041101602</v>
          </cell>
          <cell r="E2025" t="str">
            <v>PUPS, KANNADIPALAYAM / TAMIL NADU /VELLORE</v>
          </cell>
          <cell r="F2025" t="str">
            <v>PUPS KANNADIPALAYAM KANYAMBADI UNION VELLORE DIST.</v>
          </cell>
          <cell r="G2025" t="str">
            <v>S.SEETHA LAKSHMI / 9952223230</v>
          </cell>
          <cell r="H2025" t="str">
            <v>Government</v>
          </cell>
        </row>
        <row r="2026">
          <cell r="B2026">
            <v>33040803603</v>
          </cell>
          <cell r="C2026" t="str">
            <v>Arcot</v>
          </cell>
          <cell r="D2026">
            <v>33040803603</v>
          </cell>
          <cell r="E2026" t="str">
            <v>PUPS, KANNIGAPURAM / TAMIL NADU /VELLORE</v>
          </cell>
          <cell r="F2026" t="str">
            <v>kannigapuram</v>
          </cell>
          <cell r="G2026" t="str">
            <v>Thamizhselvi E / 9245150138</v>
          </cell>
          <cell r="H2026" t="str">
            <v>Government</v>
          </cell>
        </row>
        <row r="2027">
          <cell r="B2027">
            <v>33041101001</v>
          </cell>
          <cell r="C2027" t="str">
            <v>Kaniyambadi</v>
          </cell>
          <cell r="D2027">
            <v>33041101001</v>
          </cell>
          <cell r="E2027" t="str">
            <v>PUPS, KANNIGAPURAM / TAMIL NADU /VELLORE</v>
          </cell>
          <cell r="F2027" t="str">
            <v>PUES KANNIGAPURAM VELLORE 632 002</v>
          </cell>
          <cell r="G2027" t="str">
            <v>P.JAYANTHI / 9443623826</v>
          </cell>
          <cell r="H2027" t="str">
            <v>Government</v>
          </cell>
        </row>
        <row r="2028">
          <cell r="B2028">
            <v>33041502504</v>
          </cell>
          <cell r="C2028" t="str">
            <v>Gudiyatham</v>
          </cell>
          <cell r="D2028">
            <v>33041502504</v>
          </cell>
          <cell r="E2028" t="str">
            <v>PUPS, KANNIGAPURAM / TAMIL NADU /VELLORE</v>
          </cell>
          <cell r="F2028" t="str">
            <v>Kannigapuram village, Erthongal post, Gudiyattam, vellore-632601</v>
          </cell>
          <cell r="G2028" t="str">
            <v>S.Geetha / 9500839320</v>
          </cell>
          <cell r="H2028" t="str">
            <v>Government</v>
          </cell>
        </row>
        <row r="2029">
          <cell r="B2029">
            <v>33040706603</v>
          </cell>
          <cell r="C2029" t="str">
            <v>Timiri</v>
          </cell>
          <cell r="D2029">
            <v>33040706603</v>
          </cell>
          <cell r="E2029" t="str">
            <v>PUPS, KANNIGAPURAM / TAMIL NADU /VELLORE</v>
          </cell>
          <cell r="F2029" t="str">
            <v>PUPS KANNIGAPURAM PIN632318</v>
          </cell>
          <cell r="G2029" t="str">
            <v>BHUVANESWARI M / 8110002135</v>
          </cell>
          <cell r="H2029" t="str">
            <v>Government</v>
          </cell>
        </row>
        <row r="2030">
          <cell r="B2030">
            <v>33040303002</v>
          </cell>
          <cell r="C2030" t="str">
            <v>Kaveripakkam</v>
          </cell>
          <cell r="D2030">
            <v>33040303002</v>
          </cell>
          <cell r="E2030" t="str">
            <v>PUPS, KANNIGAPURAM / TAMIL NADU /VELLORE</v>
          </cell>
          <cell r="F2030" t="str">
            <v>kannigapuram</v>
          </cell>
          <cell r="G2030" t="str">
            <v>S.MOHANRAJ / 9443155285</v>
          </cell>
          <cell r="H2030" t="str">
            <v>Government</v>
          </cell>
        </row>
        <row r="2031">
          <cell r="B2031">
            <v>33041203401</v>
          </cell>
          <cell r="C2031" t="str">
            <v>Anaicut</v>
          </cell>
          <cell r="D2031">
            <v>33041203401</v>
          </cell>
          <cell r="E2031" t="str">
            <v>PUPS, KANNIKAPURAM / TAMIL NADU /VELLORE</v>
          </cell>
          <cell r="F2031" t="str">
            <v>PUPS, Kannigapuram, Anaicut, Vellore-635809</v>
          </cell>
          <cell r="G2031" t="str">
            <v>R.Mallipushpa / 9443623365</v>
          </cell>
          <cell r="H2031" t="str">
            <v>Government</v>
          </cell>
        </row>
        <row r="2032">
          <cell r="B2032">
            <v>33040503002</v>
          </cell>
          <cell r="C2032" t="str">
            <v>Walaja West</v>
          </cell>
          <cell r="D2032">
            <v>33040503002</v>
          </cell>
          <cell r="E2032" t="str">
            <v>PUPS, KANNIKAPURAM / TAMIL NADU /VELLORE</v>
          </cell>
          <cell r="F2032" t="str">
            <v>PUPS, KANNIKAPURAM, WALAJA WEST</v>
          </cell>
          <cell r="G2032" t="str">
            <v>GNANESWARI / 8344041398</v>
          </cell>
          <cell r="H2032" t="str">
            <v>Government</v>
          </cell>
        </row>
        <row r="2033">
          <cell r="B2033">
            <v>33040401503</v>
          </cell>
          <cell r="C2033" t="str">
            <v>Sholingar</v>
          </cell>
          <cell r="D2033">
            <v>33040401503</v>
          </cell>
          <cell r="E2033" t="str">
            <v>PUPS, KANNIKAPURAM / TAMIL NADU /VELLORE</v>
          </cell>
          <cell r="F2033" t="str">
            <v>Kannikapuram, Mutharsikuppam, Vellore</v>
          </cell>
          <cell r="G2033" t="str">
            <v>Nagarajan T / 9442508965</v>
          </cell>
          <cell r="H2033" t="str">
            <v>Government</v>
          </cell>
        </row>
        <row r="2034">
          <cell r="B2034">
            <v>33040201704</v>
          </cell>
          <cell r="C2034" t="str">
            <v>Nemili</v>
          </cell>
          <cell r="D2034">
            <v>33040201704</v>
          </cell>
          <cell r="E2034" t="str">
            <v>PUPS, KANNIKAPURAM / TAMIL NADU /VELLORE</v>
          </cell>
          <cell r="F2034" t="str">
            <v>PUPS KANNIKAPURAM, 632502</v>
          </cell>
          <cell r="G2034" t="str">
            <v>G.SIVAKKUMAR / 9787406540</v>
          </cell>
          <cell r="H2034" t="str">
            <v>Government</v>
          </cell>
        </row>
        <row r="2035">
          <cell r="B2035">
            <v>33041200801</v>
          </cell>
          <cell r="C2035" t="str">
            <v>Anaicut</v>
          </cell>
          <cell r="D2035">
            <v>98890640819</v>
          </cell>
          <cell r="E2035" t="str">
            <v>PUPS KARADIKUDI / TAMIL NADU /VELLORE</v>
          </cell>
          <cell r="F2035" t="str">
            <v>N/A</v>
          </cell>
          <cell r="G2035" t="str">
            <v>/ 0</v>
          </cell>
          <cell r="H2035" t="str">
            <v>Government</v>
          </cell>
        </row>
        <row r="2036">
          <cell r="B2036">
            <v>33040404903</v>
          </cell>
          <cell r="C2036" t="str">
            <v>Sholingar</v>
          </cell>
          <cell r="D2036">
            <v>33040404903</v>
          </cell>
          <cell r="E2036" t="str">
            <v>PUPS, KARADI KUPPAM / TAMIL NADU /VELLORE</v>
          </cell>
          <cell r="F2036" t="str">
            <v>Panchayat Union Primary School, Karadikuppam, Walaja Taluk - 632 505</v>
          </cell>
          <cell r="G2036" t="str">
            <v>D THANGAMANI / 9597046448</v>
          </cell>
          <cell r="H2036" t="str">
            <v>Government</v>
          </cell>
        </row>
        <row r="2037">
          <cell r="B2037">
            <v>33042202802</v>
          </cell>
          <cell r="C2037" t="str">
            <v>Kandhili</v>
          </cell>
          <cell r="D2037">
            <v>33042202802</v>
          </cell>
          <cell r="E2037" t="str">
            <v>PUPS, KARAMBUR / TAMIL NADU /VELLORE</v>
          </cell>
          <cell r="F2037" t="str">
            <v>PUPS, KARAMBUR</v>
          </cell>
          <cell r="G2037" t="str">
            <v>N BALAKRISHNAN / 8903990866</v>
          </cell>
          <cell r="H2037" t="str">
            <v>Government</v>
          </cell>
        </row>
        <row r="2038">
          <cell r="B2038">
            <v>33041603402</v>
          </cell>
          <cell r="C2038" t="str">
            <v>Pernambut</v>
          </cell>
          <cell r="D2038">
            <v>33041603402</v>
          </cell>
          <cell r="E2038" t="str">
            <v>PUPS, KARAPATTU / TAMIL NADU /VELLORE</v>
          </cell>
          <cell r="F2038" t="str">
            <v>Karapattu Village, Ambur, Vellore</v>
          </cell>
          <cell r="G2038" t="str">
            <v>Santhi S / 9360632537</v>
          </cell>
          <cell r="H2038" t="str">
            <v>Government</v>
          </cell>
        </row>
        <row r="2039">
          <cell r="B2039">
            <v>33041400805</v>
          </cell>
          <cell r="C2039" t="str">
            <v>K.V.Kuppam</v>
          </cell>
          <cell r="D2039">
            <v>33041400805</v>
          </cell>
          <cell r="E2039" t="str">
            <v>PUPS, KARATTAMPATTU / TAMIL NADU /VELLORE</v>
          </cell>
          <cell r="F2039" t="str">
            <v>PUPS, KARATTAMPATTU</v>
          </cell>
          <cell r="G2039" t="str">
            <v>V ABIRAMI / 9629093275</v>
          </cell>
          <cell r="H2039" t="str">
            <v>Government</v>
          </cell>
        </row>
        <row r="2040">
          <cell r="B2040">
            <v>33040802901</v>
          </cell>
          <cell r="C2040" t="str">
            <v>Arcot</v>
          </cell>
          <cell r="D2040">
            <v>33040802901</v>
          </cell>
          <cell r="E2040" t="str">
            <v>PUPS, KARIKKANTHANGAL / TAMIL NADU /VELLORE</v>
          </cell>
          <cell r="F2040" t="str">
            <v>PUPS Karikanthangal Arcot</v>
          </cell>
          <cell r="G2040" t="str">
            <v>S Chandrika / 9487306845</v>
          </cell>
          <cell r="H2040" t="str">
            <v>Government</v>
          </cell>
        </row>
        <row r="2041">
          <cell r="B2041">
            <v>33040300105</v>
          </cell>
          <cell r="C2041" t="str">
            <v>Kaveripakkam</v>
          </cell>
          <cell r="D2041">
            <v>33040300105</v>
          </cell>
          <cell r="E2041" t="str">
            <v>PUPS, KARIKKANTHANGAL / TAMIL NADU /VELLORE</v>
          </cell>
          <cell r="F2041" t="str">
            <v>KARIKKANTHANGAL</v>
          </cell>
          <cell r="G2041" t="str">
            <v>THARANI T / 9751233264</v>
          </cell>
          <cell r="H2041" t="str">
            <v>Government</v>
          </cell>
        </row>
        <row r="2042">
          <cell r="B2042">
            <v>33040801201</v>
          </cell>
          <cell r="C2042" t="str">
            <v>Arcot</v>
          </cell>
          <cell r="D2042">
            <v>33040801201</v>
          </cell>
          <cell r="E2042" t="str">
            <v>PUPS, KARIVEDU / TAMIL NADU /VELLORE</v>
          </cell>
          <cell r="F2042" t="str">
            <v>PUPS Karivedu</v>
          </cell>
          <cell r="G2042" t="str">
            <v>K Thangadavivelu / 9944651119</v>
          </cell>
          <cell r="H2042" t="str">
            <v>Government</v>
          </cell>
        </row>
        <row r="2043">
          <cell r="B2043">
            <v>33040205901</v>
          </cell>
          <cell r="C2043" t="str">
            <v>Nemili</v>
          </cell>
          <cell r="D2043">
            <v>33040205901</v>
          </cell>
          <cell r="E2043" t="str">
            <v>PUPS, KARIYAKUDAL / TAMIL NADU /VELLORE</v>
          </cell>
          <cell r="F2043" t="str">
            <v>PUPS KARIYAKUDAL</v>
          </cell>
          <cell r="G2043" t="str">
            <v>P.Kalaichelvi / 7708926963</v>
          </cell>
          <cell r="H2043" t="str">
            <v>Government</v>
          </cell>
        </row>
        <row r="2044">
          <cell r="B2044">
            <v>33042201301</v>
          </cell>
          <cell r="C2044" t="str">
            <v>Kandhili</v>
          </cell>
          <cell r="D2044">
            <v>33042201301</v>
          </cell>
          <cell r="E2044" t="str">
            <v>PUPS, KARIYAMPATTI / TAMIL NADU /VELLORE</v>
          </cell>
          <cell r="F2044" t="str">
            <v>PUPS Kariyampatti Kandhil</v>
          </cell>
          <cell r="G2044" t="str">
            <v>C Latha / 9486563799</v>
          </cell>
          <cell r="H2044" t="str">
            <v>Government</v>
          </cell>
        </row>
        <row r="2045">
          <cell r="B2045">
            <v>33041601701</v>
          </cell>
          <cell r="C2045" t="str">
            <v>Pernambut</v>
          </cell>
          <cell r="D2045">
            <v>33041601701</v>
          </cell>
          <cell r="E2045" t="str">
            <v>PUPS, KARKOOR / TAMIL NADU /VELLORE</v>
          </cell>
          <cell r="F2045" t="str">
            <v>Mailpatti Post, Karkoor, Vellore</v>
          </cell>
          <cell r="G2045" t="str">
            <v>Kalyani S / 9487228382</v>
          </cell>
          <cell r="H2045" t="str">
            <v>Government</v>
          </cell>
        </row>
        <row r="2046">
          <cell r="B2046">
            <v>33041302201</v>
          </cell>
          <cell r="C2046" t="str">
            <v>Katpadi</v>
          </cell>
          <cell r="D2046">
            <v>98890640926</v>
          </cell>
          <cell r="E2046" t="str">
            <v>PUPS Karnambut / TAMIL NADU /VELLORE</v>
          </cell>
          <cell r="F2046" t="str">
            <v>N/A</v>
          </cell>
          <cell r="G2046" t="str">
            <v>/ 0</v>
          </cell>
          <cell r="H2046" t="str">
            <v>Government</v>
          </cell>
        </row>
        <row r="2047">
          <cell r="B2047">
            <v>33040302201</v>
          </cell>
          <cell r="C2047" t="str">
            <v>Kaveripakkam</v>
          </cell>
          <cell r="D2047">
            <v>33040302201</v>
          </cell>
          <cell r="E2047" t="str">
            <v>PUPS, KARNAVUR / TAMIL NADU /VELLORE</v>
          </cell>
          <cell r="F2047" t="str">
            <v>P U P SCHOOL KARNAVUR</v>
          </cell>
          <cell r="G2047" t="str">
            <v>V THULASIBAI / 9786336501</v>
          </cell>
          <cell r="H2047" t="str">
            <v>Government</v>
          </cell>
        </row>
        <row r="2048">
          <cell r="B2048">
            <v>33040100603</v>
          </cell>
          <cell r="C2048" t="str">
            <v>Arakkonam</v>
          </cell>
          <cell r="D2048">
            <v>33040100603</v>
          </cell>
          <cell r="E2048" t="str">
            <v>PUPS, KARPANTHANGAL / TAMIL NADU /VELLORE</v>
          </cell>
          <cell r="F2048" t="str">
            <v>PUPS, KARPANTHANGAL</v>
          </cell>
          <cell r="G2048" t="str">
            <v>PANDURANGAN G / 9025446239</v>
          </cell>
          <cell r="H2048" t="str">
            <v>Government</v>
          </cell>
        </row>
        <row r="2049">
          <cell r="B2049">
            <v>33041503302</v>
          </cell>
          <cell r="C2049" t="str">
            <v>Gudiyatham</v>
          </cell>
          <cell r="D2049">
            <v>33041503302</v>
          </cell>
          <cell r="E2049" t="str">
            <v>PUPS, KARTHIGEYAPURAM / TAMIL NADU /VELLORE</v>
          </cell>
          <cell r="F2049" t="str">
            <v>Karthikeyapuram, Chettikuppam Post, Vellore</v>
          </cell>
          <cell r="G2049" t="str">
            <v>Santhakumari A / 8870018155</v>
          </cell>
          <cell r="H2049" t="str">
            <v>Government</v>
          </cell>
        </row>
        <row r="2050">
          <cell r="B2050">
            <v>33040901001</v>
          </cell>
          <cell r="C2050" t="str">
            <v>Vellore Rural</v>
          </cell>
          <cell r="D2050">
            <v>33040901001</v>
          </cell>
          <cell r="E2050" t="str">
            <v>PUPS, KARUKAMPUTHUR / TAMIL NADU /VELLORE</v>
          </cell>
          <cell r="F2050" t="str">
            <v>PANCHAYAT UNION PRIMARY SCHOOL, KARUGAMPUTHUR, VELLORE</v>
          </cell>
          <cell r="G2050" t="str">
            <v>C.JANSI RANI / 9790230595</v>
          </cell>
          <cell r="H2050" t="str">
            <v>Government</v>
          </cell>
        </row>
        <row r="2051">
          <cell r="B2051">
            <v>33042101001</v>
          </cell>
          <cell r="C2051" t="str">
            <v>Thirupattur</v>
          </cell>
          <cell r="D2051">
            <v>33042101001</v>
          </cell>
          <cell r="E2051" t="str">
            <v>PUPS, KARUMBOOR / TAMIL NADU /VELLORE</v>
          </cell>
          <cell r="F2051" t="str">
            <v>P.U.P.S , KARUMBUR VILLAGE, RAJAPALLAM POST ,THIRUPATUR ,635653</v>
          </cell>
          <cell r="G2051" t="str">
            <v>K.GEETHALAKSHMI / 9566431562</v>
          </cell>
          <cell r="H2051" t="str">
            <v>Government</v>
          </cell>
        </row>
        <row r="2052">
          <cell r="B2052">
            <v>33041502001</v>
          </cell>
          <cell r="C2052" t="str">
            <v>Gudiyatham</v>
          </cell>
          <cell r="D2052">
            <v>33041502001</v>
          </cell>
          <cell r="E2052" t="str">
            <v>PUPS, KARUNEEGA SAMUDRAM / TAMIL NADU /VELLORE</v>
          </cell>
          <cell r="F2052" t="str">
            <v>PUPS, Karunaegasamuthram, Gudiyattam, Vellore-635813</v>
          </cell>
          <cell r="G2052" t="str">
            <v>N.Uma / 9698538886</v>
          </cell>
          <cell r="H2052" t="str">
            <v>Government</v>
          </cell>
        </row>
        <row r="2053">
          <cell r="B2053">
            <v>33041201102</v>
          </cell>
          <cell r="C2053" t="str">
            <v>Anaicut</v>
          </cell>
          <cell r="D2053">
            <v>33041201102</v>
          </cell>
          <cell r="E2053" t="str">
            <v>PUPS, KARUNGALI / TAMIL NADU /VELLORE</v>
          </cell>
          <cell r="F2053" t="str">
            <v>PUPS KARUNGALI VILLAGE POST ANAICUT TALUK VELLORE DIST.</v>
          </cell>
          <cell r="G2053" t="str">
            <v>S BANUREKHA / 9486275731</v>
          </cell>
          <cell r="H2053" t="str">
            <v>Government</v>
          </cell>
        </row>
        <row r="2054">
          <cell r="B2054">
            <v>33040700605</v>
          </cell>
          <cell r="C2054" t="str">
            <v>Timiri</v>
          </cell>
          <cell r="D2054">
            <v>33040700605</v>
          </cell>
          <cell r="E2054" t="str">
            <v>PUPS, KARUNGALIKUPPAM / TAMIL NADU /VELLORE</v>
          </cell>
          <cell r="F2054" t="str">
            <v>PUPS, KARUNGALIKUPPAM</v>
          </cell>
          <cell r="G2054" t="str">
            <v>R DEVI / 8489385220</v>
          </cell>
          <cell r="H2054" t="str">
            <v>Government</v>
          </cell>
        </row>
        <row r="2055">
          <cell r="B2055">
            <v>33041902002</v>
          </cell>
          <cell r="C2055" t="str">
            <v>Natrampalli</v>
          </cell>
          <cell r="D2055">
            <v>33041902002</v>
          </cell>
          <cell r="E2055" t="str">
            <v>PUPS, KARUPPANUR / TAMIL NADU /VELLORE</v>
          </cell>
          <cell r="F2055" t="str">
            <v>PUPS KARUPANNUR JANGALAPURAM POST NATRAMPALLI VELLORE</v>
          </cell>
          <cell r="G2055" t="str">
            <v>S.KARUNAKARAN / 9894451485</v>
          </cell>
          <cell r="H2055" t="str">
            <v>Government</v>
          </cell>
        </row>
        <row r="2056">
          <cell r="B2056">
            <v>33042200104</v>
          </cell>
          <cell r="C2056" t="str">
            <v>Kandhili</v>
          </cell>
          <cell r="D2056">
            <v>33042200104</v>
          </cell>
          <cell r="E2056" t="str">
            <v>PUPS, KASIMALAIYUR / TAMIL NADU /VELLORE</v>
          </cell>
          <cell r="F2056" t="str">
            <v>PUPS KASIMALAIYUR KANDHILI VELLORE</v>
          </cell>
          <cell r="G2056" t="str">
            <v>B RANGASAMY / 9865462011</v>
          </cell>
          <cell r="H2056" t="str">
            <v>Government</v>
          </cell>
        </row>
        <row r="2057">
          <cell r="B2057">
            <v>33042201002</v>
          </cell>
          <cell r="C2057" t="str">
            <v>Kandhili</v>
          </cell>
          <cell r="D2057">
            <v>33042201002</v>
          </cell>
          <cell r="E2057" t="str">
            <v>PUPS, KASINAYAKANPATTI / TAMIL NADU /VELLORE</v>
          </cell>
          <cell r="F2057" t="str">
            <v>PUPS Kasinayackanpatti Kandhli</v>
          </cell>
          <cell r="G2057" t="str">
            <v>Geetha P / 9442714021</v>
          </cell>
          <cell r="H2057" t="str">
            <v>Government</v>
          </cell>
        </row>
        <row r="2058">
          <cell r="B2058">
            <v>33041502701</v>
          </cell>
          <cell r="C2058" t="str">
            <v>Gudiyatham</v>
          </cell>
          <cell r="D2058">
            <v>33041502701</v>
          </cell>
          <cell r="E2058" t="str">
            <v>PUPS, KATHARIKUPPAM / TAMIL NADU /VELLORE</v>
          </cell>
          <cell r="F2058" t="str">
            <v>PUPS Katharikuppam Gudiyatham</v>
          </cell>
          <cell r="G2058" t="str">
            <v>V Thamizhselvi / 9486434725</v>
          </cell>
          <cell r="H2058" t="str">
            <v>Government</v>
          </cell>
        </row>
        <row r="2059">
          <cell r="B2059">
            <v>33042101002</v>
          </cell>
          <cell r="C2059" t="str">
            <v>Thirupattur</v>
          </cell>
          <cell r="D2059">
            <v>33042101002</v>
          </cell>
          <cell r="E2059" t="str">
            <v>PUPS, KATHIRAMPATTI / TAMIL NADU /VELLORE</v>
          </cell>
          <cell r="F2059" t="str">
            <v>kathirampatti tirupattur</v>
          </cell>
          <cell r="G2059" t="str">
            <v>B.Ramkumar / 9843562416</v>
          </cell>
          <cell r="H2059" t="str">
            <v>Government</v>
          </cell>
        </row>
        <row r="2060">
          <cell r="B2060">
            <v>33040804101</v>
          </cell>
          <cell r="C2060" t="str">
            <v>Arcot</v>
          </cell>
          <cell r="D2060">
            <v>33040804101</v>
          </cell>
          <cell r="E2060" t="str">
            <v>PUPS, KATHIYAVADI / TAMIL NADU /VELLORE</v>
          </cell>
          <cell r="F2060" t="str">
            <v>PUPS Kathiyavadi</v>
          </cell>
          <cell r="G2060" t="str">
            <v>Keetharamani P / 9245333913</v>
          </cell>
          <cell r="H2060" t="str">
            <v>Government</v>
          </cell>
        </row>
        <row r="2061">
          <cell r="B2061">
            <v>33041300704</v>
          </cell>
          <cell r="C2061" t="str">
            <v>Katpadi</v>
          </cell>
          <cell r="D2061">
            <v>98890640866</v>
          </cell>
          <cell r="E2061" t="str">
            <v>PUPS Katpadi Chathram / TAMIL NADU /VELLORE</v>
          </cell>
          <cell r="F2061" t="str">
            <v>N/A</v>
          </cell>
          <cell r="G2061" t="str">
            <v>/ 0</v>
          </cell>
          <cell r="H2061" t="str">
            <v>Government</v>
          </cell>
        </row>
        <row r="2062">
          <cell r="B2062">
            <v>33040303301</v>
          </cell>
          <cell r="C2062" t="str">
            <v>Kaveripakkam</v>
          </cell>
          <cell r="D2062">
            <v>33040303301</v>
          </cell>
          <cell r="E2062" t="str">
            <v>PUPS, KATTALAI / TAMIL NADU /VELLORE</v>
          </cell>
          <cell r="F2062" t="str">
            <v>PUPS KATTALAI</v>
          </cell>
          <cell r="G2062" t="str">
            <v>M MEENAKSHI SUNDARI / 9486476894</v>
          </cell>
          <cell r="H2062" t="str">
            <v>Government</v>
          </cell>
        </row>
        <row r="2063">
          <cell r="B2063">
            <v>33040403501</v>
          </cell>
          <cell r="C2063" t="str">
            <v>Sholingar</v>
          </cell>
          <cell r="D2063">
            <v>33040403501</v>
          </cell>
          <cell r="E2063" t="str">
            <v>PUPS, KATTERI KUPPAM / TAMIL NADU /VELLORE</v>
          </cell>
          <cell r="F2063" t="str">
            <v>PUPS KATTARIKUPPAM SHOLINGHUR VELLORE</v>
          </cell>
          <cell r="G2063" t="str">
            <v>M.K.MOGANA  / 9791691365</v>
          </cell>
          <cell r="H2063" t="str">
            <v>Government</v>
          </cell>
        </row>
        <row r="2064">
          <cell r="B2064">
            <v>33040403701</v>
          </cell>
          <cell r="C2064" t="str">
            <v>Sholingar</v>
          </cell>
          <cell r="D2064">
            <v>33040403701</v>
          </cell>
          <cell r="E2064" t="str">
            <v>PUPS, KATTRAMPAKKAM / TAMIL NADU /VELLORE</v>
          </cell>
          <cell r="F2064" t="str">
            <v>pups kattrampakkam</v>
          </cell>
          <cell r="G2064" t="str">
            <v>J.Jayanthi / 9486724227</v>
          </cell>
          <cell r="H2064" t="str">
            <v>Government</v>
          </cell>
        </row>
        <row r="2065">
          <cell r="B2065">
            <v>33040204402</v>
          </cell>
          <cell r="C2065" t="str">
            <v>Nemili</v>
          </cell>
          <cell r="D2065">
            <v>33040204402</v>
          </cell>
          <cell r="E2065" t="str">
            <v>PUPS, KATTUKANDIGAI / TAMIL NADU /VELLORE</v>
          </cell>
          <cell r="F2065" t="str">
            <v>PUPS KATTUKANDIGAI, NEMILI POST, NEMILI BLOCK- 631051</v>
          </cell>
          <cell r="G2065" t="str">
            <v>A RAMESH / 9500792540</v>
          </cell>
          <cell r="H2065" t="str">
            <v>Government</v>
          </cell>
        </row>
        <row r="2066">
          <cell r="B2066">
            <v>33041203502</v>
          </cell>
          <cell r="C2066" t="str">
            <v>Anaicut</v>
          </cell>
          <cell r="D2066">
            <v>33041203502</v>
          </cell>
          <cell r="E2066" t="str">
            <v>PUPS, KATTU KOLLAI / TAMIL NADU /VELLORE</v>
          </cell>
          <cell r="F2066" t="str">
            <v>PUPS, KATTU KOLLAI</v>
          </cell>
          <cell r="G2066" t="str">
            <v>P SHEELA  / 9442975355</v>
          </cell>
          <cell r="H2066" t="str">
            <v>Government</v>
          </cell>
        </row>
        <row r="2067">
          <cell r="B2067">
            <v>33042200101</v>
          </cell>
          <cell r="C2067" t="str">
            <v>Kandhili</v>
          </cell>
          <cell r="D2067">
            <v>33042200101</v>
          </cell>
          <cell r="E2067" t="str">
            <v>PUPS, KATTUKOLLAI / TAMIL NADU /VELLORE</v>
          </cell>
          <cell r="F2067" t="str">
            <v>PUPS Kattukolai Kandhli</v>
          </cell>
          <cell r="G2067" t="str">
            <v>N Magaswaran  / 9442669305</v>
          </cell>
          <cell r="H2067" t="str">
            <v>Government</v>
          </cell>
        </row>
        <row r="2068">
          <cell r="B2068">
            <v>33040201701</v>
          </cell>
          <cell r="C2068" t="str">
            <v>Nemili</v>
          </cell>
          <cell r="D2068">
            <v>33040201701</v>
          </cell>
          <cell r="E2068" t="str">
            <v>PUPS, KATTUPAKKAM / TAMIL NADU /VELLORE</v>
          </cell>
          <cell r="F2068" t="str">
            <v>PUPS KATTUPAKKAM AND POST NEMILI TALUK VELLORE DIST.</v>
          </cell>
          <cell r="G2068" t="str">
            <v>R.ARUL JOTH / 6382764159</v>
          </cell>
          <cell r="H2068" t="str">
            <v>Government</v>
          </cell>
        </row>
        <row r="2069">
          <cell r="B2069">
            <v>33041603403</v>
          </cell>
          <cell r="C2069" t="str">
            <v>Pernambut</v>
          </cell>
          <cell r="D2069">
            <v>33041603403</v>
          </cell>
          <cell r="E2069" t="str">
            <v>PUPS, KATTUVENKATAPURAM / TAMIL NADU /VELLORE</v>
          </cell>
          <cell r="F2069" t="str">
            <v>KATTUVENKATAPURAM VILLAGE CHINNAPALLIKUPPAM PSOT JABRABAD VIA VANIYAMBADI, VELLORE</v>
          </cell>
          <cell r="G2069" t="str">
            <v>K.SARAVANAN / 8946061528</v>
          </cell>
          <cell r="H2069" t="str">
            <v>Government</v>
          </cell>
        </row>
        <row r="2070">
          <cell r="B2070">
            <v>33041802504</v>
          </cell>
          <cell r="C2070" t="str">
            <v>Alangayam</v>
          </cell>
          <cell r="D2070">
            <v>33041802504</v>
          </cell>
          <cell r="E2070" t="str">
            <v>PUPS, KAVALUR / TAMIL NADU /VELLORE</v>
          </cell>
          <cell r="F2070" t="str">
            <v>pup school kavalur(post)(vil) alangayam 635701</v>
          </cell>
          <cell r="G2070" t="str">
            <v>g.sudarkodi / 9443963669</v>
          </cell>
          <cell r="H2070" t="str">
            <v>Government</v>
          </cell>
        </row>
        <row r="2071">
          <cell r="B2071">
            <v>33040700601</v>
          </cell>
          <cell r="C2071" t="str">
            <v>Timiri</v>
          </cell>
          <cell r="D2071">
            <v>33040700601</v>
          </cell>
          <cell r="E2071" t="str">
            <v>PUPS, KAVANOOR / TAMIL NADU /VELLORE</v>
          </cell>
          <cell r="F2071" t="str">
            <v>Kavanoor, Thimiri Block, Vellore</v>
          </cell>
          <cell r="G2071" t="str">
            <v>Rajendran NNA / 9789298925</v>
          </cell>
          <cell r="H2071" t="str">
            <v>Government</v>
          </cell>
        </row>
        <row r="2072">
          <cell r="B2072">
            <v>33041400902</v>
          </cell>
          <cell r="C2072" t="str">
            <v>K.V.Kuppam</v>
          </cell>
          <cell r="D2072">
            <v>33041400902</v>
          </cell>
          <cell r="E2072" t="str">
            <v>PUPS, KAVANUR MOTTUR / TAMIL NADU /VELLORE</v>
          </cell>
          <cell r="F2072" t="str">
            <v>Pups kavanur mottor</v>
          </cell>
          <cell r="G2072" t="str">
            <v>A.Hajee / 9786883113</v>
          </cell>
          <cell r="H2072" t="str">
            <v>Government</v>
          </cell>
        </row>
        <row r="2073">
          <cell r="B2073">
            <v>33040803806</v>
          </cell>
          <cell r="C2073" t="str">
            <v>Arcot</v>
          </cell>
          <cell r="D2073">
            <v>33040803806</v>
          </cell>
          <cell r="E2073" t="str">
            <v>PUPS, KAVARAPALAYAM / TAMIL NADU /VELLORE</v>
          </cell>
          <cell r="F2073" t="str">
            <v>PUPS Kavarapallyam Arcot</v>
          </cell>
          <cell r="G2073" t="str">
            <v>J Kanniyammal / 9843527938</v>
          </cell>
          <cell r="H2073" t="str">
            <v>Government</v>
          </cell>
        </row>
        <row r="2074">
          <cell r="B2074">
            <v>33040303401</v>
          </cell>
          <cell r="C2074" t="str">
            <v>Kaveripakkam</v>
          </cell>
          <cell r="D2074">
            <v>33040303401</v>
          </cell>
          <cell r="E2074" t="str">
            <v>PUPS, KAVERIPAKKAM NORTH / TAMIL NADU /VELLORE</v>
          </cell>
          <cell r="F2074" t="str">
            <v>PUPS KAVERIPAKKAM (N)</v>
          </cell>
          <cell r="G2074" t="str">
            <v>JAMUNA K / 9444995669</v>
          </cell>
          <cell r="H2074" t="str">
            <v>Government</v>
          </cell>
        </row>
        <row r="2075">
          <cell r="B2075">
            <v>33040303404</v>
          </cell>
          <cell r="C2075" t="str">
            <v>Kaveripakkam</v>
          </cell>
          <cell r="D2075">
            <v>33040303404</v>
          </cell>
          <cell r="E2075" t="str">
            <v>PUPS, KAVERIPAKKAM SOUTH / TAMIL NADU /VELLORE</v>
          </cell>
          <cell r="F2075" t="str">
            <v>pups kavipakam</v>
          </cell>
          <cell r="G2075" t="str">
            <v>V.KOTHAI / 9943006440</v>
          </cell>
          <cell r="H2075" t="str">
            <v>Government</v>
          </cell>
        </row>
        <row r="2076">
          <cell r="B2076">
            <v>33040303402</v>
          </cell>
          <cell r="C2076" t="str">
            <v>Kaveripakkam</v>
          </cell>
          <cell r="D2076">
            <v>33040303402</v>
          </cell>
          <cell r="E2076" t="str">
            <v>PUPS, KAVERIPAKKAM WEST / TAMIL NADU /VELLORE</v>
          </cell>
          <cell r="F2076" t="str">
            <v>PUPS KAVERIPAKKAM WEST</v>
          </cell>
          <cell r="G2076" t="str">
            <v>M LATHA / 9944223712</v>
          </cell>
          <cell r="H2076" t="str">
            <v>Government</v>
          </cell>
        </row>
        <row r="2077">
          <cell r="B2077">
            <v>33041203402</v>
          </cell>
          <cell r="C2077" t="str">
            <v>Anaicut</v>
          </cell>
          <cell r="D2077">
            <v>33041203402</v>
          </cell>
          <cell r="E2077" t="str">
            <v>PUPS, KAZHANIPAKKAM / TAMIL NADU /VELLORE</v>
          </cell>
          <cell r="F2077" t="str">
            <v>vidyashram@shrishti.org</v>
          </cell>
          <cell r="G2077" t="str">
            <v>M GUNABANI / 9843750226</v>
          </cell>
          <cell r="H2077" t="str">
            <v>Government</v>
          </cell>
        </row>
        <row r="2078">
          <cell r="B2078">
            <v>33041202103</v>
          </cell>
          <cell r="C2078" t="str">
            <v>Anaicut</v>
          </cell>
          <cell r="D2078">
            <v>33041202103</v>
          </cell>
          <cell r="E2078" t="str">
            <v>PUPS, KEERAIKUTTAI / TAMIL NADU /VELLORE</v>
          </cell>
          <cell r="F2078" t="str">
            <v>Keeraikuttai</v>
          </cell>
          <cell r="G2078" t="str">
            <v>M Deenadayalan / 9790074534</v>
          </cell>
          <cell r="H2078" t="str">
            <v>Government</v>
          </cell>
        </row>
        <row r="2079">
          <cell r="B2079">
            <v>33040400801</v>
          </cell>
          <cell r="C2079" t="str">
            <v>Sholingar</v>
          </cell>
          <cell r="D2079">
            <v>33040400801</v>
          </cell>
          <cell r="E2079" t="str">
            <v>PUPS, KEERAI SATHU / TAMIL NADU /VELLORE</v>
          </cell>
          <cell r="F2079" t="str">
            <v>PUPS, KEERAISATHU 632214</v>
          </cell>
          <cell r="G2079" t="str">
            <v>MUTHUMARIYAMMAL A / 9655351913</v>
          </cell>
          <cell r="H2079" t="str">
            <v>Government</v>
          </cell>
        </row>
        <row r="2080">
          <cell r="B2080">
            <v>33042001902</v>
          </cell>
          <cell r="C2080" t="str">
            <v>Jolarpet</v>
          </cell>
          <cell r="D2080">
            <v>33042001902</v>
          </cell>
          <cell r="E2080" t="str">
            <v>PUPS, KELAZHAKKUMEDU COLONY / TAMIL NADU /VELLORE</v>
          </cell>
          <cell r="F2080" t="str">
            <v>Chandrapuram, Vellore</v>
          </cell>
          <cell r="G2080" t="str">
            <v>Gandhimathi M / 8940646070</v>
          </cell>
          <cell r="H2080" t="str">
            <v>Government</v>
          </cell>
        </row>
        <row r="2081">
          <cell r="B2081">
            <v>33040402501</v>
          </cell>
          <cell r="C2081" t="str">
            <v>Sholingar</v>
          </cell>
          <cell r="D2081">
            <v>33040402501</v>
          </cell>
          <cell r="E2081" t="str">
            <v>PUPS, KESAVANAKUPPAM / TAMIL NADU /VELLORE</v>
          </cell>
          <cell r="F2081" t="str">
            <v>PUPS Kesavankuppam Sholigur</v>
          </cell>
          <cell r="G2081" t="str">
            <v>J Geetha / 9489131275</v>
          </cell>
          <cell r="H2081" t="str">
            <v>Government</v>
          </cell>
        </row>
        <row r="2082">
          <cell r="B2082">
            <v>33041101603</v>
          </cell>
          <cell r="C2082" t="str">
            <v>Kaniyambadi</v>
          </cell>
          <cell r="D2082">
            <v>33041101603</v>
          </cell>
          <cell r="E2082" t="str">
            <v>PUPS, KESAVAPURAM / TAMIL NADU /VELLORE</v>
          </cell>
          <cell r="F2082" t="str">
            <v>PANCHAYAT UNION PRIMARY SCHOOL, KESAVAPURAM KANIYAMBADI BLOCK  VELLORE - 632058</v>
          </cell>
          <cell r="G2082" t="str">
            <v>latha / 9442161627</v>
          </cell>
          <cell r="H2082" t="str">
            <v>Government</v>
          </cell>
        </row>
        <row r="2083">
          <cell r="B2083">
            <v>33042001201</v>
          </cell>
          <cell r="C2083" t="str">
            <v>Jolarpet</v>
          </cell>
          <cell r="D2083">
            <v>33042001201</v>
          </cell>
          <cell r="E2083" t="str">
            <v>PUPS, KETHANDAPATTI / TAMIL NADU /VELLORE</v>
          </cell>
          <cell r="F2083" t="str">
            <v>PUPS, KETHANDAPATTI</v>
          </cell>
          <cell r="G2083" t="str">
            <v>S ANBARASAN / 9994125777</v>
          </cell>
          <cell r="H2083" t="str">
            <v>Government</v>
          </cell>
        </row>
        <row r="2084">
          <cell r="B2084">
            <v>33041201701</v>
          </cell>
          <cell r="C2084" t="str">
            <v>Anaicut</v>
          </cell>
          <cell r="D2084">
            <v>33041201701</v>
          </cell>
          <cell r="E2084" t="str">
            <v>PUPS, KG ERIYUR / TAMIL NADU /VELLORE</v>
          </cell>
          <cell r="F2084" t="str">
            <v>KG Eriyur</v>
          </cell>
          <cell r="G2084" t="str">
            <v>Renuka Charavarthi / 9787255463</v>
          </cell>
          <cell r="H2084" t="str">
            <v>Government</v>
          </cell>
        </row>
        <row r="2085">
          <cell r="B2085">
            <v>33041601601</v>
          </cell>
          <cell r="C2085" t="str">
            <v>Pernambut</v>
          </cell>
          <cell r="D2085">
            <v>33041601601</v>
          </cell>
          <cell r="E2085" t="str">
            <v>PUPS, KIDANGU RAMAPURAM / TAMIL NADU /VELLORE</v>
          </cell>
          <cell r="F2085" t="str">
            <v>PUPS, KIDANGURAMAPURAM, POGALUR PT, PERNAMPATTU TLK, VELLORE-635813</v>
          </cell>
          <cell r="G2085" t="str">
            <v>G.GEETHA / 9943399520</v>
          </cell>
          <cell r="H2085" t="str">
            <v>Government</v>
          </cell>
        </row>
        <row r="2086">
          <cell r="B2086">
            <v>33042201405</v>
          </cell>
          <cell r="C2086" t="str">
            <v>Kandhili</v>
          </cell>
          <cell r="D2086">
            <v>33042201405</v>
          </cell>
          <cell r="E2086" t="str">
            <v>PUPS, KILAKKUBADANAVADI / TAMIL NADU /VELLORE</v>
          </cell>
          <cell r="F2086" t="str">
            <v>Badanavadi, Kandili, Tirupattur, Vellore</v>
          </cell>
          <cell r="G2086" t="str">
            <v>Amsaveni R / 9487160738</v>
          </cell>
          <cell r="H2086" t="str">
            <v>Government</v>
          </cell>
        </row>
        <row r="2087">
          <cell r="B2087">
            <v>33041400602</v>
          </cell>
          <cell r="C2087" t="str">
            <v>K.V.Kuppam</v>
          </cell>
          <cell r="D2087">
            <v>33041400602</v>
          </cell>
          <cell r="E2087" t="str">
            <v>PUPS, KILALATHUR MOTTUR / TAMIL NADU /VELLORE</v>
          </cell>
          <cell r="F2087" t="str">
            <v>PUPS, KILALATHUR MOTTUR</v>
          </cell>
          <cell r="G2087" t="str">
            <v>S.R. THULASIRANI / 9865831517</v>
          </cell>
          <cell r="H2087" t="str">
            <v>Government</v>
          </cell>
        </row>
        <row r="2088">
          <cell r="B2088">
            <v>33041400601</v>
          </cell>
          <cell r="C2088" t="str">
            <v>K.V.Kuppam</v>
          </cell>
          <cell r="D2088">
            <v>33041400601</v>
          </cell>
          <cell r="E2088" t="str">
            <v>PUPS, KILALATHUR PUDUR / TAMIL NADU /VELLORE</v>
          </cell>
          <cell r="F2088" t="str">
            <v>PUPS, KILALATHUR PUDUR</v>
          </cell>
          <cell r="G2088" t="str">
            <v>VIJAYA S / 9842380917</v>
          </cell>
          <cell r="H2088" t="str">
            <v>Government</v>
          </cell>
        </row>
        <row r="2089">
          <cell r="B2089">
            <v>33040801501</v>
          </cell>
          <cell r="C2089" t="str">
            <v>Arcot</v>
          </cell>
          <cell r="D2089">
            <v>33040801501</v>
          </cell>
          <cell r="E2089" t="str">
            <v>PUPS, KILAMPADI / TAMIL NADU /VELLORE</v>
          </cell>
          <cell r="F2089" t="str">
            <v>Kilambadi, Vellore</v>
          </cell>
          <cell r="G2089" t="str">
            <v>Vidhyalakshmi C / 8056597598</v>
          </cell>
          <cell r="H2089" t="str">
            <v>Government</v>
          </cell>
        </row>
        <row r="2090">
          <cell r="B2090">
            <v>33041800906</v>
          </cell>
          <cell r="C2090" t="str">
            <v>Alangayam</v>
          </cell>
          <cell r="D2090">
            <v>33041800906</v>
          </cell>
          <cell r="E2090" t="str">
            <v>PUPS, KILANOOR / TAMIL NADU /VELLORE</v>
          </cell>
          <cell r="F2090" t="str">
            <v>PUPS Kilanoor</v>
          </cell>
          <cell r="G2090" t="str">
            <v>D.Jayabharath / 8807107139</v>
          </cell>
          <cell r="H2090" t="str">
            <v>Government</v>
          </cell>
        </row>
        <row r="2091">
          <cell r="B2091">
            <v>33040802801</v>
          </cell>
          <cell r="C2091" t="str">
            <v>Arcot</v>
          </cell>
          <cell r="D2091">
            <v>33040802801</v>
          </cell>
          <cell r="E2091" t="str">
            <v>PUPS, KILANTHANGAL / TAMIL NADU /VELLORE</v>
          </cell>
          <cell r="F2091" t="str">
            <v>PUPS KILANTHANGAL ARCOT BLOCK KARIKKANTHANGAL POST 632506</v>
          </cell>
          <cell r="G2091" t="str">
            <v>A G RAJAMANI / 9159124854</v>
          </cell>
          <cell r="H2091" t="str">
            <v>Government</v>
          </cell>
        </row>
        <row r="2092">
          <cell r="B2092">
            <v>33041100201</v>
          </cell>
          <cell r="C2092" t="str">
            <v>Kaniyambadi</v>
          </cell>
          <cell r="D2092">
            <v>33041100201</v>
          </cell>
          <cell r="E2092" t="str">
            <v>PUPS, KILARASAMPATTU / TAMIL NADU /VELLORE</v>
          </cell>
          <cell r="F2092" t="str">
            <v>PUPS, Veera koil street, Kilarasampattu, Vellore-632312</v>
          </cell>
          <cell r="G2092" t="str">
            <v>S.Poonkuzhali / 8870026091</v>
          </cell>
          <cell r="H2092" t="str">
            <v>Government</v>
          </cell>
        </row>
        <row r="2093">
          <cell r="B2093">
            <v>33041401902</v>
          </cell>
          <cell r="C2093" t="str">
            <v>K.V.Kuppam</v>
          </cell>
          <cell r="D2093">
            <v>33041401902</v>
          </cell>
          <cell r="E2093" t="str">
            <v>PUPS, KILCHENNARAYANAPALLI / TAMIL NADU /VELLORE</v>
          </cell>
          <cell r="F2093" t="str">
            <v>Kilchennarayanpalli</v>
          </cell>
          <cell r="G2093" t="str">
            <v>Dhakshayani K / 9442528100</v>
          </cell>
          <cell r="H2093" t="str">
            <v>Government</v>
          </cell>
        </row>
        <row r="2094">
          <cell r="B2094">
            <v>33041202003</v>
          </cell>
          <cell r="C2094" t="str">
            <v>Anaicut</v>
          </cell>
          <cell r="D2094">
            <v>33041202003</v>
          </cell>
          <cell r="E2094" t="str">
            <v>PUPS, KILKOTHUR / TAMIL NADU /VELLORE</v>
          </cell>
          <cell r="F2094" t="str">
            <v>Kumbalkottai</v>
          </cell>
          <cell r="G2094" t="str">
            <v>Jagadeeswari D / 8883814247</v>
          </cell>
          <cell r="H2094" t="str">
            <v>Government</v>
          </cell>
        </row>
        <row r="2095">
          <cell r="B2095">
            <v>33041200401</v>
          </cell>
          <cell r="C2095" t="str">
            <v>Anaicut</v>
          </cell>
          <cell r="D2095">
            <v>98890640815</v>
          </cell>
          <cell r="E2095" t="str">
            <v>PUPS KILKRISHNAPURAM / TAMIL NADU /VELLORE</v>
          </cell>
          <cell r="F2095" t="str">
            <v>N/A</v>
          </cell>
          <cell r="G2095" t="str">
            <v>/ 0</v>
          </cell>
          <cell r="H2095" t="str">
            <v>Government</v>
          </cell>
        </row>
        <row r="2096">
          <cell r="B2096">
            <v>33042203302</v>
          </cell>
          <cell r="C2096" t="str">
            <v>Kandhili</v>
          </cell>
          <cell r="D2096">
            <v>33042203302</v>
          </cell>
          <cell r="E2096" t="str">
            <v>PUPS, KILKUPPAM / TAMIL NADU /VELLORE</v>
          </cell>
          <cell r="F2096" t="str">
            <v>KEELKUPPAM UDAIYAMUTHUR POST TIRUPATTUR VELLORE</v>
          </cell>
          <cell r="G2096" t="str">
            <v>R.SANTHSEEELAN / 9486334882</v>
          </cell>
          <cell r="H2096" t="str">
            <v>Government</v>
          </cell>
        </row>
        <row r="2097">
          <cell r="B2097">
            <v>33041301302</v>
          </cell>
          <cell r="C2097" t="str">
            <v>Katpadi</v>
          </cell>
          <cell r="D2097">
            <v>98890640886</v>
          </cell>
          <cell r="E2097" t="str">
            <v>PUPS Kilmottur / TAMIL NADU /VELLORE</v>
          </cell>
          <cell r="F2097" t="str">
            <v>N/A</v>
          </cell>
          <cell r="G2097" t="str">
            <v>/ 0</v>
          </cell>
          <cell r="H2097" t="str">
            <v>Government</v>
          </cell>
        </row>
        <row r="2098">
          <cell r="B2098">
            <v>33040702901</v>
          </cell>
          <cell r="C2098" t="str">
            <v>Timiri</v>
          </cell>
          <cell r="D2098">
            <v>33040702901</v>
          </cell>
          <cell r="E2098" t="str">
            <v>PUPS, KILPADI / TAMIL NADU /VELLORE</v>
          </cell>
          <cell r="F2098" t="str">
            <v>PUPS KILPADI</v>
          </cell>
          <cell r="G2098" t="str">
            <v>S SIVAKUMAR / 9843010612</v>
          </cell>
          <cell r="H2098" t="str">
            <v>Government</v>
          </cell>
        </row>
        <row r="2099">
          <cell r="B2099">
            <v>33041102801</v>
          </cell>
          <cell r="C2099" t="str">
            <v>Kaniyambadi</v>
          </cell>
          <cell r="D2099">
            <v>33041102801</v>
          </cell>
          <cell r="E2099" t="str">
            <v>PUPS, KILPALLIPATTU / TAMIL NADU /VELLORE</v>
          </cell>
          <cell r="F2099" t="str">
            <v>PUPS Kilpalipattu Vellre 632311</v>
          </cell>
          <cell r="G2099" t="str">
            <v>thatchayani / 9486067930</v>
          </cell>
          <cell r="H2099" t="str">
            <v>Government</v>
          </cell>
        </row>
        <row r="2100">
          <cell r="B2100">
            <v>33041501602</v>
          </cell>
          <cell r="C2100" t="str">
            <v>Gudiyatham</v>
          </cell>
          <cell r="D2100">
            <v>33041501602</v>
          </cell>
          <cell r="E2100" t="str">
            <v>PUPS, KIL PATTI / TAMIL NADU /VELLORE</v>
          </cell>
          <cell r="F2100" t="str">
            <v>Kilpatti, Vellore</v>
          </cell>
          <cell r="G2100" t="str">
            <v>Puspalatha P / 9047722373</v>
          </cell>
          <cell r="H2100" t="str">
            <v>Government</v>
          </cell>
        </row>
        <row r="2101">
          <cell r="B2101">
            <v>33041403001</v>
          </cell>
          <cell r="C2101" t="str">
            <v>K.V.Kuppam</v>
          </cell>
          <cell r="D2101">
            <v>33041403001</v>
          </cell>
          <cell r="E2101" t="str">
            <v>PUPS, KIL VILACHUR / TAMIL NADU /VELLORE</v>
          </cell>
          <cell r="F2101" t="str">
            <v>Kilvilachur</v>
          </cell>
          <cell r="G2101" t="str">
            <v>Porchilai M / 9843287123</v>
          </cell>
          <cell r="H2101" t="str">
            <v>Government</v>
          </cell>
        </row>
        <row r="2102">
          <cell r="B2102">
            <v>33040803702</v>
          </cell>
          <cell r="C2102" t="str">
            <v>Arcot</v>
          </cell>
          <cell r="D2102">
            <v>33040803702</v>
          </cell>
          <cell r="E2102" t="str">
            <v>PUPS, KILVISHARAM (MUSLIM) / TAMIL NADU /VELLORE</v>
          </cell>
          <cell r="F2102" t="str">
            <v>KILVISHARAM</v>
          </cell>
          <cell r="G2102" t="str">
            <v>J AJAS AHMED THALVI / 9944724610</v>
          </cell>
          <cell r="H2102" t="str">
            <v>Government</v>
          </cell>
        </row>
        <row r="2103">
          <cell r="B2103">
            <v>33041900202</v>
          </cell>
          <cell r="C2103" t="str">
            <v>Natrampalli</v>
          </cell>
          <cell r="D2103">
            <v>33041900202</v>
          </cell>
          <cell r="E2103" t="str">
            <v>PUPS, KINATRUKOLLAI / TAMIL NADU /VELLORE</v>
          </cell>
          <cell r="F2103" t="str">
            <v>PUPS Kinatrukollai Vaniyambadi</v>
          </cell>
          <cell r="G2103" t="str">
            <v>V Parvathi / 9894992885</v>
          </cell>
          <cell r="H2103" t="str">
            <v>Government</v>
          </cell>
        </row>
        <row r="2104">
          <cell r="B2104">
            <v>33042002603</v>
          </cell>
          <cell r="C2104" t="str">
            <v>Jolarpet</v>
          </cell>
          <cell r="D2104">
            <v>33042002603</v>
          </cell>
          <cell r="E2104" t="str">
            <v>PUPS, KIZHAKKUMEDU(K) / TAMIL NADU /VELLORE</v>
          </cell>
          <cell r="F2104" t="str">
            <v>PUPS, K.KEEZHAKUMEDU, CHINNA KONAPATTU PO., THIRUPATUR , NATRAMPALLI TLK , 635651</v>
          </cell>
          <cell r="G2104" t="str">
            <v>M.RAVI / 7639171512</v>
          </cell>
          <cell r="H2104" t="str">
            <v>Government</v>
          </cell>
        </row>
        <row r="2105">
          <cell r="B2105">
            <v>33042200802</v>
          </cell>
          <cell r="C2105" t="str">
            <v>Kandhili</v>
          </cell>
          <cell r="D2105">
            <v>33042200802</v>
          </cell>
          <cell r="E2105" t="str">
            <v>PUPS, KIZHAKU KURUMBER THERU / TAMIL NADU /VELLORE</v>
          </cell>
          <cell r="F2105" t="str">
            <v>PUPSCHOOL KEELKURMBER THERU ADIYUR TIRUPATTUR VELLORE</v>
          </cell>
          <cell r="G2105" t="str">
            <v>JAYASAKTHI C / 9943666297</v>
          </cell>
          <cell r="H2105" t="str">
            <v>Government</v>
          </cell>
        </row>
        <row r="2106">
          <cell r="B2106">
            <v>33040302501</v>
          </cell>
          <cell r="C2106" t="str">
            <v>Kaveripakkam</v>
          </cell>
          <cell r="D2106">
            <v>33040302501</v>
          </cell>
          <cell r="E2106" t="str">
            <v>PUPS, KIZHVEERANAM / TAMIL NADU /VELLORE</v>
          </cell>
          <cell r="F2106" t="str">
            <v>PUPS KIZHVEERANAM</v>
          </cell>
          <cell r="G2106" t="str">
            <v>R GEETHA / 9787976297</v>
          </cell>
          <cell r="H2106" t="str">
            <v>Government</v>
          </cell>
        </row>
        <row r="2107">
          <cell r="B2107">
            <v>33040301003</v>
          </cell>
          <cell r="C2107" t="str">
            <v>Kaveripakkam</v>
          </cell>
          <cell r="D2107">
            <v>33040301003</v>
          </cell>
          <cell r="E2107" t="str">
            <v>PUPS, KIZMOTTUR / TAMIL NADU /VELLORE</v>
          </cell>
          <cell r="F2107" t="str">
            <v>KIZHMOTTUR</v>
          </cell>
          <cell r="G2107" t="str">
            <v>MANJULA.S / 8110071981</v>
          </cell>
          <cell r="H2107" t="str">
            <v>Government</v>
          </cell>
        </row>
        <row r="2108">
          <cell r="B2108">
            <v>33040201202</v>
          </cell>
          <cell r="C2108" t="str">
            <v>Nemili</v>
          </cell>
          <cell r="D2108">
            <v>33040201202</v>
          </cell>
          <cell r="E2108" t="str">
            <v>PUPS, KIZVEEDI / TAMIL NADU /VELLORE</v>
          </cell>
          <cell r="F2108" t="str">
            <v>PUPS BAJANAI KOVIL STREET KILVEETHI NEMILI TALUK VELLORE</v>
          </cell>
          <cell r="G2108" t="str">
            <v>M.MANGAYARKKARASI / 9751760169</v>
          </cell>
          <cell r="H2108" t="str">
            <v>Government</v>
          </cell>
        </row>
        <row r="2109">
          <cell r="B2109">
            <v>33040204501</v>
          </cell>
          <cell r="C2109" t="str">
            <v>Nemili</v>
          </cell>
          <cell r="D2109">
            <v>33040204501</v>
          </cell>
          <cell r="E2109" t="str">
            <v>PUPS, KIZVENKATAPURAM / TAMIL NADU /VELLORE</v>
          </cell>
          <cell r="F2109" t="str">
            <v>PUPS KILVENKATAPURAM</v>
          </cell>
          <cell r="G2109" t="str">
            <v>C.K.Santhi / 9789445077</v>
          </cell>
          <cell r="H2109" t="str">
            <v>Government</v>
          </cell>
        </row>
        <row r="2110">
          <cell r="B2110">
            <v>33041801703</v>
          </cell>
          <cell r="C2110" t="str">
            <v>Alangayam</v>
          </cell>
          <cell r="D2110">
            <v>33041801703</v>
          </cell>
          <cell r="E2110" t="str">
            <v>PUPS, K.K.KOTTAI / TAMIL NADU /VELLORE</v>
          </cell>
          <cell r="F2110" t="str">
            <v>PUPS K K Kottai Alagayam</v>
          </cell>
          <cell r="G2110" t="str">
            <v>C Chandrasekaran  / 9043212189</v>
          </cell>
          <cell r="H2110" t="str">
            <v>Government</v>
          </cell>
        </row>
        <row r="2111">
          <cell r="B2111">
            <v>33040404702</v>
          </cell>
          <cell r="C2111" t="str">
            <v>Sholingar</v>
          </cell>
          <cell r="D2111">
            <v>33040404702</v>
          </cell>
          <cell r="E2111" t="str">
            <v>PUPS, K.N.PALAYAM / TAMIL NADU /VELLORE</v>
          </cell>
          <cell r="F2111" t="str">
            <v>PUPS KN PALAYAM NARAKAL POST THENGAL SHOLINGHUR KATPADI VELLORE</v>
          </cell>
          <cell r="G2111" t="str">
            <v>R.GEETHA / 8072976443</v>
          </cell>
          <cell r="H2111" t="str">
            <v>Government</v>
          </cell>
        </row>
        <row r="2112">
          <cell r="B2112">
            <v>33041504101</v>
          </cell>
          <cell r="C2112" t="str">
            <v>Gudiyatham</v>
          </cell>
          <cell r="D2112">
            <v>33041504101</v>
          </cell>
          <cell r="E2112" t="str">
            <v>PUPS, KOCHALUR / TAMIL NADU /VELLORE</v>
          </cell>
          <cell r="F2112" t="str">
            <v>PUPS Kochalur Gudiyatham</v>
          </cell>
          <cell r="G2112" t="str">
            <v>P Jayanthi / 9791518111</v>
          </cell>
          <cell r="H2112" t="str">
            <v>Government</v>
          </cell>
        </row>
        <row r="2113">
          <cell r="B2113">
            <v>33040402901</v>
          </cell>
          <cell r="C2113" t="str">
            <v>Sholingar</v>
          </cell>
          <cell r="D2113">
            <v>33040402901</v>
          </cell>
          <cell r="E2113" t="str">
            <v>PUPS, KODAIKAL / TAMIL NADU /VELLORE</v>
          </cell>
          <cell r="F2113" t="str">
            <v>PUPS Kodaikkal Sholigur</v>
          </cell>
          <cell r="G2113" t="str">
            <v>G Ranganayaki / 9486139744</v>
          </cell>
          <cell r="H2113" t="str">
            <v>Government</v>
          </cell>
        </row>
        <row r="2114">
          <cell r="B2114">
            <v>33040402902</v>
          </cell>
          <cell r="C2114" t="str">
            <v>Sholingar</v>
          </cell>
          <cell r="D2114">
            <v>33040402902</v>
          </cell>
          <cell r="E2114" t="str">
            <v>PUPS, KODAIKAL COLONY / TAMIL NADU /VELLORE</v>
          </cell>
          <cell r="F2114" t="str">
            <v>Pup school kodaikkal colony</v>
          </cell>
          <cell r="G2114" t="str">
            <v>G.Thulasi raman / 9442057948</v>
          </cell>
          <cell r="H2114" t="str">
            <v>Government</v>
          </cell>
        </row>
        <row r="2115">
          <cell r="B2115">
            <v>33040402903</v>
          </cell>
          <cell r="C2115" t="str">
            <v>Sholingar</v>
          </cell>
          <cell r="D2115">
            <v>33040402903</v>
          </cell>
          <cell r="E2115" t="str">
            <v>PUPS, KODAIKKAL MOTTUR / TAMIL NADU /VELLORE</v>
          </cell>
          <cell r="F2115" t="str">
            <v>ROAD STREET, KODAIKAL MOTTUR, KODAIKAL POST WALAJAH VELLORE</v>
          </cell>
          <cell r="G2115" t="str">
            <v>S.N.GAYATHRI / 6381367247</v>
          </cell>
          <cell r="H2115" t="str">
            <v>Government</v>
          </cell>
        </row>
        <row r="2116">
          <cell r="B2116">
            <v>33040201401</v>
          </cell>
          <cell r="C2116" t="str">
            <v>Nemili</v>
          </cell>
          <cell r="D2116">
            <v>33040201401</v>
          </cell>
          <cell r="E2116" t="str">
            <v>PUPS, KODAMPAKKAM / TAMIL NADU /VELLORE</v>
          </cell>
          <cell r="F2116" t="str">
            <v>PUPS KODAMBAKKAM, 632502</v>
          </cell>
          <cell r="G2116" t="str">
            <v>M.UMARANI / 7010358495</v>
          </cell>
          <cell r="H2116" t="str">
            <v>Government</v>
          </cell>
        </row>
        <row r="2117">
          <cell r="B2117">
            <v>33042203404</v>
          </cell>
          <cell r="C2117" t="str">
            <v>Kandhili</v>
          </cell>
          <cell r="D2117">
            <v>33042203404</v>
          </cell>
          <cell r="E2117" t="str">
            <v>PUPS, KODIYUR / TAMIL NADU /VELLORE</v>
          </cell>
          <cell r="F2117" t="str">
            <v>PUPS, KODIYUR</v>
          </cell>
          <cell r="G2117" t="str">
            <v>G SUBRAMANI / 9487349163</v>
          </cell>
          <cell r="H2117" t="str">
            <v>Government</v>
          </cell>
        </row>
        <row r="2118">
          <cell r="B2118">
            <v>33040401701</v>
          </cell>
          <cell r="C2118" t="str">
            <v>Sholingar</v>
          </cell>
          <cell r="D2118">
            <v>33040401701</v>
          </cell>
          <cell r="E2118" t="str">
            <v>PUPS, KODUKANTHANGAL / TAMIL NADU /VELLORE</v>
          </cell>
          <cell r="F2118" t="str">
            <v>Kulakkarai street Kodukkanthangal Katpadi Vellore  632516</v>
          </cell>
          <cell r="G2118" t="str">
            <v>G. Deivasigamani / 9787259437</v>
          </cell>
          <cell r="H2118" t="str">
            <v>Government</v>
          </cell>
        </row>
        <row r="2119">
          <cell r="B2119">
            <v>33042100704</v>
          </cell>
          <cell r="C2119" t="str">
            <v>Thirupattur</v>
          </cell>
          <cell r="D2119">
            <v>33042100704</v>
          </cell>
          <cell r="E2119" t="str">
            <v>PUPS, KODUMAMPALLI / TAMIL NADU /VELLORE</v>
          </cell>
          <cell r="F2119" t="str">
            <v>PUPS,Kodumampalli,kodamampalli post,Tirupattur</v>
          </cell>
          <cell r="G2119" t="str">
            <v>B.Vimala / 9488303979</v>
          </cell>
          <cell r="H2119" t="str">
            <v>Government</v>
          </cell>
        </row>
        <row r="2120">
          <cell r="B2120">
            <v>33041605402</v>
          </cell>
          <cell r="C2120" t="str">
            <v>Pernambut</v>
          </cell>
          <cell r="D2120">
            <v>33041605402</v>
          </cell>
          <cell r="E2120" t="str">
            <v>PUPS, KOKKALUR / TAMIL NADU /VELLORE</v>
          </cell>
          <cell r="F2120" t="str">
            <v>PUPS KOKKALUR, KUNDALAPALLI PANCHAYAT PERNMABUT VELLORE</v>
          </cell>
          <cell r="G2120" t="str">
            <v>S.MADESWARI / 8870183337</v>
          </cell>
          <cell r="H2120" t="str">
            <v>Government</v>
          </cell>
        </row>
        <row r="2121">
          <cell r="B2121">
            <v>33040101002</v>
          </cell>
          <cell r="C2121" t="str">
            <v>Arakkonam</v>
          </cell>
          <cell r="D2121">
            <v>33040101002</v>
          </cell>
          <cell r="E2121" t="str">
            <v>PUPS, KOLATHUR / TAMIL NADU /VELLORE</v>
          </cell>
          <cell r="F2121" t="str">
            <v>PUPS Kolathur Arakkonam</v>
          </cell>
          <cell r="G2121" t="str">
            <v>N Kalaivani / 9786167944</v>
          </cell>
          <cell r="H2121" t="str">
            <v>Government</v>
          </cell>
        </row>
        <row r="2122">
          <cell r="B2122">
            <v>33041101002</v>
          </cell>
          <cell r="C2122" t="str">
            <v>Kaniyambadi</v>
          </cell>
          <cell r="D2122">
            <v>33041101002</v>
          </cell>
          <cell r="E2122" t="str">
            <v>PUPS, KOLAVIMEDU / TAMIL NADU /VELLORE</v>
          </cell>
          <cell r="F2122" t="str">
            <v>Kolavimedu, virupatchipuram,vellore-632002</v>
          </cell>
          <cell r="G2122" t="str">
            <v>L.Rosali / 9500667824</v>
          </cell>
          <cell r="H2122" t="str">
            <v>Government</v>
          </cell>
        </row>
        <row r="2123">
          <cell r="B2123">
            <v>33040201901</v>
          </cell>
          <cell r="C2123" t="str">
            <v>Nemili</v>
          </cell>
          <cell r="D2123">
            <v>33040201901</v>
          </cell>
          <cell r="E2123" t="str">
            <v>PUPS, KOLLAMEDU / TAMIL NADU /VELLORE</v>
          </cell>
          <cell r="F2123" t="str">
            <v>PUPS KOLLUMEDU  PIN 632502</v>
          </cell>
          <cell r="G2123" t="str">
            <v>DHANALAKSHMI S / 9445229513</v>
          </cell>
          <cell r="H2123" t="str">
            <v>Government</v>
          </cell>
        </row>
        <row r="2124">
          <cell r="B2124">
            <v>33042001801</v>
          </cell>
          <cell r="C2124" t="str">
            <v>Jolarpet</v>
          </cell>
          <cell r="D2124">
            <v>33042001801</v>
          </cell>
          <cell r="E2124" t="str">
            <v>PUPS, KOLLANKOTTAI / TAMIL NADU /VELLORE</v>
          </cell>
          <cell r="F2124" t="str">
            <v>PUPS Kollangkottai Jolarpet</v>
          </cell>
          <cell r="G2124" t="str">
            <v>S Geetha / 9003471778</v>
          </cell>
          <cell r="H2124" t="str">
            <v>Government</v>
          </cell>
        </row>
        <row r="2125">
          <cell r="B2125">
            <v>33041801006</v>
          </cell>
          <cell r="C2125" t="str">
            <v>Alangayam</v>
          </cell>
          <cell r="D2125">
            <v>33041801006</v>
          </cell>
          <cell r="E2125" t="str">
            <v>PUPS, KOMBAI / TAMIL NADU /VELLORE</v>
          </cell>
          <cell r="F2125" t="str">
            <v>PUPS KOMBAI</v>
          </cell>
          <cell r="G2125" t="str">
            <v>J.Parimala / 9486457434</v>
          </cell>
          <cell r="H2125" t="str">
            <v>Government</v>
          </cell>
        </row>
        <row r="2126">
          <cell r="B2126">
            <v>33041802103</v>
          </cell>
          <cell r="C2126" t="str">
            <v>Alangayam</v>
          </cell>
          <cell r="D2126">
            <v>33041802103</v>
          </cell>
          <cell r="E2126" t="str">
            <v>PUPS, KOMUTTERI PEDDUR(POST) / TAMIL NADU /VELLORE</v>
          </cell>
          <cell r="F2126" t="str">
            <v>PUPS Komutteri Alagayam</v>
          </cell>
          <cell r="G2126" t="str">
            <v>J Anoja / 9080474527</v>
          </cell>
          <cell r="H2126" t="str">
            <v>Government</v>
          </cell>
        </row>
        <row r="2127">
          <cell r="B2127">
            <v>33040100801</v>
          </cell>
          <cell r="C2127" t="str">
            <v>Arakkonam</v>
          </cell>
          <cell r="D2127">
            <v>33040100801</v>
          </cell>
          <cell r="E2127" t="str">
            <v>PUPS, KONALAM / TAMIL NADU /VELLORE</v>
          </cell>
          <cell r="F2127" t="str">
            <v>PUPS Konalam</v>
          </cell>
          <cell r="G2127" t="str">
            <v>R Gowri / 9790379631</v>
          </cell>
          <cell r="H2127" t="str">
            <v>Government</v>
          </cell>
        </row>
        <row r="2128">
          <cell r="B2128">
            <v>33040901201</v>
          </cell>
          <cell r="C2128" t="str">
            <v>Vellore Rural</v>
          </cell>
          <cell r="D2128">
            <v>33040901201</v>
          </cell>
          <cell r="E2128" t="str">
            <v>PUPS, KONAVATTAM / TAMIL NADU /VELLORE</v>
          </cell>
          <cell r="F2128" t="str">
            <v>PUPS School KONAVATTAM VELLORE</v>
          </cell>
          <cell r="G2128" t="str">
            <v>Amudha / 9994515956</v>
          </cell>
          <cell r="H2128" t="str">
            <v>Government</v>
          </cell>
        </row>
        <row r="2129">
          <cell r="B2129">
            <v>33040901202</v>
          </cell>
          <cell r="C2129" t="str">
            <v>Vellore Rural</v>
          </cell>
          <cell r="D2129">
            <v>33040901202</v>
          </cell>
          <cell r="E2129" t="str">
            <v>PUPS, KONAVATTAM (URDU) / TAMIL NADU /VELLORE</v>
          </cell>
          <cell r="F2129" t="str">
            <v>PANCHAYAT UNION PRIMARY SCHOOL,(URDU) KONAVATTAM, VELLORE</v>
          </cell>
          <cell r="G2129" t="str">
            <v>M.MOHAMMED GHYASUDEEN / 9443137931</v>
          </cell>
          <cell r="H2129" t="str">
            <v>Government</v>
          </cell>
        </row>
        <row r="2130">
          <cell r="B2130">
            <v>33042201302</v>
          </cell>
          <cell r="C2130" t="str">
            <v>Kandhili</v>
          </cell>
          <cell r="D2130">
            <v>33042201302</v>
          </cell>
          <cell r="E2130" t="str">
            <v>PUPS, KONDAPPANAICKENPATTI / TAMIL NADU /VELLORE</v>
          </cell>
          <cell r="F2130" t="str">
            <v>kondappanaickenpatti</v>
          </cell>
          <cell r="G2130" t="str">
            <v>G SOUNDARARAJAN / 9976334536</v>
          </cell>
          <cell r="H2130" t="str">
            <v>Government</v>
          </cell>
        </row>
        <row r="2131">
          <cell r="B2131">
            <v>33040303411</v>
          </cell>
          <cell r="C2131" t="str">
            <v>Kaveripakkam</v>
          </cell>
          <cell r="D2131">
            <v>33040303411</v>
          </cell>
          <cell r="E2131" t="str">
            <v>PUPS,KONDAPURAM / TAMIL NADU /VELLORE</v>
          </cell>
          <cell r="F2131" t="str">
            <v>PUPS KONDAPURAM</v>
          </cell>
          <cell r="G2131" t="str">
            <v>UMA S / 9994107218</v>
          </cell>
          <cell r="H2131" t="str">
            <v>Government</v>
          </cell>
        </row>
        <row r="2132">
          <cell r="B2132">
            <v>33042001102</v>
          </cell>
          <cell r="C2132" t="str">
            <v>Jolarpet</v>
          </cell>
          <cell r="D2132">
            <v>33042001102</v>
          </cell>
          <cell r="E2132" t="str">
            <v>PUPS, KONERIKUPPAM / TAMIL NADU /VELLORE</v>
          </cell>
          <cell r="F2132" t="str">
            <v>PUPS KONERIKUPPAM PULLANERI POST NATRAMPPALLI VELLORE</v>
          </cell>
          <cell r="G2132" t="str">
            <v>R.USHARANI / 9750672281</v>
          </cell>
          <cell r="H2132" t="str">
            <v>Government</v>
          </cell>
        </row>
        <row r="2133">
          <cell r="B2133">
            <v>33042101004</v>
          </cell>
          <cell r="C2133" t="str">
            <v>Thirupattur</v>
          </cell>
          <cell r="D2133">
            <v>33042101004</v>
          </cell>
          <cell r="E2133" t="str">
            <v>PUPS, KONERIKUPPAM SSA / TAMIL NADU /VELLORE</v>
          </cell>
          <cell r="F2133" t="str">
            <v>konerikuppam village,madavalam post,635653,tirupattur</v>
          </cell>
          <cell r="G2133" t="str">
            <v>u.boopathy / 9787734477</v>
          </cell>
          <cell r="H2133" t="str">
            <v>Government</v>
          </cell>
        </row>
        <row r="2134">
          <cell r="B2134">
            <v>33040203202</v>
          </cell>
          <cell r="C2134" t="str">
            <v>Nemili</v>
          </cell>
          <cell r="D2134">
            <v>33040203202</v>
          </cell>
          <cell r="E2134" t="str">
            <v>PUPS, KONTHANGARAI / TAMIL NADU /VELLORE</v>
          </cell>
          <cell r="F2134" t="str">
            <v>PUPS KONTHANGARAI VEPERI POST NEMILI TALUK VELLORE DIST.</v>
          </cell>
          <cell r="G2134" t="str">
            <v>D.ILAIYARAJA / 9751089982</v>
          </cell>
          <cell r="H2134" t="str">
            <v>Government</v>
          </cell>
        </row>
        <row r="2135">
          <cell r="B2135">
            <v>33040804201</v>
          </cell>
          <cell r="C2135" t="str">
            <v>Arcot</v>
          </cell>
          <cell r="D2135">
            <v>33040804201</v>
          </cell>
          <cell r="E2135" t="str">
            <v>PUPS, KOORAMBADI / TAMIL NADU /VELLORE</v>
          </cell>
          <cell r="F2135" t="str">
            <v>Koorambadi, Vellore</v>
          </cell>
          <cell r="G2135" t="str">
            <v>Arocka mary A / 9442668238</v>
          </cell>
          <cell r="H2135" t="str">
            <v>Government</v>
          </cell>
        </row>
        <row r="2136">
          <cell r="B2136">
            <v>33041802003</v>
          </cell>
          <cell r="C2136" t="str">
            <v>Alangayam</v>
          </cell>
          <cell r="D2136">
            <v>33041802003</v>
          </cell>
          <cell r="E2136" t="str">
            <v>PUPS, KOOVAIKUTTAI / TAMIL NADU /VELLORE</v>
          </cell>
          <cell r="F2136" t="str">
            <v>PUPS, KOOVAIKUTTAI</v>
          </cell>
          <cell r="G2136" t="str">
            <v>G KANNAN / 9751508725</v>
          </cell>
          <cell r="H2136" t="str">
            <v>Government</v>
          </cell>
        </row>
        <row r="2137">
          <cell r="B2137">
            <v>33041301402</v>
          </cell>
          <cell r="C2137" t="str">
            <v>Katpadi</v>
          </cell>
          <cell r="D2137">
            <v>98890640906</v>
          </cell>
          <cell r="E2137" t="str">
            <v>PUPS Koranthangal / TAMIL NADU /VELLORE</v>
          </cell>
          <cell r="F2137" t="str">
            <v>N/A</v>
          </cell>
          <cell r="G2137" t="str">
            <v>/ 0</v>
          </cell>
          <cell r="H2137" t="str">
            <v>Government</v>
          </cell>
        </row>
        <row r="2138">
          <cell r="B2138">
            <v>33041404202</v>
          </cell>
          <cell r="C2138" t="str">
            <v>K.V.Kuppam</v>
          </cell>
          <cell r="D2138">
            <v>33041404202</v>
          </cell>
          <cell r="E2138" t="str">
            <v>PUPS, KORAPATTARAI / TAMIL NADU /VELLORE</v>
          </cell>
          <cell r="F2138" t="str">
            <v>Korapattarai</v>
          </cell>
          <cell r="G2138" t="str">
            <v>Kalaiselvi G / 9790369676</v>
          </cell>
          <cell r="H2138" t="str">
            <v>Government</v>
          </cell>
        </row>
        <row r="2139">
          <cell r="B2139">
            <v>33042203201</v>
          </cell>
          <cell r="C2139" t="str">
            <v>Kandhili</v>
          </cell>
          <cell r="D2139">
            <v>33042203201</v>
          </cell>
          <cell r="E2139" t="str">
            <v>PUPS, KORATTI / TAMIL NADU /VELLORE</v>
          </cell>
          <cell r="F2139" t="str">
            <v>KORATTI KORATTI POST TIRUPATTUR TALUK VELLORE DISTRICT 635602</v>
          </cell>
          <cell r="G2139" t="str">
            <v>D.MALARKODI / 9500266529</v>
          </cell>
          <cell r="H2139" t="str">
            <v>Government</v>
          </cell>
        </row>
        <row r="2140">
          <cell r="B2140">
            <v>33041400806</v>
          </cell>
          <cell r="C2140" t="str">
            <v>K.V.Kuppam</v>
          </cell>
          <cell r="D2140">
            <v>33041400806</v>
          </cell>
          <cell r="E2140" t="str">
            <v>PUPS, KOSAVANPUDUR / TAMIL NADU /VELLORE</v>
          </cell>
          <cell r="F2140" t="str">
            <v>Kosavanpudur</v>
          </cell>
          <cell r="G2140" t="str">
            <v>Meenakshi G / 8946084416</v>
          </cell>
          <cell r="H2140" t="str">
            <v>Government</v>
          </cell>
        </row>
        <row r="2141">
          <cell r="B2141">
            <v>33041500402</v>
          </cell>
          <cell r="C2141" t="str">
            <v>Gudiyatham</v>
          </cell>
          <cell r="D2141">
            <v>33041500402</v>
          </cell>
          <cell r="E2141" t="str">
            <v>PUPS, KOTAMITTA / TAMIL NADU /VELLORE</v>
          </cell>
          <cell r="F2141" t="str">
            <v>PUPS KOTAMITTA, Modikuppam Panchayat, Gudiyattam, Vellore-632601</v>
          </cell>
          <cell r="G2141" t="str">
            <v>G.Nirmala / 9786160949</v>
          </cell>
          <cell r="H2141" t="str">
            <v>Government</v>
          </cell>
        </row>
        <row r="2142">
          <cell r="B2142">
            <v>33041801804</v>
          </cell>
          <cell r="C2142" t="str">
            <v>Alangayam</v>
          </cell>
          <cell r="D2142">
            <v>33041801804</v>
          </cell>
          <cell r="E2142" t="str">
            <v>PUPS, KOTHAKOTTAI / TAMIL NADU /VELLORE</v>
          </cell>
          <cell r="F2142" t="str">
            <v>Kothakottai Post, Vaniyambadi, Vellore</v>
          </cell>
          <cell r="G2142" t="str">
            <v>Ramakrishnan T / 9791294605</v>
          </cell>
          <cell r="H2142" t="str">
            <v>Government</v>
          </cell>
        </row>
        <row r="2143">
          <cell r="B2143">
            <v>33041403401</v>
          </cell>
          <cell r="C2143" t="str">
            <v>K.V.Kuppam</v>
          </cell>
          <cell r="D2143">
            <v>33041403401</v>
          </cell>
          <cell r="E2143" t="str">
            <v>PUPS, KOTHAMANGALAM / TAMIL NADU /VELLORE</v>
          </cell>
          <cell r="F2143" t="str">
            <v>PUPS, KOTHAMANGALAM</v>
          </cell>
          <cell r="G2143" t="str">
            <v>V DEVI / 9047190663</v>
          </cell>
          <cell r="H2143" t="str">
            <v>Government</v>
          </cell>
        </row>
        <row r="2144">
          <cell r="B2144">
            <v>33040302101</v>
          </cell>
          <cell r="C2144" t="str">
            <v>Kaveripakkam</v>
          </cell>
          <cell r="D2144">
            <v>33040302101</v>
          </cell>
          <cell r="E2144" t="str">
            <v>PUPS, KOTHAMPAKKAM / TAMIL NADU /VELLORE</v>
          </cell>
          <cell r="F2144" t="str">
            <v>KOTTAMPAKKAM</v>
          </cell>
          <cell r="G2144" t="str">
            <v>N.SARALA / 9442812157</v>
          </cell>
          <cell r="H2144" t="str">
            <v>Government</v>
          </cell>
        </row>
        <row r="2145">
          <cell r="B2145">
            <v>33040302102</v>
          </cell>
          <cell r="C2145" t="str">
            <v>Kaveripakkam</v>
          </cell>
          <cell r="D2145">
            <v>33040302102</v>
          </cell>
          <cell r="E2145" t="str">
            <v>PUPS, KOTHAMPAKKAM CHERI / TAMIL NADU /VELLORE</v>
          </cell>
          <cell r="F2145" t="str">
            <v>PUPS,KOOTHAMBAKKAM COLONY, VELLORE DIST.,</v>
          </cell>
          <cell r="G2145" t="str">
            <v>SUMATHY M / 9894325743</v>
          </cell>
          <cell r="H2145" t="str">
            <v>Government</v>
          </cell>
        </row>
        <row r="2146">
          <cell r="B2146">
            <v>33041600901</v>
          </cell>
          <cell r="C2146" t="str">
            <v>Pernambut</v>
          </cell>
          <cell r="D2146">
            <v>33041600901</v>
          </cell>
          <cell r="E2146" t="str">
            <v>PUPS, KOTHAPALLI / TAMIL NADU /VELLORE</v>
          </cell>
          <cell r="F2146" t="str">
            <v>P.U.P.S ,KOTHAPALLI ERIGUTHI POST , PERNAMBUT ,VELLORE -635810</v>
          </cell>
          <cell r="G2146" t="str">
            <v>S.INDUMATHI / 9003478999</v>
          </cell>
          <cell r="H2146" t="str">
            <v>Government</v>
          </cell>
        </row>
        <row r="2147">
          <cell r="B2147">
            <v>33041900101</v>
          </cell>
          <cell r="C2147" t="str">
            <v>Natrampalli</v>
          </cell>
          <cell r="D2147">
            <v>33041900101</v>
          </cell>
          <cell r="E2147" t="str">
            <v>PUPS, KOTHUR / TAMIL NADU /VELLORE</v>
          </cell>
          <cell r="F2147" t="str">
            <v>PUPS School,Kothur(village,post),(via patchur),nattarampalli(T.K),vellore</v>
          </cell>
          <cell r="G2147" t="str">
            <v>Ragu  / 9944251003</v>
          </cell>
          <cell r="H2147" t="str">
            <v>Government</v>
          </cell>
        </row>
        <row r="2148">
          <cell r="B2148">
            <v>33041600502</v>
          </cell>
          <cell r="C2148" t="str">
            <v>Pernambut</v>
          </cell>
          <cell r="D2148">
            <v>33041600502</v>
          </cell>
          <cell r="E2148" t="str">
            <v>PUPS, KOTHUR / TAMIL NADU /VELLORE</v>
          </cell>
          <cell r="F2148" t="str">
            <v>PUPS, KOTHUR</v>
          </cell>
          <cell r="G2148" t="str">
            <v>G.DINAGARAN / 9790306118</v>
          </cell>
          <cell r="H2148" t="str">
            <v>Government</v>
          </cell>
        </row>
        <row r="2149">
          <cell r="B2149">
            <v>33041607101</v>
          </cell>
          <cell r="C2149" t="str">
            <v>Pernambut</v>
          </cell>
          <cell r="D2149">
            <v>98890640976</v>
          </cell>
          <cell r="E2149" t="str">
            <v>PUPS KOTTAI COLONY / TAMIL NADU /VELLORE</v>
          </cell>
          <cell r="F2149" t="str">
            <v>N/A</v>
          </cell>
          <cell r="G2149" t="str">
            <v>/ 0</v>
          </cell>
          <cell r="H2149" t="str">
            <v>Government</v>
          </cell>
        </row>
        <row r="2150">
          <cell r="B2150">
            <v>33041600202</v>
          </cell>
          <cell r="C2150" t="str">
            <v>Pernambut</v>
          </cell>
          <cell r="D2150">
            <v>33041600202</v>
          </cell>
          <cell r="E2150" t="str">
            <v>PUPS, KOTTAIYUR / TAMIL NADU /VELLORE</v>
          </cell>
          <cell r="F2150" t="str">
            <v>PUPS, KOTTAIYUR</v>
          </cell>
          <cell r="G2150" t="str">
            <v>C SAMBATHGOWRI / 9443552617</v>
          </cell>
          <cell r="H2150" t="str">
            <v>Government</v>
          </cell>
        </row>
        <row r="2151">
          <cell r="B2151">
            <v>33041203201</v>
          </cell>
          <cell r="C2151" t="str">
            <v>Anaicut</v>
          </cell>
          <cell r="D2151">
            <v>33041203201</v>
          </cell>
          <cell r="E2151" t="str">
            <v>PUPS, KOTTAIYUR / TAMIL NADU /VELLORE</v>
          </cell>
          <cell r="F2151" t="str">
            <v>Kottaiyur</v>
          </cell>
          <cell r="G2151" t="str">
            <v>Selva Raj R / 9003516633</v>
          </cell>
          <cell r="H2151" t="str">
            <v>Government</v>
          </cell>
        </row>
        <row r="2152">
          <cell r="B2152">
            <v>33040400903</v>
          </cell>
          <cell r="C2152" t="str">
            <v>Sholingar</v>
          </cell>
          <cell r="D2152">
            <v>33040400903</v>
          </cell>
          <cell r="E2152" t="str">
            <v>PUPS, KOTTANATHAM / TAMIL NADU /VELLORE</v>
          </cell>
          <cell r="F2152" t="str">
            <v>KOTTANATHAM VILLAGE POST VIA MELPADI KATPADI VELLORE</v>
          </cell>
          <cell r="G2152" t="str">
            <v>S,STELLA / 8489392986</v>
          </cell>
          <cell r="H2152" t="str">
            <v>Government</v>
          </cell>
        </row>
        <row r="2153">
          <cell r="B2153">
            <v>33041901902</v>
          </cell>
          <cell r="C2153" t="str">
            <v>Natrampalli</v>
          </cell>
          <cell r="D2153">
            <v>33041901902</v>
          </cell>
          <cell r="E2153" t="str">
            <v>PUPS, KOWKKAPATTU / TAMIL NADU /VELLORE</v>
          </cell>
          <cell r="F2153" t="str">
            <v>Kowkapet, Eachangal, Natrampalli, Vaniyambadi, Vellore</v>
          </cell>
          <cell r="G2153" t="str">
            <v>Deviga G / 9751178988</v>
          </cell>
          <cell r="H2153" t="str">
            <v>Government</v>
          </cell>
        </row>
        <row r="2154">
          <cell r="B2154">
            <v>33041900915</v>
          </cell>
          <cell r="C2154" t="str">
            <v>Natrampalli</v>
          </cell>
          <cell r="D2154">
            <v>33041900915</v>
          </cell>
          <cell r="E2154" t="str">
            <v>PUPS, KOYANKOLLAI / TAMIL NADU /VELLORE</v>
          </cell>
          <cell r="F2154" t="str">
            <v>PUPS, KOYANKOLLAI</v>
          </cell>
          <cell r="G2154" t="str">
            <v>P Manoharan / 8825658059</v>
          </cell>
          <cell r="H2154" t="str">
            <v>Government</v>
          </cell>
        </row>
        <row r="2155">
          <cell r="B2155">
            <v>33041900905</v>
          </cell>
          <cell r="C2155" t="str">
            <v>Natrampalli</v>
          </cell>
          <cell r="D2155">
            <v>33041900905</v>
          </cell>
          <cell r="E2155" t="str">
            <v>PUPS, KOZHIMOOKANUR / TAMIL NADU /VELLORE</v>
          </cell>
          <cell r="F2155" t="str">
            <v>PUPS KOZHIMOOKANUR PATHCHUR POST NATRAMPALLI, VELLORE</v>
          </cell>
          <cell r="G2155" t="str">
            <v>P.NAGASUNDARI / 9965711909</v>
          </cell>
          <cell r="H2155" t="str">
            <v>Government</v>
          </cell>
        </row>
        <row r="2156">
          <cell r="B2156">
            <v>33041902003</v>
          </cell>
          <cell r="C2156" t="str">
            <v>Natrampalli</v>
          </cell>
          <cell r="D2156">
            <v>33041902003</v>
          </cell>
          <cell r="E2156" t="str">
            <v>PUPS, K. PALLATHUR / TAMIL NADU /VELLORE</v>
          </cell>
          <cell r="F2156" t="str">
            <v>PUPS K. Pallathur</v>
          </cell>
          <cell r="G2156" t="str">
            <v>G Lakshmi / 9789102646</v>
          </cell>
          <cell r="H2156" t="str">
            <v>Government</v>
          </cell>
        </row>
        <row r="2157">
          <cell r="B2157">
            <v>33041602501</v>
          </cell>
          <cell r="C2157" t="str">
            <v>Pernambut</v>
          </cell>
          <cell r="D2157">
            <v>33041602501</v>
          </cell>
          <cell r="E2157" t="str">
            <v>PUPS, KRISHNAMPALLI / TAMIL NADU /VELLORE</v>
          </cell>
          <cell r="F2157" t="str">
            <v>PUPS,Krishnampalli(via Mailpatti,chandathur,pernumput),vellore.</v>
          </cell>
          <cell r="G2157" t="str">
            <v>P.Victor / 9787366235</v>
          </cell>
          <cell r="H2157" t="str">
            <v>Government</v>
          </cell>
        </row>
        <row r="2158">
          <cell r="B2158">
            <v>33040100401</v>
          </cell>
          <cell r="C2158" t="str">
            <v>Arakkonam</v>
          </cell>
          <cell r="D2158">
            <v>33040100401</v>
          </cell>
          <cell r="E2158" t="str">
            <v>PUPS, KRISHNAPURAM / TAMIL NADU /VELLORE</v>
          </cell>
          <cell r="F2158" t="str">
            <v>PUPS KRISHNAPURAM</v>
          </cell>
          <cell r="G2158" t="str">
            <v>DEVARAJAN A / 9047798538</v>
          </cell>
          <cell r="H2158" t="str">
            <v>Government</v>
          </cell>
        </row>
        <row r="2159">
          <cell r="B2159">
            <v>33041802502</v>
          </cell>
          <cell r="C2159" t="str">
            <v>Alangayam</v>
          </cell>
          <cell r="D2159">
            <v>33041802502</v>
          </cell>
          <cell r="E2159" t="str">
            <v>PUPS, KRISHNAPURAM / TAMIL NADU /VELLORE</v>
          </cell>
          <cell r="F2159" t="str">
            <v>pups krishnapuram alangaym</v>
          </cell>
          <cell r="G2159" t="str">
            <v>R.Anbukkarasu / 9952545493</v>
          </cell>
          <cell r="H2159" t="str">
            <v>Government</v>
          </cell>
        </row>
        <row r="2160">
          <cell r="B2160">
            <v>33041401903</v>
          </cell>
          <cell r="C2160" t="str">
            <v>K.V.Kuppam</v>
          </cell>
          <cell r="D2160">
            <v>33041401903</v>
          </cell>
          <cell r="E2160" t="str">
            <v>PUPS, KRISHNAPURAM / TAMIL NADU /VELLORE</v>
          </cell>
          <cell r="F2160" t="str">
            <v>PUPS, KRISHNAPURAM</v>
          </cell>
          <cell r="G2160" t="str">
            <v>J MANJULA / 9443773906</v>
          </cell>
          <cell r="H2160" t="str">
            <v>Government</v>
          </cell>
        </row>
        <row r="2161">
          <cell r="B2161">
            <v>33040902701</v>
          </cell>
          <cell r="C2161" t="str">
            <v>Vellore Rural</v>
          </cell>
          <cell r="D2161">
            <v>33040902701</v>
          </cell>
          <cell r="E2161" t="str">
            <v>PUPS, KRISHNAPURAM / TAMIL NADU /VELLORE</v>
          </cell>
          <cell r="F2161" t="str">
            <v>PUPS KRISHNAPURAM PALAMATHI POST PIN 632 051</v>
          </cell>
          <cell r="G2161" t="str">
            <v>V.NAGALAKSHMI / 8489512884</v>
          </cell>
          <cell r="H2161" t="str">
            <v>Government</v>
          </cell>
        </row>
        <row r="2162">
          <cell r="B2162">
            <v>33042201601</v>
          </cell>
          <cell r="C2162" t="str">
            <v>Kandhili</v>
          </cell>
          <cell r="D2162">
            <v>33042201601</v>
          </cell>
          <cell r="E2162" t="str">
            <v>PUPS, KRISHNAPURAM / TAMIL NADU /VELLORE</v>
          </cell>
          <cell r="F2162" t="str">
            <v>PUPS Krishnapuram Kandhil</v>
          </cell>
          <cell r="G2162" t="str">
            <v>V sathiyavani / 9597503872</v>
          </cell>
          <cell r="H2162" t="str">
            <v>Government</v>
          </cell>
        </row>
        <row r="2163">
          <cell r="B2163">
            <v>33040403502</v>
          </cell>
          <cell r="C2163" t="str">
            <v>Sholingar</v>
          </cell>
          <cell r="D2163">
            <v>33040403502</v>
          </cell>
          <cell r="E2163" t="str">
            <v>PUPS, KRISHNSPURAM / TAMIL NADU /VELLORE</v>
          </cell>
          <cell r="F2163" t="str">
            <v>PUPS KRISHNAPURAM WALAJAH VELLORE</v>
          </cell>
          <cell r="G2163" t="str">
            <v>PG KUMARI / 9943785616</v>
          </cell>
          <cell r="H2163" t="str">
            <v>Government</v>
          </cell>
        </row>
        <row r="2164">
          <cell r="B2164">
            <v>33040401803</v>
          </cell>
          <cell r="C2164" t="str">
            <v>Sholingar</v>
          </cell>
          <cell r="D2164">
            <v>33040401803</v>
          </cell>
          <cell r="E2164" t="str">
            <v>PUPS, KR THANGAL / TAMIL NADU /VELLORE</v>
          </cell>
          <cell r="F2164" t="str">
            <v>KR THANGAL VILLAGE POST VIA VINNAMPALLI SHOLINGHUR VELLORE</v>
          </cell>
          <cell r="G2164" t="str">
            <v>A KRISHNAVENI / 9786333166</v>
          </cell>
          <cell r="H2164" t="str">
            <v>Government</v>
          </cell>
        </row>
        <row r="2165">
          <cell r="B2165">
            <v>33042000101</v>
          </cell>
          <cell r="C2165" t="str">
            <v>Jolarpet</v>
          </cell>
          <cell r="D2165">
            <v>98890641033</v>
          </cell>
          <cell r="E2165" t="str">
            <v>PUPS, KUDIYANAKUPPAM / TAMIL NADU /VELLORE</v>
          </cell>
          <cell r="F2165" t="str">
            <v>N/A</v>
          </cell>
          <cell r="G2165" t="str">
            <v>/ 0</v>
          </cell>
          <cell r="H2165" t="str">
            <v>Government</v>
          </cell>
        </row>
        <row r="2166">
          <cell r="B2166">
            <v>33041403702</v>
          </cell>
          <cell r="C2166" t="str">
            <v>K.V.Kuppam</v>
          </cell>
          <cell r="D2166">
            <v>33041403702</v>
          </cell>
          <cell r="E2166" t="str">
            <v>PUPS, KUKKALAPALLI / TAMIL NADU /VELLORE</v>
          </cell>
          <cell r="F2166" t="str">
            <v>PUPS Kukalapalli, B.N.Palayam post, K.V.kuppam, Katpadi, Vellore.</v>
          </cell>
          <cell r="G2166" t="str">
            <v>S.K.Jayakanthi mathi / 9486525369</v>
          </cell>
          <cell r="H2166" t="str">
            <v>Government</v>
          </cell>
        </row>
        <row r="2167">
          <cell r="B2167">
            <v>33041501701</v>
          </cell>
          <cell r="C2167" t="str">
            <v>Gudiyatham</v>
          </cell>
          <cell r="D2167">
            <v>33041501701</v>
          </cell>
          <cell r="E2167" t="str">
            <v>PUPS KULITHIGAI / TAMIL NADU /VELLORE</v>
          </cell>
          <cell r="F2167" t="str">
            <v>KULTHIGAI VILLAGE, KILPATTI POST, PERNAMBUT TK, VELLORE DT</v>
          </cell>
          <cell r="G2167" t="str">
            <v>SURESHBABU D / 9003593742</v>
          </cell>
          <cell r="H2167" t="str">
            <v>Government</v>
          </cell>
        </row>
        <row r="2168">
          <cell r="B2168">
            <v>33040500401</v>
          </cell>
          <cell r="C2168" t="str">
            <v>Walaja West</v>
          </cell>
          <cell r="D2168">
            <v>33040500401</v>
          </cell>
          <cell r="E2168" t="str">
            <v>PUPS, KUMANANTHANGAL / TAMIL NADU /VELLORE</v>
          </cell>
          <cell r="F2168" t="str">
            <v>PUPS Kunananthgal vellore 632520</v>
          </cell>
          <cell r="G2168" t="str">
            <v>Jamuna / 9629071171</v>
          </cell>
          <cell r="H2168" t="str">
            <v>Government</v>
          </cell>
        </row>
        <row r="2169">
          <cell r="B2169">
            <v>33042203106</v>
          </cell>
          <cell r="C2169" t="str">
            <v>Kandhili</v>
          </cell>
          <cell r="D2169">
            <v>33042203106</v>
          </cell>
          <cell r="E2169" t="str">
            <v>PUPS, KUMARAMPATTI / TAMIL NADU /VELLORE</v>
          </cell>
          <cell r="F2169" t="str">
            <v>pups kumarampatti tirupattur</v>
          </cell>
          <cell r="G2169" t="str">
            <v>M.Ramani / 9443966271</v>
          </cell>
          <cell r="H2169" t="str">
            <v>Government</v>
          </cell>
        </row>
        <row r="2170">
          <cell r="B2170">
            <v>33042101205</v>
          </cell>
          <cell r="C2170" t="str">
            <v>Thirupattur</v>
          </cell>
          <cell r="D2170">
            <v>98890641071</v>
          </cell>
          <cell r="E2170" t="str">
            <v>PUPS KUMARANNAGAR / TAMIL NADU /VELLORE</v>
          </cell>
          <cell r="F2170" t="str">
            <v>N/A</v>
          </cell>
          <cell r="G2170" t="str">
            <v>/ 0</v>
          </cell>
          <cell r="H2170" t="str">
            <v>Government</v>
          </cell>
        </row>
        <row r="2171">
          <cell r="B2171">
            <v>33040202202</v>
          </cell>
          <cell r="C2171" t="str">
            <v>Nemili</v>
          </cell>
          <cell r="D2171">
            <v>33040202202</v>
          </cell>
          <cell r="E2171" t="str">
            <v>PUPS, KUMPINIPET / TAMIL NADU /VELLORE</v>
          </cell>
          <cell r="F2171" t="str">
            <v>PUPS KUMPINIPET NEMILI TALUK VELLORE</v>
          </cell>
          <cell r="G2171" t="str">
            <v>P.ABIRAMESWARI / 9962034570</v>
          </cell>
          <cell r="H2171" t="str">
            <v>Government</v>
          </cell>
        </row>
        <row r="2172">
          <cell r="B2172">
            <v>33042202903</v>
          </cell>
          <cell r="C2172" t="str">
            <v>Kandhili</v>
          </cell>
          <cell r="D2172">
            <v>33042202903</v>
          </cell>
          <cell r="E2172" t="str">
            <v>PUPS, KUNICHI / TAMIL NADU /VELLORE</v>
          </cell>
          <cell r="F2172" t="str">
            <v>pups kunichi periyakunichi post,tirupattur taluk,635602</v>
          </cell>
          <cell r="G2172" t="str">
            <v>k.veni / 9442713711</v>
          </cell>
          <cell r="H2172" t="str">
            <v>Government</v>
          </cell>
        </row>
        <row r="2173">
          <cell r="B2173">
            <v>33040301504</v>
          </cell>
          <cell r="C2173" t="str">
            <v>Kaveripakkam</v>
          </cell>
          <cell r="D2173">
            <v>33040301504</v>
          </cell>
          <cell r="E2173" t="str">
            <v>PUPS, KUNNATHUR / TAMIL NADU /VELLORE</v>
          </cell>
          <cell r="F2173" t="str">
            <v>PUPS KUNNATHUR</v>
          </cell>
          <cell r="G2173" t="str">
            <v>K SARAVANAN / 9488066601</v>
          </cell>
          <cell r="H2173" t="str">
            <v>Government</v>
          </cell>
        </row>
        <row r="2174">
          <cell r="B2174">
            <v>33041202604</v>
          </cell>
          <cell r="C2174" t="str">
            <v>Anaicut</v>
          </cell>
          <cell r="D2174">
            <v>33041202604</v>
          </cell>
          <cell r="E2174" t="str">
            <v>PUPS, KUNRANI / TAMIL NADU /VELLORE</v>
          </cell>
          <cell r="F2174" t="str">
            <v>PUPS, KUNRANI</v>
          </cell>
          <cell r="G2174" t="str">
            <v>M. BASKARAN / 7826920921</v>
          </cell>
          <cell r="H2174" t="str">
            <v>Government</v>
          </cell>
        </row>
        <row r="2175">
          <cell r="B2175">
            <v>33040700201</v>
          </cell>
          <cell r="C2175" t="str">
            <v>Timiri</v>
          </cell>
          <cell r="D2175">
            <v>33040700201</v>
          </cell>
          <cell r="E2175" t="str">
            <v>PUPS, KUPPAM / TAMIL NADU /VELLORE</v>
          </cell>
          <cell r="F2175" t="str">
            <v>PUPS KUPPAM PIN 632507</v>
          </cell>
          <cell r="G2175" t="str">
            <v>USHARANI G / 8248668770</v>
          </cell>
          <cell r="H2175" t="str">
            <v>Government</v>
          </cell>
        </row>
        <row r="2176">
          <cell r="B2176">
            <v>33040901601</v>
          </cell>
          <cell r="C2176" t="str">
            <v>Vellore Rural</v>
          </cell>
          <cell r="D2176">
            <v>33040901601</v>
          </cell>
          <cell r="E2176" t="str">
            <v>PUPS, KUPPAM / TAMIL NADU /VELLORE</v>
          </cell>
          <cell r="F2176" t="str">
            <v>Kuppam</v>
          </cell>
          <cell r="G2176" t="str">
            <v>Iniyan M / 9944339665</v>
          </cell>
          <cell r="H2176" t="str">
            <v>Government</v>
          </cell>
        </row>
        <row r="2177">
          <cell r="B2177">
            <v>33041701701</v>
          </cell>
          <cell r="C2177" t="str">
            <v>Madhanur</v>
          </cell>
          <cell r="D2177">
            <v>33041701701</v>
          </cell>
          <cell r="E2177" t="str">
            <v>PUPS, KUPPAMBUT / TAMIL NADU /VELLORE</v>
          </cell>
          <cell r="F2177" t="str">
            <v>KUPPAMBUT GR PALAYAM MADANUR BLOCK AMBUR TALUK VELLORE</v>
          </cell>
          <cell r="G2177" t="str">
            <v>I.KALAICHELVARANI / 9500975459</v>
          </cell>
          <cell r="H2177" t="str">
            <v>Government</v>
          </cell>
        </row>
        <row r="2178">
          <cell r="B2178">
            <v>33040503801</v>
          </cell>
          <cell r="C2178" t="str">
            <v>Walaja West</v>
          </cell>
          <cell r="D2178">
            <v>33040503801</v>
          </cell>
          <cell r="E2178" t="str">
            <v>PUPS, KUPPATHUMOTTUR / TAMIL NADU /VELLORE</v>
          </cell>
          <cell r="F2178" t="str">
            <v>PUP SCHOOL,KUPPATHUMOTTUR,WALAJA WEST,VELLORE DISTRICT,TAMIL NADU,PIN CODE:632508.</v>
          </cell>
          <cell r="G2178" t="str">
            <v>J ANUSUYA / 9487043697</v>
          </cell>
          <cell r="H2178" t="str">
            <v>Government</v>
          </cell>
        </row>
        <row r="2179">
          <cell r="B2179">
            <v>33040706001</v>
          </cell>
          <cell r="C2179" t="str">
            <v>Timiri</v>
          </cell>
          <cell r="D2179">
            <v>33040706001</v>
          </cell>
          <cell r="E2179" t="str">
            <v>PUPS, KUPPIDISATHAM / TAMIL NADU /VELLORE</v>
          </cell>
          <cell r="F2179" t="str">
            <v>PUPS KUPPIDISATHAM VILLAGE PENNAGAR POST 632518</v>
          </cell>
          <cell r="G2179" t="str">
            <v>PAULIN DEVA KIRUPA D / 9786160534</v>
          </cell>
          <cell r="H2179" t="str">
            <v>Government</v>
          </cell>
        </row>
        <row r="2180">
          <cell r="B2180">
            <v>33040400502</v>
          </cell>
          <cell r="C2180" t="str">
            <v>Sholingar</v>
          </cell>
          <cell r="D2180">
            <v>33040400502</v>
          </cell>
          <cell r="E2180" t="str">
            <v>PUPS, KURAVANKUDISAI / TAMIL NADU /VELLORE</v>
          </cell>
          <cell r="F2180" t="str">
            <v>PUPS KURAVANGUDISAI PONNAI POST KATPADI VELLORE PIN - 632 514</v>
          </cell>
          <cell r="G2180" t="str">
            <v>M.REVATHI / 9047234144</v>
          </cell>
          <cell r="H2180" t="str">
            <v>Government</v>
          </cell>
        </row>
        <row r="2181">
          <cell r="B2181">
            <v>33042200504</v>
          </cell>
          <cell r="C2181" t="str">
            <v>Kandhili</v>
          </cell>
          <cell r="D2181">
            <v>33042200504</v>
          </cell>
          <cell r="E2181" t="str">
            <v>PUPS, KURUMANKOTTAI / TAMIL NADU /VELLORE</v>
          </cell>
          <cell r="F2181" t="str">
            <v>Kurumankottai, Thokkiyam Post, Kandili, Vellore</v>
          </cell>
          <cell r="G2181" t="str">
            <v>Theivamani V / 7826871290</v>
          </cell>
          <cell r="H2181" t="str">
            <v>Government</v>
          </cell>
        </row>
        <row r="2182">
          <cell r="B2182">
            <v>33042203701</v>
          </cell>
          <cell r="C2182" t="str">
            <v>Kandhili</v>
          </cell>
          <cell r="D2182">
            <v>33042203701</v>
          </cell>
          <cell r="E2182" t="str">
            <v>PUPS, KURUMBERI / TAMIL NADU /VELLORE</v>
          </cell>
          <cell r="F2182" t="str">
            <v>PUPS Kurumberi Kandhil</v>
          </cell>
          <cell r="G2182" t="str">
            <v>C Veerabadhran  / 9843368862</v>
          </cell>
          <cell r="H2182" t="str">
            <v>Government</v>
          </cell>
        </row>
        <row r="2183">
          <cell r="B2183">
            <v>33041801802</v>
          </cell>
          <cell r="C2183" t="str">
            <v>Alangayam</v>
          </cell>
          <cell r="D2183">
            <v>33041801802</v>
          </cell>
          <cell r="E2183" t="str">
            <v>PUPS, KURUMPATTI / TAMIL NADU /VELLORE</v>
          </cell>
          <cell r="F2183" t="str">
            <v>kurumpatti, Vallipattu, Vaniyambadi, Vellore</v>
          </cell>
          <cell r="G2183" t="str">
            <v>Vanitha R / 9047965124</v>
          </cell>
          <cell r="H2183" t="str">
            <v>Government</v>
          </cell>
        </row>
        <row r="2184">
          <cell r="B2184">
            <v>33040802201</v>
          </cell>
          <cell r="C2184" t="str">
            <v>Arcot</v>
          </cell>
          <cell r="D2184">
            <v>33040802201</v>
          </cell>
          <cell r="E2184" t="str">
            <v>PUPS, KURUMUDITHANGAL / TAMIL NADU /VELLORE</v>
          </cell>
          <cell r="F2184" t="str">
            <v>PUPS Kurumudithangal Arcot</v>
          </cell>
          <cell r="G2184" t="str">
            <v>V Anbuselvi / 9789431890</v>
          </cell>
          <cell r="H2184" t="str">
            <v>Government</v>
          </cell>
        </row>
        <row r="2185">
          <cell r="B2185">
            <v>33041501303</v>
          </cell>
          <cell r="C2185" t="str">
            <v>Gudiyatham</v>
          </cell>
          <cell r="D2185">
            <v>33041501303</v>
          </cell>
          <cell r="E2185" t="str">
            <v>PUPS, KUTTAI MEDU / TAMIL NADU /VELLORE</v>
          </cell>
          <cell r="F2185" t="str">
            <v>Kuttaimedu, Erithagal Post, Vellore</v>
          </cell>
          <cell r="G2185" t="str">
            <v>Rajathikalyani A / 9884414697</v>
          </cell>
          <cell r="H2185" t="str">
            <v>Government</v>
          </cell>
        </row>
        <row r="2186">
          <cell r="B2186">
            <v>33042002206</v>
          </cell>
          <cell r="C2186" t="str">
            <v>Jolarpet</v>
          </cell>
          <cell r="D2186">
            <v>33042002206</v>
          </cell>
          <cell r="E2186" t="str">
            <v>PUPS, KUTTIGOUNDANUR / TAMIL NADU /VELLORE</v>
          </cell>
          <cell r="F2186" t="str">
            <v>PUPS,Kuttigoundanur,Panniyandapalli post, pudpet via.</v>
          </cell>
          <cell r="G2186" t="str">
            <v>N.Sasikala / 9597162665</v>
          </cell>
          <cell r="H2186" t="str">
            <v>Government</v>
          </cell>
        </row>
        <row r="2187">
          <cell r="B2187">
            <v>33040803001</v>
          </cell>
          <cell r="C2187" t="str">
            <v>Arcot</v>
          </cell>
          <cell r="D2187">
            <v>33040803001</v>
          </cell>
          <cell r="E2187" t="str">
            <v>PUPS, K. VELUR / TAMIL NADU /VELLORE</v>
          </cell>
          <cell r="F2187" t="str">
            <v>PUPS K.VELUR ARCOT BLOCK</v>
          </cell>
          <cell r="G2187" t="str">
            <v>ANNADURAI. J / 8870529768</v>
          </cell>
          <cell r="H2187" t="str">
            <v>Government</v>
          </cell>
        </row>
        <row r="2188">
          <cell r="B2188">
            <v>33041402302</v>
          </cell>
          <cell r="C2188" t="str">
            <v>K.V.Kuppam</v>
          </cell>
          <cell r="D2188">
            <v>33041402302</v>
          </cell>
          <cell r="E2188" t="str">
            <v>PUPS, KV KUPPAM / TAMIL NADU /VELLORE</v>
          </cell>
          <cell r="F2188" t="str">
            <v>PUPS KV KUPPAM KATPADI TALUK VELLORE DIST.</v>
          </cell>
          <cell r="G2188" t="str">
            <v>S.RANI / 9786381328</v>
          </cell>
          <cell r="H2188" t="str">
            <v>Government</v>
          </cell>
        </row>
        <row r="2189">
          <cell r="B2189">
            <v>33040800102</v>
          </cell>
          <cell r="C2189" t="str">
            <v>Arcot</v>
          </cell>
          <cell r="D2189">
            <v>33040800102</v>
          </cell>
          <cell r="E2189" t="str">
            <v>PUPS LABBAI PETTAI / TAMIL NADU /VELLORE</v>
          </cell>
          <cell r="F2189" t="str">
            <v>PUPS LABBAIPETTAI ARCOT VELLORE</v>
          </cell>
          <cell r="G2189" t="str">
            <v>SARASWATHI  / 8825672613</v>
          </cell>
          <cell r="H2189" t="str">
            <v>Government</v>
          </cell>
        </row>
        <row r="2190">
          <cell r="B2190">
            <v>33040801301</v>
          </cell>
          <cell r="C2190" t="str">
            <v>Arcot</v>
          </cell>
          <cell r="D2190">
            <v>33040801301</v>
          </cell>
          <cell r="E2190" t="str">
            <v>PUPS, LADAVARAM / TAMIL NADU /VELLORE</v>
          </cell>
          <cell r="F2190" t="str">
            <v>PUPS LADAVARAM LADAVARMA POST ARCOT(VIA) 632503</v>
          </cell>
          <cell r="G2190" t="str">
            <v>V ANDAL / 9597491199</v>
          </cell>
          <cell r="H2190" t="str">
            <v>Government</v>
          </cell>
        </row>
        <row r="2191">
          <cell r="B2191">
            <v>33041602401</v>
          </cell>
          <cell r="C2191" t="str">
            <v>Pernambut</v>
          </cell>
          <cell r="D2191">
            <v>33041602401</v>
          </cell>
          <cell r="E2191" t="str">
            <v>PUPS, LAKSHMIAMMALPURAM / TAMIL NADU /VELLORE</v>
          </cell>
          <cell r="F2191" t="str">
            <v>Mailpatti Post, Pernambut, Vellore</v>
          </cell>
          <cell r="G2191" t="str">
            <v>Anbu Mani D / 8098388427</v>
          </cell>
          <cell r="H2191" t="str">
            <v>Government</v>
          </cell>
        </row>
        <row r="2192">
          <cell r="B2192">
            <v>33041301803</v>
          </cell>
          <cell r="C2192" t="str">
            <v>Katpadi</v>
          </cell>
          <cell r="D2192">
            <v>98890640921</v>
          </cell>
          <cell r="E2192" t="str">
            <v>PUPS Lakshmipuram / TAMIL NADU /VELLORE</v>
          </cell>
          <cell r="F2192" t="str">
            <v>N/A</v>
          </cell>
          <cell r="G2192" t="str">
            <v>/ 0</v>
          </cell>
          <cell r="H2192" t="str">
            <v>Government</v>
          </cell>
        </row>
        <row r="2193">
          <cell r="B2193">
            <v>33042001704</v>
          </cell>
          <cell r="C2193" t="str">
            <v>Jolarpet</v>
          </cell>
          <cell r="D2193">
            <v>33042001704</v>
          </cell>
          <cell r="E2193" t="str">
            <v>PUPS, LAKSHMIPURAM / TAMIL NADU /VELLORE</v>
          </cell>
          <cell r="F2193" t="str">
            <v>PUPS Laksmipuram Natrampalli Tk</v>
          </cell>
          <cell r="G2193" t="str">
            <v>A. Nagarajan / 9442577876</v>
          </cell>
          <cell r="H2193" t="str">
            <v>Government</v>
          </cell>
        </row>
        <row r="2194">
          <cell r="B2194">
            <v>33041801303</v>
          </cell>
          <cell r="C2194" t="str">
            <v>Alangayam</v>
          </cell>
          <cell r="D2194">
            <v>33041801303</v>
          </cell>
          <cell r="E2194" t="str">
            <v>PUPS, LALAEARI / TAMIL NADU /VELLORE</v>
          </cell>
          <cell r="F2194" t="str">
            <v>PUPS, LALAEARI</v>
          </cell>
          <cell r="G2194" t="str">
            <v>R.M. SUMATHI / 9487503971</v>
          </cell>
          <cell r="H2194" t="str">
            <v>Government</v>
          </cell>
        </row>
        <row r="2195">
          <cell r="B2195">
            <v>33040501001</v>
          </cell>
          <cell r="C2195" t="str">
            <v>Walaja West</v>
          </cell>
          <cell r="D2195">
            <v>33040501001</v>
          </cell>
          <cell r="E2195" t="str">
            <v>PUPS, LALAPETTAI / TAMIL NADU /VELLORE</v>
          </cell>
          <cell r="F2195" t="str">
            <v>PUPS LALAPETTAI WALAJA WEST</v>
          </cell>
          <cell r="G2195" t="str">
            <v>T SUMATHI / 9444740568</v>
          </cell>
          <cell r="H2195" t="str">
            <v>Government</v>
          </cell>
        </row>
        <row r="2196">
          <cell r="B2196">
            <v>33041404203</v>
          </cell>
          <cell r="C2196" t="str">
            <v>K.V.Kuppam</v>
          </cell>
          <cell r="D2196">
            <v>33041404203</v>
          </cell>
          <cell r="E2196" t="str">
            <v>PUPS, LATHERI / TAMIL NADU /VELLORE</v>
          </cell>
          <cell r="F2196" t="str">
            <v>PUPS, Arasa mara street, Latheri, K.V.Kuppam, Vellore-632202</v>
          </cell>
          <cell r="G2196" t="str">
            <v>K.Geetha / 9486464038</v>
          </cell>
          <cell r="H2196" t="str">
            <v>Government</v>
          </cell>
        </row>
        <row r="2197">
          <cell r="B2197">
            <v>33040802302</v>
          </cell>
          <cell r="C2197" t="str">
            <v>Arcot</v>
          </cell>
          <cell r="D2197">
            <v>33040802302</v>
          </cell>
          <cell r="E2197" t="str">
            <v>PUPS, L N PURAM / TAMIL NADU /VELLORE</v>
          </cell>
          <cell r="F2197" t="str">
            <v>PUPS LN PURAM ROAD ST</v>
          </cell>
          <cell r="G2197" t="str">
            <v>S JAYALAKSHMI / 8870426836</v>
          </cell>
          <cell r="H2197" t="str">
            <v>Government</v>
          </cell>
        </row>
        <row r="2198">
          <cell r="B2198">
            <v>33040404002</v>
          </cell>
          <cell r="C2198" t="str">
            <v>Sholingar</v>
          </cell>
          <cell r="D2198">
            <v>33040404002</v>
          </cell>
          <cell r="E2198" t="str">
            <v>PUPS, LOGAPURAM / TAMIL NADU /VELLORE</v>
          </cell>
          <cell r="F2198" t="str">
            <v>Thalangai, Walaja, Vellore</v>
          </cell>
          <cell r="G2198" t="str">
            <v>Loganathan S / 9843111647</v>
          </cell>
          <cell r="H2198" t="str">
            <v>Government</v>
          </cell>
        </row>
        <row r="2199">
          <cell r="B2199">
            <v>33041600401</v>
          </cell>
          <cell r="C2199" t="str">
            <v>Pernambut</v>
          </cell>
          <cell r="D2199">
            <v>98890640964</v>
          </cell>
          <cell r="E2199" t="str">
            <v>PUPS MACHAMBUT / TAMIL NADU /VELLORE</v>
          </cell>
          <cell r="F2199" t="str">
            <v>N/A</v>
          </cell>
          <cell r="G2199" t="str">
            <v>/ 0</v>
          </cell>
          <cell r="H2199" t="str">
            <v>Government</v>
          </cell>
        </row>
        <row r="2200">
          <cell r="B2200">
            <v>33041401201</v>
          </cell>
          <cell r="C2200" t="str">
            <v>K.V.Kuppam</v>
          </cell>
          <cell r="D2200">
            <v>33041401201</v>
          </cell>
          <cell r="E2200" t="str">
            <v>PUPS, MACHANUR / TAMIL NADU /VELLORE</v>
          </cell>
          <cell r="F2200" t="str">
            <v>Machanur</v>
          </cell>
          <cell r="G2200" t="str">
            <v>Latha G / 9944298839</v>
          </cell>
          <cell r="H2200" t="str">
            <v>Government</v>
          </cell>
        </row>
        <row r="2201">
          <cell r="B2201">
            <v>33041800301</v>
          </cell>
          <cell r="C2201" t="str">
            <v>Alangayam</v>
          </cell>
          <cell r="D2201">
            <v>33041800301</v>
          </cell>
          <cell r="E2201" t="str">
            <v>PUPS, MADANACHERI / TAMIL NADU /VELLORE</v>
          </cell>
          <cell r="F2201" t="str">
            <v>PUPS, MADANACHERI</v>
          </cell>
          <cell r="G2201" t="str">
            <v>R KUPPAN / 9443882606</v>
          </cell>
          <cell r="H2201" t="str">
            <v>Government</v>
          </cell>
        </row>
        <row r="2202">
          <cell r="B2202">
            <v>33041702701</v>
          </cell>
          <cell r="C2202" t="str">
            <v>Madhanur</v>
          </cell>
          <cell r="D2202">
            <v>33041702701</v>
          </cell>
          <cell r="E2202" t="str">
            <v>PUPS, MADANUR / TAMIL NADU /VELLORE</v>
          </cell>
          <cell r="F2202" t="str">
            <v>PUES MADANOOR POST VELLORE</v>
          </cell>
          <cell r="G2202" t="str">
            <v>M.JOHNSON RAJA / 9443096738</v>
          </cell>
          <cell r="H2202" t="str">
            <v>Government</v>
          </cell>
        </row>
        <row r="2203">
          <cell r="B2203">
            <v>33042100501</v>
          </cell>
          <cell r="C2203" t="str">
            <v>Thirupattur</v>
          </cell>
          <cell r="D2203">
            <v>33042100501</v>
          </cell>
          <cell r="E2203" t="str">
            <v>PUPS, MADAPALLI / TAMIL NADU /VELLORE</v>
          </cell>
          <cell r="F2203" t="str">
            <v>pups,madapalli,madavalam post tirupattur,635653</v>
          </cell>
          <cell r="G2203" t="str">
            <v>m.manju / 7708654489</v>
          </cell>
          <cell r="H2203" t="str">
            <v>Government</v>
          </cell>
        </row>
        <row r="2204">
          <cell r="B2204">
            <v>33042100502</v>
          </cell>
          <cell r="C2204" t="str">
            <v>Thirupattur</v>
          </cell>
          <cell r="D2204">
            <v>33042100502</v>
          </cell>
          <cell r="E2204" t="str">
            <v>PUPS MADAVALAM / TAMIL NADU /VELLORE</v>
          </cell>
          <cell r="F2204" t="str">
            <v>PUPS, MADAVALAM, MADAVALAM P.O.</v>
          </cell>
          <cell r="G2204" t="str">
            <v>P.Parvathi Bai / 9443210816</v>
          </cell>
          <cell r="H2204" t="str">
            <v>Government</v>
          </cell>
        </row>
        <row r="2205">
          <cell r="B2205">
            <v>33040315101</v>
          </cell>
          <cell r="C2205" t="str">
            <v>Kaveripakkam</v>
          </cell>
          <cell r="D2205">
            <v>33040315101</v>
          </cell>
          <cell r="E2205" t="str">
            <v>PUPS, MAGANIPATTU / TAMIL NADU /VELLORE</v>
          </cell>
          <cell r="F2205" t="str">
            <v>maganipattu, cheri post</v>
          </cell>
          <cell r="G2205" t="str">
            <v>SOPHIA MALATHI MARGARET / 9443907467</v>
          </cell>
          <cell r="H2205" t="str">
            <v>Government</v>
          </cell>
        </row>
        <row r="2206">
          <cell r="B2206">
            <v>33041800401</v>
          </cell>
          <cell r="C2206" t="str">
            <v>Alangayam</v>
          </cell>
          <cell r="D2206">
            <v>33041800401</v>
          </cell>
          <cell r="E2206" t="str">
            <v>PUPS, MAHAKAVIBHARATHIYARNAGAR / TAMIL NADU /VELLORE</v>
          </cell>
          <cell r="F2206" t="str">
            <v>Kalandira Post, Vaniyambadi, Vellore</v>
          </cell>
          <cell r="G2206" t="str">
            <v>Aronkumar M / 9751524587</v>
          </cell>
          <cell r="H2206" t="str">
            <v>Government</v>
          </cell>
        </row>
        <row r="2207">
          <cell r="B2207">
            <v>33041401301</v>
          </cell>
          <cell r="C2207" t="str">
            <v>K.V.Kuppam</v>
          </cell>
          <cell r="D2207">
            <v>33041401301</v>
          </cell>
          <cell r="E2207" t="str">
            <v>PUPS, MAHAMADHUPURAM / TAMIL NADU /VELLORE</v>
          </cell>
          <cell r="F2207" t="str">
            <v>Mangamadhupuram</v>
          </cell>
          <cell r="G2207" t="str">
            <v>Mala V / 9487300179</v>
          </cell>
          <cell r="H2207" t="str">
            <v>Government</v>
          </cell>
        </row>
        <row r="2208">
          <cell r="B2208">
            <v>33040201501</v>
          </cell>
          <cell r="C2208" t="str">
            <v>Nemili</v>
          </cell>
          <cell r="D2208">
            <v>33040201501</v>
          </cell>
          <cell r="E2208" t="str">
            <v>PUPS, MAHENDIRAVADI / TAMIL NADU /VELLORE</v>
          </cell>
          <cell r="F2208" t="str">
            <v>MAHENDIRAVADI VILLAGE AND POST ANVARTHIKAN PET VIA NEMILI TALUK VELLORE DIST.</v>
          </cell>
          <cell r="G2208" t="str">
            <v>N.PUVIARASU / 9585285477</v>
          </cell>
          <cell r="H2208" t="str">
            <v>Government</v>
          </cell>
        </row>
        <row r="2209">
          <cell r="B2209">
            <v>33040401401</v>
          </cell>
          <cell r="C2209" t="str">
            <v>Sholingar</v>
          </cell>
          <cell r="D2209">
            <v>33040401401</v>
          </cell>
          <cell r="E2209" t="str">
            <v>PUPS, MAHIMANDALAM / TAMIL NADU /VELLORE</v>
          </cell>
          <cell r="F2209" t="str">
            <v>pups mahimandaklam</v>
          </cell>
          <cell r="G2209" t="str">
            <v>PERUMAL S / 9965727910</v>
          </cell>
          <cell r="H2209" t="str">
            <v>Government</v>
          </cell>
        </row>
        <row r="2210">
          <cell r="B2210">
            <v>33041802602</v>
          </cell>
          <cell r="C2210" t="str">
            <v>Alangayam</v>
          </cell>
          <cell r="D2210">
            <v>33041802602</v>
          </cell>
          <cell r="E2210" t="str">
            <v>PUPS, MALAI REDDIYUR / TAMIL NADU /VELLORE</v>
          </cell>
          <cell r="F2210" t="str">
            <v>PUPS, MALAI REDDIYUR</v>
          </cell>
          <cell r="G2210" t="str">
            <v>M YUVARAJAN / 9486254339</v>
          </cell>
          <cell r="H2210" t="str">
            <v>Government</v>
          </cell>
        </row>
        <row r="2211">
          <cell r="B2211">
            <v>33041204004</v>
          </cell>
          <cell r="C2211" t="str">
            <v>Anaicut</v>
          </cell>
          <cell r="D2211">
            <v>33041204004</v>
          </cell>
          <cell r="E2211" t="str">
            <v>PUPS, MALAI SANDHU / TAMIL NADU /VELLORE</v>
          </cell>
          <cell r="F2211" t="str">
            <v>PUPS, MALAI SANDHU GANGANALLORE POST ANAICUT VELLORE DIST PIN 632 101</v>
          </cell>
          <cell r="G2211" t="str">
            <v>S.BANUMATHI  / 9943706352</v>
          </cell>
          <cell r="H2211" t="str">
            <v>Government</v>
          </cell>
        </row>
        <row r="2212">
          <cell r="B2212">
            <v>33041801102</v>
          </cell>
          <cell r="C2212" t="str">
            <v>Alangayam</v>
          </cell>
          <cell r="D2212">
            <v>33041801102</v>
          </cell>
          <cell r="E2212" t="str">
            <v>PUPS, MALAI THIRUPATHUR / TAMIL NADU /VELLORE</v>
          </cell>
          <cell r="F2212" t="str">
            <v>pups malaithirupattur</v>
          </cell>
          <cell r="G2212" t="str">
            <v>C.Parameswari / 9655084647</v>
          </cell>
          <cell r="H2212" t="str">
            <v>Government</v>
          </cell>
        </row>
        <row r="2213">
          <cell r="B2213">
            <v>33041901802</v>
          </cell>
          <cell r="C2213" t="str">
            <v>Natrampalli</v>
          </cell>
          <cell r="D2213">
            <v>33041901802</v>
          </cell>
          <cell r="E2213" t="str">
            <v>PUPS, MALAIYADIVARAM / TAMIL NADU /VELLORE</v>
          </cell>
          <cell r="F2213" t="str">
            <v>Nayanacheruvu Post, Nattrampalli, Vellore</v>
          </cell>
          <cell r="G2213" t="str">
            <v>Tharakeswari V / 9597124401</v>
          </cell>
          <cell r="H2213" t="str">
            <v>Government</v>
          </cell>
        </row>
        <row r="2214">
          <cell r="B2214">
            <v>33040803803</v>
          </cell>
          <cell r="C2214" t="str">
            <v>Arcot</v>
          </cell>
          <cell r="D2214">
            <v>33040803803</v>
          </cell>
          <cell r="E2214" t="str">
            <v>PUPS, MALAIYAMEDU / TAMIL NADU /VELLORE</v>
          </cell>
          <cell r="F2214" t="str">
            <v>PUPS Malaiyamedu Arcot</v>
          </cell>
          <cell r="G2214" t="str">
            <v>R Geetha / 8939748181</v>
          </cell>
          <cell r="H2214" t="str">
            <v>Government</v>
          </cell>
        </row>
        <row r="2215">
          <cell r="B2215">
            <v>33041801101</v>
          </cell>
          <cell r="C2215" t="str">
            <v>Alangayam</v>
          </cell>
          <cell r="D2215">
            <v>33041801101</v>
          </cell>
          <cell r="E2215" t="str">
            <v>PUPS, MALAIYANDIPATTI / TAMIL NADU /VELLORE</v>
          </cell>
          <cell r="F2215" t="str">
            <v>PUPS MAILAIYANDIPATTI MALAIYANDIPATTI POST JAVVATHUMALAI TIRUPATTUR VELLORE</v>
          </cell>
          <cell r="G2215" t="str">
            <v>S.JAYANTHI / 9751374555</v>
          </cell>
          <cell r="H2215" t="str">
            <v>Government</v>
          </cell>
        </row>
        <row r="2216">
          <cell r="B2216">
            <v>33040302301</v>
          </cell>
          <cell r="C2216" t="str">
            <v>Kaveripakkam</v>
          </cell>
          <cell r="D2216">
            <v>33040302301</v>
          </cell>
          <cell r="E2216" t="str">
            <v>PUPS, MALAYAMEDU / TAMIL NADU /VELLORE</v>
          </cell>
          <cell r="F2216" t="str">
            <v>Bhavanavaram</v>
          </cell>
          <cell r="G2216" t="str">
            <v>Sathiyabama S / 9566732609</v>
          </cell>
          <cell r="H2216" t="str">
            <v>Government</v>
          </cell>
        </row>
        <row r="2217">
          <cell r="B2217">
            <v>33040302303</v>
          </cell>
          <cell r="C2217" t="str">
            <v>Kaveripakkam</v>
          </cell>
          <cell r="D2217">
            <v>33040302303</v>
          </cell>
          <cell r="E2217" t="str">
            <v>PUPS, MALAYANUR / TAMIL NADU /VELLORE</v>
          </cell>
          <cell r="F2217" t="str">
            <v>Malayanur</v>
          </cell>
          <cell r="G2217" t="str">
            <v>Rani R / 9994122321</v>
          </cell>
          <cell r="H2217" t="str">
            <v>Government</v>
          </cell>
        </row>
        <row r="2218">
          <cell r="B2218">
            <v>33041900913</v>
          </cell>
          <cell r="C2218" t="str">
            <v>Natrampalli</v>
          </cell>
          <cell r="D2218">
            <v>33041900913</v>
          </cell>
          <cell r="E2218" t="str">
            <v>PUPS, MALLAGUNDA / TAMIL NADU /VELLORE</v>
          </cell>
          <cell r="F2218" t="str">
            <v>PUPS,MAlagunda, Natrampalli, Vellore-635852</v>
          </cell>
          <cell r="G2218" t="str">
            <v>K.Sasikala / 9789588766</v>
          </cell>
          <cell r="H2218" t="str">
            <v>Government</v>
          </cell>
        </row>
        <row r="2219">
          <cell r="B2219">
            <v>33041901301</v>
          </cell>
          <cell r="C2219" t="str">
            <v>Natrampalli</v>
          </cell>
          <cell r="D2219">
            <v>33041901301</v>
          </cell>
          <cell r="E2219" t="str">
            <v>PUPS, MALLANGKUPPAM / TAMIL NADU /VELLORE</v>
          </cell>
          <cell r="F2219" t="str">
            <v>PUPS MALLANKUPPAM RAMANAIKKANPETTAI POST VIA AMBALUR NATRAMPALLI BLOCK VELLORE 635801</v>
          </cell>
          <cell r="G2219" t="str">
            <v>AJ JANARTHANAN / 9360869866</v>
          </cell>
          <cell r="H2219" t="str">
            <v>Government</v>
          </cell>
        </row>
        <row r="2220">
          <cell r="B2220">
            <v>33042002201</v>
          </cell>
          <cell r="C2220" t="str">
            <v>Jolarpet</v>
          </cell>
          <cell r="D2220">
            <v>33042002201</v>
          </cell>
          <cell r="E2220" t="str">
            <v>PUPS, MALLAPALLI / TAMIL NADU /VELLORE</v>
          </cell>
          <cell r="F2220" t="str">
            <v>Mallapalli,pacchur via,Natrampalli Taluk-635854.</v>
          </cell>
          <cell r="G2220" t="str">
            <v>T KANNAN / 9600438079</v>
          </cell>
          <cell r="H2220" t="str">
            <v>Government</v>
          </cell>
        </row>
        <row r="2221">
          <cell r="B2221">
            <v>33040706101</v>
          </cell>
          <cell r="C2221" t="str">
            <v>Timiri</v>
          </cell>
          <cell r="D2221">
            <v>33040706101</v>
          </cell>
          <cell r="E2221" t="str">
            <v>PUPS, MAMBAKKAM / TAMIL NADU /VELLORE</v>
          </cell>
          <cell r="F2221" t="str">
            <v>PUPS, MAMBAKKAM</v>
          </cell>
          <cell r="G2221" t="str">
            <v>R SUMATHI / 9487348742</v>
          </cell>
          <cell r="H2221" t="str">
            <v>Government</v>
          </cell>
        </row>
        <row r="2222">
          <cell r="B2222">
            <v>33042201304</v>
          </cell>
          <cell r="C2222" t="str">
            <v>Kandhili</v>
          </cell>
          <cell r="D2222">
            <v>33042201304</v>
          </cell>
          <cell r="E2222" t="str">
            <v>PUPS, MANAVALLI / TAMIL NADU /VELLORE</v>
          </cell>
          <cell r="F2222" t="str">
            <v>MANAVALLI (VIL),NARIYANERI (PO),TIRUPATTUR (TK),635901</v>
          </cell>
          <cell r="G2222" t="str">
            <v>MEGANATHAN G / 9843787971</v>
          </cell>
          <cell r="H2222" t="str">
            <v>Government</v>
          </cell>
        </row>
        <row r="2223">
          <cell r="B2223">
            <v>33042200103</v>
          </cell>
          <cell r="C2223" t="str">
            <v>Kandhili</v>
          </cell>
          <cell r="D2223">
            <v>33042200103</v>
          </cell>
          <cell r="E2223" t="str">
            <v>PUPS, MANDALANAYANAGUNDA / TAMIL NADU /VELLORE</v>
          </cell>
          <cell r="F2223" t="str">
            <v>PUPS, MANDALANAYANAGUNDA</v>
          </cell>
          <cell r="G2223" t="str">
            <v>S ARIVAZHAGAN / 7639892269</v>
          </cell>
          <cell r="H2223" t="str">
            <v>Government</v>
          </cell>
        </row>
        <row r="2224">
          <cell r="B2224">
            <v>33041802601</v>
          </cell>
          <cell r="C2224" t="str">
            <v>Alangayam</v>
          </cell>
          <cell r="D2224">
            <v>33041802601</v>
          </cell>
          <cell r="E2224" t="str">
            <v>PUPS, MANDARAKUTTAI / TAMIL NADU /VELLORE</v>
          </cell>
          <cell r="F2224" t="str">
            <v>pups manthara kuttai</v>
          </cell>
          <cell r="G2224" t="str">
            <v>v.nagmmal / 9787462223</v>
          </cell>
          <cell r="H2224" t="str">
            <v>Government</v>
          </cell>
        </row>
        <row r="2225">
          <cell r="B2225">
            <v>33040502401</v>
          </cell>
          <cell r="C2225" t="str">
            <v>Walaja West</v>
          </cell>
          <cell r="D2225">
            <v>33040502401</v>
          </cell>
          <cell r="E2225" t="str">
            <v>PUPS, MANDTHANGAL / TAMIL NADU /VELLORE</v>
          </cell>
          <cell r="F2225" t="str">
            <v>PUPS MANTHANGAL, WALAJA WEST</v>
          </cell>
          <cell r="G2225" t="str">
            <v>GOMATHI K / 7845213804</v>
          </cell>
          <cell r="H2225" t="str">
            <v>Government</v>
          </cell>
        </row>
        <row r="2226">
          <cell r="B2226">
            <v>33040302401</v>
          </cell>
          <cell r="C2226" t="str">
            <v>Kaveripakkam</v>
          </cell>
          <cell r="D2226">
            <v>33040302401</v>
          </cell>
          <cell r="E2226" t="str">
            <v>PUPS, MANGALAM / TAMIL NADU /VELLORE</v>
          </cell>
          <cell r="F2226" t="str">
            <v>Mangalam</v>
          </cell>
          <cell r="G2226" t="str">
            <v>Imayaval S / 8489128698</v>
          </cell>
          <cell r="H2226" t="str">
            <v>Government</v>
          </cell>
        </row>
        <row r="2227">
          <cell r="B2227">
            <v>33042000801</v>
          </cell>
          <cell r="C2227" t="str">
            <v>Jolarpet</v>
          </cell>
          <cell r="D2227">
            <v>33042000801</v>
          </cell>
          <cell r="E2227" t="str">
            <v>PUPS, MANGALAM / TAMIL NADU /VELLORE</v>
          </cell>
          <cell r="F2227" t="str">
            <v>PUPS, MANGALAM MANGALAM (POST) ,YELAGIRI HILLS ,JOLARPET ,635853</v>
          </cell>
          <cell r="G2227" t="str">
            <v>A.ELIZABETH RANI / 9487266097</v>
          </cell>
          <cell r="H2227" t="str">
            <v>Government</v>
          </cell>
        </row>
        <row r="2228">
          <cell r="B2228">
            <v>33040302402</v>
          </cell>
          <cell r="C2228" t="str">
            <v>Kaveripakkam</v>
          </cell>
          <cell r="D2228">
            <v>33040302402</v>
          </cell>
          <cell r="E2228" t="str">
            <v>PUPS, MANGALAM COLONY / TAMIL NADU /VELLORE</v>
          </cell>
          <cell r="F2228" t="str">
            <v>PUPS MANGALAM COLONY</v>
          </cell>
          <cell r="G2228" t="str">
            <v>VIJAYA K / 9488470138</v>
          </cell>
          <cell r="H2228" t="str">
            <v>Government</v>
          </cell>
        </row>
        <row r="2229">
          <cell r="B2229">
            <v>33042203103</v>
          </cell>
          <cell r="C2229" t="str">
            <v>Kandhili</v>
          </cell>
          <cell r="D2229">
            <v>33042203103</v>
          </cell>
          <cell r="E2229" t="str">
            <v>PUPS, MANGALAPALLI / TAMIL NADU /VELLORE</v>
          </cell>
          <cell r="F2229" t="str">
            <v>PUPS , MANGALAPALLI NAIKANNUR (POST)  THIRUPATTUR VELLORE DT 635652</v>
          </cell>
          <cell r="G2229" t="str">
            <v>D.CHITHIRA  / 9487492650</v>
          </cell>
          <cell r="H2229" t="str">
            <v>Government</v>
          </cell>
        </row>
        <row r="2230">
          <cell r="B2230">
            <v>33040308703</v>
          </cell>
          <cell r="C2230" t="str">
            <v>Kaveripakkam</v>
          </cell>
          <cell r="D2230">
            <v>33040308703</v>
          </cell>
          <cell r="E2230" t="str">
            <v>PUPS, MANGAMMAPETTAI / TAMIL NADU /VELLORE</v>
          </cell>
          <cell r="F2230" t="str">
            <v>PUPS MANGAMMAPET</v>
          </cell>
          <cell r="G2230" t="str">
            <v>D.MANJULA / 9486528329</v>
          </cell>
          <cell r="H2230" t="str">
            <v>Government</v>
          </cell>
        </row>
        <row r="2231">
          <cell r="B2231">
            <v>33040203801</v>
          </cell>
          <cell r="C2231" t="str">
            <v>Nemili</v>
          </cell>
          <cell r="D2231">
            <v>33040203801</v>
          </cell>
          <cell r="E2231" t="str">
            <v>PUPS, MANGATTUCHERI / TAMIL NADU /VELLORE</v>
          </cell>
          <cell r="F2231" t="str">
            <v>PUPS MAGATTUCHERI ARAKKONAM VELLORE</v>
          </cell>
          <cell r="G2231" t="str">
            <v>S.KALAIARASI / 8883712398</v>
          </cell>
          <cell r="H2231" t="str">
            <v>Government</v>
          </cell>
        </row>
        <row r="2232">
          <cell r="B2232">
            <v>33042203304</v>
          </cell>
          <cell r="C2232" t="str">
            <v>Kandhili</v>
          </cell>
          <cell r="D2232">
            <v>33042203304</v>
          </cell>
          <cell r="E2232" t="str">
            <v>PUPS, MANGKUPPAM / TAMIL NADU /VELLORE</v>
          </cell>
          <cell r="F2232" t="str">
            <v>PUPS,Udayamuthur post,Kandhili Union</v>
          </cell>
          <cell r="G2232" t="str">
            <v>N.Lakshmi / 9486294826</v>
          </cell>
          <cell r="H2232" t="str">
            <v>Government</v>
          </cell>
        </row>
        <row r="2233">
          <cell r="B2233">
            <v>33040501701</v>
          </cell>
          <cell r="C2233" t="str">
            <v>Walaja West</v>
          </cell>
          <cell r="D2233">
            <v>33040501701</v>
          </cell>
          <cell r="E2233" t="str">
            <v>PUPS, MANIYAMPATTU / TAMIL NADU /VELLORE</v>
          </cell>
          <cell r="F2233" t="str">
            <v>PUPS Maniyampattu Walaja west</v>
          </cell>
          <cell r="G2233" t="str">
            <v>D buvaneswari / 7708399846</v>
          </cell>
          <cell r="H2233" t="str">
            <v>Government</v>
          </cell>
        </row>
        <row r="2234">
          <cell r="B2234">
            <v>33041603701</v>
          </cell>
          <cell r="C2234" t="str">
            <v>Pernambut</v>
          </cell>
          <cell r="D2234">
            <v>33041603701</v>
          </cell>
          <cell r="E2234" t="str">
            <v>PUPS, MANIYARANGKUPPAM / TAMIL NADU /VELLORE</v>
          </cell>
          <cell r="F2234" t="str">
            <v>PUPS MANIYARA KUPPAM PERNAMBUT VELLORE</v>
          </cell>
          <cell r="G2234" t="str">
            <v>K.SIVAKUMAR / 8056464042</v>
          </cell>
          <cell r="H2234" t="str">
            <v>Government</v>
          </cell>
        </row>
        <row r="2235">
          <cell r="B2235">
            <v>33040204801</v>
          </cell>
          <cell r="C2235" t="str">
            <v>Nemili</v>
          </cell>
          <cell r="D2235">
            <v>33040204801</v>
          </cell>
          <cell r="E2235" t="str">
            <v>PUPS, MANJAMPADI / TAMIL NADU /VELLORE</v>
          </cell>
          <cell r="F2235" t="str">
            <v>PUPS MANJAMBADI, 631051</v>
          </cell>
          <cell r="G2235" t="str">
            <v>R.SIVARAJ / 9176656774</v>
          </cell>
          <cell r="H2235" t="str">
            <v>Government</v>
          </cell>
        </row>
        <row r="2236">
          <cell r="B2236">
            <v>33042202803</v>
          </cell>
          <cell r="C2236" t="str">
            <v>Kandhili</v>
          </cell>
          <cell r="D2236">
            <v>33042202803</v>
          </cell>
          <cell r="E2236" t="str">
            <v>PUPS, MANKUTTAI / TAMIL NADU /VELLORE</v>
          </cell>
          <cell r="F2236" t="str">
            <v>PUPS, MANKUTTAI</v>
          </cell>
          <cell r="G2236" t="str">
            <v>N ELAVARASAN / 9442945274</v>
          </cell>
          <cell r="H2236" t="str">
            <v>Government</v>
          </cell>
        </row>
        <row r="2237">
          <cell r="B2237">
            <v>33041302603</v>
          </cell>
          <cell r="C2237" t="str">
            <v>Katpadi</v>
          </cell>
          <cell r="D2237">
            <v>98890640938</v>
          </cell>
          <cell r="E2237" t="str">
            <v>PUPS Manthagal / TAMIL NADU /VELLORE</v>
          </cell>
          <cell r="F2237" t="str">
            <v>N/A</v>
          </cell>
          <cell r="G2237" t="str">
            <v>/ 0</v>
          </cell>
          <cell r="H2237" t="str">
            <v>Government</v>
          </cell>
        </row>
        <row r="2238">
          <cell r="B2238">
            <v>33041203902</v>
          </cell>
          <cell r="C2238" t="str">
            <v>Anaicut</v>
          </cell>
          <cell r="D2238">
            <v>33041203902</v>
          </cell>
          <cell r="E2238" t="str">
            <v>PUPS, MANTHAIVELI / TAMIL NADU /VELLORE</v>
          </cell>
          <cell r="F2238" t="str">
            <v>PUPS, manthaveli, Anaiact, vellore-632101</v>
          </cell>
          <cell r="G2238" t="str">
            <v>V.Vijaya / 9487253170</v>
          </cell>
          <cell r="H2238" t="str">
            <v>Government</v>
          </cell>
        </row>
        <row r="2239">
          <cell r="B2239">
            <v>33040704002</v>
          </cell>
          <cell r="C2239" t="str">
            <v>Timiri</v>
          </cell>
          <cell r="D2239">
            <v>33040704002</v>
          </cell>
          <cell r="E2239" t="str">
            <v>PUPS, MANTHANGAL / TAMIL NADU /VELLORE</v>
          </cell>
          <cell r="F2239" t="str">
            <v>PUPS MANTHANGAL  WALAJA TALUK VELLORE DIST</v>
          </cell>
          <cell r="G2239" t="str">
            <v>K VIJAYA / 9944689256</v>
          </cell>
          <cell r="H2239" t="str">
            <v>Government</v>
          </cell>
        </row>
        <row r="2240">
          <cell r="B2240">
            <v>33041700305</v>
          </cell>
          <cell r="C2240" t="str">
            <v>Madhanur</v>
          </cell>
          <cell r="D2240">
            <v>33041700305</v>
          </cell>
          <cell r="E2240" t="str">
            <v>PUPS, MARATIPALAYAM / TAMIL NADU /VELLORE</v>
          </cell>
          <cell r="F2240" t="str">
            <v>PUPS MARATIPALAYAM VILLAGE AGARAM PANCHAYAT MADANUR VIA GUDIYATHM VELLORE 632 107.</v>
          </cell>
          <cell r="G2240" t="str">
            <v>S.PREMAKUMARI / 7639259389</v>
          </cell>
          <cell r="H2240" t="str">
            <v>Government</v>
          </cell>
        </row>
        <row r="2241">
          <cell r="B2241">
            <v>33042101301</v>
          </cell>
          <cell r="C2241" t="str">
            <v>Thirupattur</v>
          </cell>
          <cell r="D2241">
            <v>33042101301</v>
          </cell>
          <cell r="E2241" t="str">
            <v>PUPS, MARIMANIKUPPAM / TAMIL NADU /VELLORE</v>
          </cell>
          <cell r="F2241" t="str">
            <v>Marimanikakuppam village vaniyambadi vellore 635710</v>
          </cell>
          <cell r="G2241" t="str">
            <v>Sathiya K / 9790172775</v>
          </cell>
          <cell r="H2241" t="str">
            <v>Government</v>
          </cell>
        </row>
        <row r="2242">
          <cell r="B2242">
            <v>33040705501</v>
          </cell>
          <cell r="C2242" t="str">
            <v>Timiri</v>
          </cell>
          <cell r="D2242">
            <v>33040705501</v>
          </cell>
          <cell r="E2242" t="str">
            <v>PUPS, MARUDHAM / TAMIL NADU /VELLORE</v>
          </cell>
          <cell r="F2242" t="str">
            <v>Marudham, Vellore</v>
          </cell>
          <cell r="G2242" t="str">
            <v>Kanchana S / 9994322802</v>
          </cell>
          <cell r="H2242" t="str">
            <v>Government</v>
          </cell>
        </row>
        <row r="2243">
          <cell r="B2243">
            <v>33040702701</v>
          </cell>
          <cell r="C2243" t="str">
            <v>Timiri</v>
          </cell>
          <cell r="D2243">
            <v>33040702701</v>
          </cell>
          <cell r="E2243" t="str">
            <v>PUPS, MARUTHAMANGALAM / TAMIL NADU /VELLORE</v>
          </cell>
          <cell r="F2243" t="str">
            <v>PUPS MARUTHAMANGALAM PIN632512</v>
          </cell>
          <cell r="G2243" t="str">
            <v>SULOCHANA R / 9487859727</v>
          </cell>
          <cell r="H2243" t="str">
            <v>Government</v>
          </cell>
        </row>
        <row r="2244">
          <cell r="B2244">
            <v>33040500301</v>
          </cell>
          <cell r="C2244" t="str">
            <v>Walaja West</v>
          </cell>
          <cell r="D2244">
            <v>33040500301</v>
          </cell>
          <cell r="E2244" t="str">
            <v>PUPS, MARUTHAMPAKKAM / TAMIL NADU /VELLORE</v>
          </cell>
          <cell r="F2244" t="str">
            <v>PUPS  MARUTHAMPAKKAM, WALAJA WEST</v>
          </cell>
          <cell r="G2244" t="str">
            <v>KALAISELVI / 9442745281</v>
          </cell>
          <cell r="H2244" t="str">
            <v>Government</v>
          </cell>
        </row>
        <row r="2245">
          <cell r="B2245">
            <v>33041500405</v>
          </cell>
          <cell r="C2245" t="str">
            <v>Gudiyatham</v>
          </cell>
          <cell r="D2245">
            <v>33041500405</v>
          </cell>
          <cell r="E2245" t="str">
            <v>PUPS, MATHETIPALLI / TAMIL NADU /VELLORE</v>
          </cell>
          <cell r="F2245" t="str">
            <v>PuP schl, Mathetti palli, modikuppam, panchayat,kottamitta post, Gudiyattam, vellore-632602</v>
          </cell>
          <cell r="G2245" t="str">
            <v>Y.Manjula / 9095855515</v>
          </cell>
          <cell r="H2245" t="str">
            <v>Government</v>
          </cell>
        </row>
        <row r="2246">
          <cell r="B2246">
            <v>33041600603</v>
          </cell>
          <cell r="C2246" t="str">
            <v>Pernambut</v>
          </cell>
          <cell r="D2246">
            <v>33041600603</v>
          </cell>
          <cell r="E2246" t="str">
            <v>PUPS, MATHINAPALLI / TAMIL NADU /VELLORE</v>
          </cell>
          <cell r="F2246" t="str">
            <v>P.U.P.School,Madhunapalli Masikam village</v>
          </cell>
          <cell r="G2246" t="str">
            <v>S.Pramila Suganthi Sam / 9597484606</v>
          </cell>
          <cell r="H2246" t="str">
            <v>Government</v>
          </cell>
        </row>
        <row r="2247">
          <cell r="B2247">
            <v>33042203803</v>
          </cell>
          <cell r="C2247" t="str">
            <v>Kandhili</v>
          </cell>
          <cell r="D2247">
            <v>33042203803</v>
          </cell>
          <cell r="E2247" t="str">
            <v>PUPS, MATRAPALLI / TAMIL NADU /VELLORE</v>
          </cell>
          <cell r="F2247" t="str">
            <v>PUPS MATTRAPALLI TIRUPATTUR</v>
          </cell>
          <cell r="G2247" t="str">
            <v>C MALARVIZHI / 9487631071</v>
          </cell>
          <cell r="H2247" t="str">
            <v>Government</v>
          </cell>
        </row>
        <row r="2248">
          <cell r="B2248">
            <v>33040702403</v>
          </cell>
          <cell r="C2248" t="str">
            <v>Timiri</v>
          </cell>
          <cell r="D2248">
            <v>33040702403</v>
          </cell>
          <cell r="E2248" t="str">
            <v>PUPS, MAZHAIYUR / TAMIL NADU /VELLORE</v>
          </cell>
          <cell r="F2248" t="str">
            <v>PUPS MAZHAIYUR PIN 632506</v>
          </cell>
          <cell r="G2248" t="str">
            <v>CHITRA M / 9626247389</v>
          </cell>
          <cell r="H2248" t="str">
            <v>Government</v>
          </cell>
        </row>
        <row r="2249">
          <cell r="B2249">
            <v>33040300101</v>
          </cell>
          <cell r="C2249" t="str">
            <v>Kaveripakkam</v>
          </cell>
          <cell r="D2249">
            <v>33040300101</v>
          </cell>
          <cell r="E2249" t="str">
            <v>PUPS, M.B. KUPPAM / TAMIL NADU /VELLORE</v>
          </cell>
          <cell r="F2249" t="str">
            <v>PUPS M B KUPPAM VENGUPATTU POST 631102</v>
          </cell>
          <cell r="G2249" t="str">
            <v>P AMMUNAVANEETHAM / 9894856578</v>
          </cell>
          <cell r="H2249" t="str">
            <v>Government</v>
          </cell>
        </row>
        <row r="2250">
          <cell r="B2250">
            <v>33040802303</v>
          </cell>
          <cell r="C2250" t="str">
            <v>Arcot</v>
          </cell>
          <cell r="D2250">
            <v>33040802303</v>
          </cell>
          <cell r="E2250" t="str">
            <v>PUPS, MECHERI / TAMIL NADU /VELLORE</v>
          </cell>
          <cell r="F2250" t="str">
            <v>PUPS Mecheri Arcot</v>
          </cell>
          <cell r="G2250" t="str">
            <v>V Malathi / 9786070251</v>
          </cell>
          <cell r="H2250" t="str">
            <v>Government</v>
          </cell>
        </row>
        <row r="2251">
          <cell r="B2251">
            <v>33041100401</v>
          </cell>
          <cell r="C2251" t="str">
            <v>Kaniyambadi</v>
          </cell>
          <cell r="D2251">
            <v>33041100401</v>
          </cell>
          <cell r="E2251" t="str">
            <v>PUPS, MEDHALAPADI / TAMIL NADU /VELLORE</v>
          </cell>
          <cell r="F2251" t="str">
            <v>Methalpadi</v>
          </cell>
          <cell r="G2251" t="str">
            <v>Samundeeswari D / 7092728299</v>
          </cell>
          <cell r="H2251" t="str">
            <v>Government</v>
          </cell>
        </row>
        <row r="2252">
          <cell r="B2252">
            <v>33041500901</v>
          </cell>
          <cell r="C2252" t="str">
            <v>Gudiyatham</v>
          </cell>
          <cell r="D2252">
            <v>33041500901</v>
          </cell>
          <cell r="E2252" t="str">
            <v>PUPS, MEENUR / TAMIL NADU /VELLORE</v>
          </cell>
          <cell r="F2252" t="str">
            <v>Meenur, Agravarampost, Thataparai Village, Vellore</v>
          </cell>
          <cell r="G2252" t="str">
            <v>Venda J / 9942351114</v>
          </cell>
          <cell r="H2252" t="str">
            <v>Government</v>
          </cell>
        </row>
        <row r="2253">
          <cell r="B2253">
            <v>33042100301</v>
          </cell>
          <cell r="C2253" t="str">
            <v>Thirupattur</v>
          </cell>
          <cell r="D2253">
            <v>98890641067</v>
          </cell>
          <cell r="E2253" t="str">
            <v>PUPS MELACHAMANGALAM / TAMIL NADU /VELLORE</v>
          </cell>
          <cell r="F2253" t="str">
            <v>N/A</v>
          </cell>
          <cell r="G2253" t="str">
            <v>/ 0</v>
          </cell>
          <cell r="H2253" t="str">
            <v>Government</v>
          </cell>
        </row>
        <row r="2254">
          <cell r="B2254">
            <v>33041403804</v>
          </cell>
          <cell r="C2254" t="str">
            <v>K.V.Kuppam</v>
          </cell>
          <cell r="D2254">
            <v>33041403804</v>
          </cell>
          <cell r="E2254" t="str">
            <v>PUPS, MELACHUKATTU / TAMIL NADU /VELLORE</v>
          </cell>
          <cell r="F2254" t="str">
            <v>MelaChukattu</v>
          </cell>
          <cell r="G2254" t="str">
            <v>Kalai Selvi A / 9677497092</v>
          </cell>
          <cell r="H2254" t="str">
            <v>Government</v>
          </cell>
        </row>
        <row r="2255">
          <cell r="B2255">
            <v>33040803401</v>
          </cell>
          <cell r="C2255" t="str">
            <v>Arcot</v>
          </cell>
          <cell r="D2255">
            <v>33040803401</v>
          </cell>
          <cell r="E2255" t="str">
            <v>PUPS, MELAKUPPAM / TAMIL NADU /VELLORE</v>
          </cell>
          <cell r="F2255" t="str">
            <v>PUPS, MELAKUPPAM, ARCOT BLOCK</v>
          </cell>
          <cell r="G2255" t="str">
            <v>SURESH / 9443455981</v>
          </cell>
          <cell r="H2255" t="str">
            <v>Government</v>
          </cell>
        </row>
        <row r="2256">
          <cell r="B2256">
            <v>33041503501</v>
          </cell>
          <cell r="C2256" t="str">
            <v>Gudiyatham</v>
          </cell>
          <cell r="D2256">
            <v>33041503501</v>
          </cell>
          <cell r="E2256" t="str">
            <v>PUPS MELALATHUR / TAMIL NADU /VELLORE</v>
          </cell>
          <cell r="F2256" t="str">
            <v>MELALATHUR</v>
          </cell>
          <cell r="G2256" t="str">
            <v>Mohammed Eliyas A M / 9789140234</v>
          </cell>
          <cell r="H2256" t="str">
            <v>Government</v>
          </cell>
        </row>
        <row r="2257">
          <cell r="B2257">
            <v>33040200601</v>
          </cell>
          <cell r="C2257" t="str">
            <v>Nemili</v>
          </cell>
          <cell r="D2257">
            <v>33040200601</v>
          </cell>
          <cell r="E2257" t="str">
            <v>PUPS, MELAPULAM / TAMIL NADU /VELLORE</v>
          </cell>
          <cell r="F2257" t="str">
            <v>PUPS MELAPULAM, 631052</v>
          </cell>
          <cell r="G2257" t="str">
            <v>R.VINAYAKAM / 9787447176</v>
          </cell>
          <cell r="H2257" t="str">
            <v>Government</v>
          </cell>
        </row>
        <row r="2258">
          <cell r="B2258">
            <v>33041201203</v>
          </cell>
          <cell r="C2258" t="str">
            <v>Anaicut</v>
          </cell>
          <cell r="D2258">
            <v>33041201203</v>
          </cell>
          <cell r="E2258" t="str">
            <v>PUPS, MELARASAMPATTU / TAMIL NADU /VELLORE</v>
          </cell>
          <cell r="F2258" t="str">
            <v>Melarasampattu</v>
          </cell>
          <cell r="G2258" t="str">
            <v>Kalaivani K / 8489425212</v>
          </cell>
          <cell r="H2258" t="str">
            <v>Government</v>
          </cell>
        </row>
        <row r="2259">
          <cell r="B2259">
            <v>33040201301</v>
          </cell>
          <cell r="C2259" t="str">
            <v>Nemili</v>
          </cell>
          <cell r="D2259">
            <v>33040201301</v>
          </cell>
          <cell r="E2259" t="str">
            <v>PUPS, MELERI / TAMIL NADU /VELLORE</v>
          </cell>
          <cell r="F2259" t="str">
            <v>PUPS MELERI PIN 632502</v>
          </cell>
          <cell r="G2259" t="str">
            <v>NAGARAJ P / 9677574801</v>
          </cell>
          <cell r="H2259" t="str">
            <v>Government</v>
          </cell>
        </row>
        <row r="2260">
          <cell r="B2260">
            <v>33041801206</v>
          </cell>
          <cell r="C2260" t="str">
            <v>Alangayam</v>
          </cell>
          <cell r="D2260">
            <v>33041801206</v>
          </cell>
          <cell r="E2260" t="str">
            <v>PUPS, MELGUPPAM / TAMIL NADU /VELLORE</v>
          </cell>
          <cell r="F2260" t="str">
            <v>PUP School , Melkuppam</v>
          </cell>
          <cell r="G2260" t="str">
            <v>A.Kanimozhi / 9500624608</v>
          </cell>
          <cell r="H2260" t="str">
            <v>Government</v>
          </cell>
        </row>
        <row r="2261">
          <cell r="B2261">
            <v>33040201802</v>
          </cell>
          <cell r="C2261" t="str">
            <v>Nemili</v>
          </cell>
          <cell r="D2261">
            <v>33040201802</v>
          </cell>
          <cell r="E2261" t="str">
            <v>PUPS, MELKALATHUR COLONY (SSA) / TAMIL NADU /VELLORE</v>
          </cell>
          <cell r="F2261" t="str">
            <v>PUPS MELKALATHUR COLONY PIN 632502</v>
          </cell>
          <cell r="G2261" t="str">
            <v>RAMESH BABU P / 7868856171</v>
          </cell>
          <cell r="H2261" t="str">
            <v>Government</v>
          </cell>
        </row>
        <row r="2262">
          <cell r="B2262">
            <v>33041401801</v>
          </cell>
          <cell r="C2262" t="str">
            <v>K.V.Kuppam</v>
          </cell>
          <cell r="D2262">
            <v>33041401801</v>
          </cell>
          <cell r="E2262" t="str">
            <v>PUPS, MELMOIL / TAMIL NADU /VELLORE</v>
          </cell>
          <cell r="F2262" t="str">
            <v>Melmoil</v>
          </cell>
          <cell r="G2262" t="str">
            <v>Anbarasi S / 9787102002</v>
          </cell>
          <cell r="H2262" t="str">
            <v>Government</v>
          </cell>
        </row>
        <row r="2263">
          <cell r="B2263">
            <v>33040900803</v>
          </cell>
          <cell r="C2263" t="str">
            <v>Vellore Rural</v>
          </cell>
          <cell r="D2263">
            <v>33040900803</v>
          </cell>
          <cell r="E2263" t="str">
            <v>PUPS, MELMONAVUR / TAMIL NADU /VELLORE</v>
          </cell>
          <cell r="F2263" t="str">
            <v>PUPS, Melmoonur, Vellore 632010</v>
          </cell>
          <cell r="G2263" t="str">
            <v>Kalaivani N / 9442385960</v>
          </cell>
          <cell r="H2263" t="str">
            <v>Government</v>
          </cell>
        </row>
        <row r="2264">
          <cell r="B2264">
            <v>33041401501</v>
          </cell>
          <cell r="C2264" t="str">
            <v>K.V.Kuppam</v>
          </cell>
          <cell r="D2264">
            <v>33041401501</v>
          </cell>
          <cell r="E2264" t="str">
            <v>PUPS, MELMONGKUPPAM / TAMIL NADU /VELLORE</v>
          </cell>
          <cell r="F2264" t="str">
            <v>PUPS MELMONGKUPPAM K.V.KUPPAM VELLORE DIST.</v>
          </cell>
          <cell r="G2264" t="str">
            <v>M SAKUNTHALA / 9543264296</v>
          </cell>
          <cell r="H2264" t="str">
            <v>Government</v>
          </cell>
        </row>
        <row r="2265">
          <cell r="B2265">
            <v>33040403901</v>
          </cell>
          <cell r="C2265" t="str">
            <v>Sholingar</v>
          </cell>
          <cell r="D2265">
            <v>33040403901</v>
          </cell>
          <cell r="E2265" t="str">
            <v>PUPS, MELMUDAVADI / TAMIL NADU /VELLORE</v>
          </cell>
          <cell r="F2265" t="str">
            <v>PUPS MELMUTTAVADI, MARUTHALAM POST SHOLINGHUR WALAJAH VELLORE</v>
          </cell>
          <cell r="G2265" t="str">
            <v>S.KALAIVANI / 9487734047</v>
          </cell>
          <cell r="H2265" t="str">
            <v>Government</v>
          </cell>
        </row>
        <row r="2266">
          <cell r="B2266">
            <v>33040700801</v>
          </cell>
          <cell r="C2266" t="str">
            <v>Timiri</v>
          </cell>
          <cell r="D2266">
            <v>33040700801</v>
          </cell>
          <cell r="E2266" t="str">
            <v>PUPS, MELNAICKENPALAYAM / TAMIL NADU /VELLORE</v>
          </cell>
          <cell r="F2266" t="str">
            <v>BIG STREET MELNAIKKANPALAYAM</v>
          </cell>
          <cell r="G2266" t="str">
            <v>S.THIRUPPAVAI / 9952120350</v>
          </cell>
          <cell r="H2266" t="str">
            <v>Government</v>
          </cell>
        </row>
        <row r="2267">
          <cell r="B2267">
            <v>33040703201</v>
          </cell>
          <cell r="C2267" t="str">
            <v>Timiri</v>
          </cell>
          <cell r="D2267">
            <v>33040703201</v>
          </cell>
          <cell r="E2267" t="str">
            <v>PUPS, MELNETHAPAKKAM / TAMIL NADU /VELLORE</v>
          </cell>
          <cell r="F2267" t="str">
            <v>PUPS MELNETHAPAKKAM PIN 632506</v>
          </cell>
          <cell r="G2267" t="str">
            <v>PORKODIVIMALABAI S / 9344476314</v>
          </cell>
          <cell r="H2267" t="str">
            <v>Government</v>
          </cell>
        </row>
        <row r="2268">
          <cell r="B2268">
            <v>33041802001</v>
          </cell>
          <cell r="C2268" t="str">
            <v>Alangayam</v>
          </cell>
          <cell r="D2268">
            <v>33041802001</v>
          </cell>
          <cell r="E2268" t="str">
            <v>PUPS, MELNIMMIYAMPATTU / TAMIL NADU /VELLORE</v>
          </cell>
          <cell r="F2268" t="str">
            <v>Melnimmiyampattu, Vaniyambadi, Vellore</v>
          </cell>
          <cell r="G2268" t="str">
            <v>Susila G / 9787089722</v>
          </cell>
          <cell r="H2268" t="str">
            <v>Government</v>
          </cell>
        </row>
        <row r="2269">
          <cell r="B2269">
            <v>33040400901</v>
          </cell>
          <cell r="C2269" t="str">
            <v>Sholingar</v>
          </cell>
          <cell r="D2269">
            <v>33040400901</v>
          </cell>
          <cell r="E2269" t="str">
            <v>PUPS, MELPADI / TAMIL NADU /VELLORE</v>
          </cell>
          <cell r="F2269" t="str">
            <v>Melpadi, Vellore</v>
          </cell>
          <cell r="G2269" t="str">
            <v>Rajini D / 9486436181</v>
          </cell>
          <cell r="H2269" t="str">
            <v>Government</v>
          </cell>
        </row>
        <row r="2270">
          <cell r="B2270">
            <v>33041701301</v>
          </cell>
          <cell r="C2270" t="str">
            <v>Madhanur</v>
          </cell>
          <cell r="D2270">
            <v>33041701301</v>
          </cell>
          <cell r="E2270" t="str">
            <v>PUPS, MELPALLIPATTU / TAMIL NADU /VELLORE</v>
          </cell>
          <cell r="F2270" t="str">
            <v>MELPALLIPATTU PAKKAMPALAYAM POST MADHANUR GR PALAYAM  AMBUR VELLORE</v>
          </cell>
          <cell r="G2270" t="str">
            <v>G.MOHANAMBAL / 9786226451</v>
          </cell>
          <cell r="H2270" t="str">
            <v>Government</v>
          </cell>
        </row>
        <row r="2271">
          <cell r="B2271">
            <v>33041602403</v>
          </cell>
          <cell r="C2271" t="str">
            <v>Pernambut</v>
          </cell>
          <cell r="D2271">
            <v>33041602403</v>
          </cell>
          <cell r="E2271" t="str">
            <v>PUPS, MELPATTI / TAMIL NADU /VELLORE</v>
          </cell>
          <cell r="F2271" t="str">
            <v>PUPS MAILPATTI VILLAGE POST PERNAMBUT VELLORE</v>
          </cell>
          <cell r="G2271" t="str">
            <v>S.SHAKILA / 9942082413</v>
          </cell>
          <cell r="H2271" t="str">
            <v>Government</v>
          </cell>
        </row>
        <row r="2272">
          <cell r="B2272">
            <v>33042200105</v>
          </cell>
          <cell r="C2272" t="str">
            <v>Kandhili</v>
          </cell>
          <cell r="D2272">
            <v>33042200105</v>
          </cell>
          <cell r="E2272" t="str">
            <v>PUPS, MELPUDUR / TAMIL NADU /VELLORE</v>
          </cell>
          <cell r="F2272" t="str">
            <v>PUPS Melpudur Kandhil</v>
          </cell>
          <cell r="G2272" t="str">
            <v>P G Ezhilmadhi / 9524599797</v>
          </cell>
          <cell r="H2272" t="str">
            <v>Government</v>
          </cell>
        </row>
        <row r="2273">
          <cell r="B2273">
            <v>33041603202</v>
          </cell>
          <cell r="C2273" t="str">
            <v>Pernambut</v>
          </cell>
          <cell r="D2273">
            <v>33041603202</v>
          </cell>
          <cell r="E2273" t="str">
            <v>PUPS, MELSANANGKUPPAM / TAMIL NADU /VELLORE</v>
          </cell>
          <cell r="F2273" t="str">
            <v>PANCHAYATH UNION PRIMARY SCHOOL, MELSANANGKUPPAM VILLAGE MINNUR POST, AMBUR TALUKA, VELLORE DISTRICT</v>
          </cell>
          <cell r="G2273" t="str">
            <v>B.UDAYAKUMAR / 9789588375</v>
          </cell>
          <cell r="H2273" t="str">
            <v>Government</v>
          </cell>
        </row>
        <row r="2274">
          <cell r="B2274">
            <v>33041502203</v>
          </cell>
          <cell r="C2274" t="str">
            <v>Gudiyatham</v>
          </cell>
          <cell r="D2274">
            <v>33041502203</v>
          </cell>
          <cell r="E2274" t="str">
            <v>PUPS, MEL SUNDARA KUTTAI / TAMIL NADU /VELLORE</v>
          </cell>
          <cell r="F2274" t="str">
            <v>PUPS, MEL SUNDARA KUTTAI</v>
          </cell>
          <cell r="G2274" t="str">
            <v>J Padmavathy / 9944509125</v>
          </cell>
          <cell r="H2274" t="str">
            <v>Government</v>
          </cell>
        </row>
        <row r="2275">
          <cell r="B2275">
            <v>33041801008</v>
          </cell>
          <cell r="C2275" t="str">
            <v>Alangayam</v>
          </cell>
          <cell r="D2275">
            <v>33041801008</v>
          </cell>
          <cell r="E2275" t="str">
            <v>PUPS, MELUR / TAMIL NADU /VELLORE</v>
          </cell>
          <cell r="F2275" t="str">
            <v>MELUR VILLAGE KELUR POST JAWADHU HILLS TIRUPATTUR VELLORE</v>
          </cell>
          <cell r="G2275" t="str">
            <v>S.ARUMUGAM / 9943005125</v>
          </cell>
          <cell r="H2275" t="str">
            <v>Government</v>
          </cell>
        </row>
        <row r="2276">
          <cell r="B2276">
            <v>33041300101</v>
          </cell>
          <cell r="C2276" t="str">
            <v>Katpadi</v>
          </cell>
          <cell r="D2276">
            <v>98890640849</v>
          </cell>
          <cell r="E2276" t="str">
            <v>Pups, Melvadugankuttai / TAMIL NADU /VELLORE</v>
          </cell>
          <cell r="F2276" t="str">
            <v>N/A</v>
          </cell>
          <cell r="G2276" t="str">
            <v>/ 0</v>
          </cell>
          <cell r="H2276" t="str">
            <v>Government</v>
          </cell>
        </row>
        <row r="2277">
          <cell r="B2277">
            <v>33041102702</v>
          </cell>
          <cell r="C2277" t="str">
            <v>Kaniyambadi</v>
          </cell>
          <cell r="D2277">
            <v>33041102702</v>
          </cell>
          <cell r="E2277" t="str">
            <v>PUPS, MELVALLAM / TAMIL NADU /VELLORE</v>
          </cell>
          <cell r="F2277" t="str">
            <v>PUPS Melvallam</v>
          </cell>
          <cell r="G2277" t="str">
            <v>I LeemaVijaya / 7708089110</v>
          </cell>
          <cell r="H2277" t="str">
            <v>Government</v>
          </cell>
        </row>
        <row r="2278">
          <cell r="B2278">
            <v>33040403801</v>
          </cell>
          <cell r="C2278" t="str">
            <v>Sholingar</v>
          </cell>
          <cell r="D2278">
            <v>33040403801</v>
          </cell>
          <cell r="E2278" t="str">
            <v>PUPS, MELVENKATAPURAM / TAMIL NADU /VELLORE</v>
          </cell>
          <cell r="F2278" t="str">
            <v>PUPS MELVENKATAPURAM PERUNKANCHI POST WALAJAH ROAD SHOLINGHUR BLOCK VELLORE DISTRICT</v>
          </cell>
          <cell r="G2278" t="str">
            <v>M VASANTHY  / 9943400686</v>
          </cell>
          <cell r="H2278" t="str">
            <v>Government</v>
          </cell>
        </row>
        <row r="2279">
          <cell r="B2279">
            <v>33040205401</v>
          </cell>
          <cell r="C2279" t="str">
            <v>Nemili</v>
          </cell>
          <cell r="D2279">
            <v>33040205401</v>
          </cell>
          <cell r="E2279" t="str">
            <v>PUPS, MELVENPAKKAM / TAMIL NADU /VELLORE</v>
          </cell>
          <cell r="F2279" t="str">
            <v>PUPS MELVENPAKKAM, JAGIRTHANDALAM POST, NEMILI BLOCK - 631052</v>
          </cell>
          <cell r="G2279" t="str">
            <v>G MEYYANBAN / 9543149956</v>
          </cell>
          <cell r="H2279" t="str">
            <v>Government</v>
          </cell>
        </row>
        <row r="2280">
          <cell r="B2280">
            <v>33040803703</v>
          </cell>
          <cell r="C2280" t="str">
            <v>Arcot</v>
          </cell>
          <cell r="D2280">
            <v>33040803703</v>
          </cell>
          <cell r="E2280" t="str">
            <v>PUPS, MELVISHARAM (HINDU) / TAMIL NADU /VELLORE</v>
          </cell>
          <cell r="F2280" t="str">
            <v>pups, melvisharam  (H) School Vellore 632509</v>
          </cell>
          <cell r="G2280" t="str">
            <v>Nagarani / 9442979737</v>
          </cell>
          <cell r="H2280" t="str">
            <v>Government</v>
          </cell>
        </row>
        <row r="2281">
          <cell r="B2281">
            <v>33040301503</v>
          </cell>
          <cell r="C2281" t="str">
            <v>Kaveripakkam</v>
          </cell>
          <cell r="D2281">
            <v>33040301503</v>
          </cell>
          <cell r="E2281" t="str">
            <v>PUPS, METTUKUNNATHUR / TAMIL NADU /VELLORE</v>
          </cell>
          <cell r="F2281" t="str">
            <v>PUPS METTU KUNNATHUR</v>
          </cell>
          <cell r="G2281" t="str">
            <v>S N MANIVANNAN / 9444187185</v>
          </cell>
          <cell r="H2281" t="str">
            <v>Government</v>
          </cell>
        </row>
        <row r="2282">
          <cell r="B2282">
            <v>33040501503</v>
          </cell>
          <cell r="C2282" t="str">
            <v>Walaja West</v>
          </cell>
          <cell r="D2282">
            <v>33040501503</v>
          </cell>
          <cell r="E2282" t="str">
            <v>PUPS, METTUTHANGAL / TAMIL NADU /VELLORE</v>
          </cell>
          <cell r="F2282" t="str">
            <v>Mettuthangal, Walaja</v>
          </cell>
          <cell r="G2282" t="str">
            <v>Vasukiammai P / 9894275208</v>
          </cell>
          <cell r="H2282" t="str">
            <v>Government</v>
          </cell>
        </row>
        <row r="2283">
          <cell r="B2283">
            <v>33040203303</v>
          </cell>
          <cell r="C2283" t="str">
            <v>Nemili</v>
          </cell>
          <cell r="D2283">
            <v>33040203303</v>
          </cell>
          <cell r="E2283" t="str">
            <v>PUPS, METTUVETTANGULAM / TAMIL NADU /VELLORE</v>
          </cell>
          <cell r="F2283" t="str">
            <v>pups mettuvettangulam</v>
          </cell>
          <cell r="G2283" t="str">
            <v>C.Tamilselvi / 9786344245</v>
          </cell>
          <cell r="H2283" t="str">
            <v>Government</v>
          </cell>
        </row>
        <row r="2284">
          <cell r="B2284">
            <v>33040201705</v>
          </cell>
          <cell r="C2284" t="str">
            <v>Nemili</v>
          </cell>
          <cell r="D2284">
            <v>33040201705</v>
          </cell>
          <cell r="E2284" t="str">
            <v>PUPS, MGR NAGAR,KATTUPAKKAM / TAMIL NADU /VELLORE</v>
          </cell>
          <cell r="F2284" t="str">
            <v>PUPS MGRNAGAR KATTUPPAKKAM, 632506</v>
          </cell>
          <cell r="G2284" t="str">
            <v>A.SUSEELA / 7373434030</v>
          </cell>
          <cell r="H2284" t="str">
            <v>Government</v>
          </cell>
        </row>
        <row r="2285">
          <cell r="B2285">
            <v>33040401403</v>
          </cell>
          <cell r="C2285" t="str">
            <v>Sholingar</v>
          </cell>
          <cell r="D2285">
            <v>33040401403</v>
          </cell>
          <cell r="E2285" t="str">
            <v>PUPS, MIDDANATHAM / TAMIL NADU /VELLORE</v>
          </cell>
          <cell r="F2285" t="str">
            <v>Middantham, Thathireddipalli, Vellore</v>
          </cell>
          <cell r="G2285" t="str">
            <v>Gnanadasan I / 9442052633</v>
          </cell>
          <cell r="H2285" t="str">
            <v>Government</v>
          </cell>
        </row>
        <row r="2286">
          <cell r="B2286">
            <v>33040300706</v>
          </cell>
          <cell r="C2286" t="str">
            <v>Kaveripakkam</v>
          </cell>
          <cell r="D2286">
            <v>33040300706</v>
          </cell>
          <cell r="E2286" t="str">
            <v>PUPS, MINNAL (CENTRE) / TAMIL NADU /VELLORE</v>
          </cell>
          <cell r="F2286" t="str">
            <v>PUPS MINNAL MAIN</v>
          </cell>
          <cell r="G2286" t="str">
            <v>N L MEENAKSHI / 9786229224</v>
          </cell>
          <cell r="H2286" t="str">
            <v>Government</v>
          </cell>
        </row>
        <row r="2287">
          <cell r="B2287">
            <v>33040300707</v>
          </cell>
          <cell r="C2287" t="str">
            <v>Kaveripakkam</v>
          </cell>
          <cell r="D2287">
            <v>33040300707</v>
          </cell>
          <cell r="E2287" t="str">
            <v>PUPS, MINNAL (EAST) / TAMIL NADU /VELLORE</v>
          </cell>
          <cell r="F2287" t="str">
            <v>Minnal East, Minnal</v>
          </cell>
          <cell r="G2287" t="str">
            <v>Sobana N / 9442381126</v>
          </cell>
          <cell r="H2287" t="str">
            <v>Government</v>
          </cell>
        </row>
        <row r="2288">
          <cell r="B2288">
            <v>33041704603</v>
          </cell>
          <cell r="C2288" t="str">
            <v>Madhanur</v>
          </cell>
          <cell r="D2288">
            <v>98890641003</v>
          </cell>
          <cell r="E2288" t="str">
            <v>PUPS MINNUR / TAMIL NADU /VELLORE</v>
          </cell>
          <cell r="F2288" t="str">
            <v>N/A</v>
          </cell>
          <cell r="G2288" t="str">
            <v>/ 0</v>
          </cell>
          <cell r="H2288" t="str">
            <v>Government</v>
          </cell>
        </row>
        <row r="2289">
          <cell r="B2289">
            <v>33041901904</v>
          </cell>
          <cell r="C2289" t="str">
            <v>Natrampalli</v>
          </cell>
          <cell r="D2289">
            <v>33041901904</v>
          </cell>
          <cell r="E2289" t="str">
            <v>PUPS, MITNANGKUPPAM / TAMIL NADU /VELLORE</v>
          </cell>
          <cell r="F2289" t="str">
            <v>P.U.P.SCHOOL (MITNANGKUPPAM)</v>
          </cell>
          <cell r="G2289" t="str">
            <v>G SARASWATHI / 7871717780</v>
          </cell>
          <cell r="H2289" t="str">
            <v>Government</v>
          </cell>
        </row>
        <row r="2290">
          <cell r="B2290">
            <v>33041604904</v>
          </cell>
          <cell r="C2290" t="str">
            <v>Pernambut</v>
          </cell>
          <cell r="D2290">
            <v>33041604904</v>
          </cell>
          <cell r="E2290" t="str">
            <v>PUPS, MITTALAMMELUR / TAMIL NADU /VELLORE</v>
          </cell>
          <cell r="F2290" t="str">
            <v>PUPS Mittalammelur Pernambut</v>
          </cell>
          <cell r="G2290" t="str">
            <v>Jacob Chellaiah J / 9444332183</v>
          </cell>
          <cell r="H2290" t="str">
            <v>Government</v>
          </cell>
        </row>
        <row r="2291">
          <cell r="B2291">
            <v>33040100901</v>
          </cell>
          <cell r="C2291" t="str">
            <v>Arakkonam</v>
          </cell>
          <cell r="D2291">
            <v>33040100901</v>
          </cell>
          <cell r="E2291" t="str">
            <v>PUPS, MITTAPALAYAM / TAMIL NADU /VELLORE</v>
          </cell>
          <cell r="F2291" t="str">
            <v>pups mittapalayam</v>
          </cell>
          <cell r="G2291" t="str">
            <v>vasanthi l / 8098983844</v>
          </cell>
          <cell r="H2291" t="str">
            <v>Government</v>
          </cell>
        </row>
        <row r="2292">
          <cell r="B2292">
            <v>33041600601</v>
          </cell>
          <cell r="C2292" t="str">
            <v>Pernambut</v>
          </cell>
          <cell r="D2292">
            <v>33041600601</v>
          </cell>
          <cell r="E2292" t="str">
            <v>PUPS, MITTAPALLI / TAMIL NADU /VELLORE</v>
          </cell>
          <cell r="F2292" t="str">
            <v>Mittapalli Village, Vellore</v>
          </cell>
          <cell r="G2292" t="str">
            <v>Tamilarasi R / 9444674454</v>
          </cell>
          <cell r="H2292" t="str">
            <v>Government</v>
          </cell>
        </row>
        <row r="2293">
          <cell r="B2293">
            <v>33040300703</v>
          </cell>
          <cell r="C2293" t="str">
            <v>Kaveripakkam</v>
          </cell>
          <cell r="D2293">
            <v>33040300703</v>
          </cell>
          <cell r="E2293" t="str">
            <v>PUPS, MITTAPET / TAMIL NADU /VELLORE</v>
          </cell>
          <cell r="F2293" t="str">
            <v>pups mittapettai</v>
          </cell>
          <cell r="G2293" t="str">
            <v>SENTHAMARAI S / 9677552296</v>
          </cell>
          <cell r="H2293" t="str">
            <v>Government</v>
          </cell>
        </row>
        <row r="2294">
          <cell r="B2294">
            <v>33041504401</v>
          </cell>
          <cell r="C2294" t="str">
            <v>Gudiyatham</v>
          </cell>
          <cell r="D2294">
            <v>33041504401</v>
          </cell>
          <cell r="E2294" t="str">
            <v>PUPS, MITTOOR / TAMIL NADU /VELLORE</v>
          </cell>
          <cell r="F2294" t="str">
            <v>PUPS Mittoor</v>
          </cell>
          <cell r="G2294" t="str">
            <v>V Ezhilarasi / 9487320959</v>
          </cell>
          <cell r="H2294" t="str">
            <v>Government</v>
          </cell>
        </row>
        <row r="2295">
          <cell r="B2295">
            <v>33042101501</v>
          </cell>
          <cell r="C2295" t="str">
            <v>Thirupattur</v>
          </cell>
          <cell r="D2295">
            <v>33042101501</v>
          </cell>
          <cell r="E2295" t="str">
            <v>PUPS, MITTUR / TAMIL NADU /VELLORE</v>
          </cell>
          <cell r="F2295" t="str">
            <v>main road ,mittur, vellore dt 635710</v>
          </cell>
          <cell r="G2295" t="str">
            <v>M.BHARATHI / 9600309761</v>
          </cell>
          <cell r="H2295" t="str">
            <v>Government</v>
          </cell>
        </row>
        <row r="2296">
          <cell r="B2296">
            <v>33042001907</v>
          </cell>
          <cell r="C2296" t="str">
            <v>Jolarpet</v>
          </cell>
          <cell r="D2296">
            <v>33042001907</v>
          </cell>
          <cell r="E2296" t="str">
            <v>PUPS, M.K. KOTTAVOOR / TAMIL NADU /VELLORE</v>
          </cell>
          <cell r="F2296" t="str">
            <v>pups,m.k.kottavoor,chandrapuram post,natrampalli tk,635651</v>
          </cell>
          <cell r="G2296" t="str">
            <v>d.uma / 9443871833</v>
          </cell>
          <cell r="H2296" t="str">
            <v>Government</v>
          </cell>
        </row>
        <row r="2297">
          <cell r="B2297">
            <v>33042101303</v>
          </cell>
          <cell r="C2297" t="str">
            <v>Thirupattur</v>
          </cell>
          <cell r="D2297">
            <v>33042101303</v>
          </cell>
          <cell r="E2297" t="str">
            <v>PUPS, M KRISHNAPURAM / TAMIL NADU /VELLORE</v>
          </cell>
          <cell r="F2297" t="str">
            <v>PUPS, M KRISHNAPURAM</v>
          </cell>
          <cell r="G2297" t="str">
            <v>D MINIRATHINAM / 9952674953</v>
          </cell>
          <cell r="H2297" t="str">
            <v>Government</v>
          </cell>
        </row>
        <row r="2298">
          <cell r="B2298">
            <v>33040402302</v>
          </cell>
          <cell r="C2298" t="str">
            <v>Sholingar</v>
          </cell>
          <cell r="D2298">
            <v>33040402302</v>
          </cell>
          <cell r="E2298" t="str">
            <v>PUPS, M MOTTUR / TAMIL NADU /VELLORE</v>
          </cell>
          <cell r="F2298" t="str">
            <v>pups mangamarathu mottur tk pudur sengalnatham post 632520</v>
          </cell>
          <cell r="G2298" t="str">
            <v>V K KANTHA / 9442390462</v>
          </cell>
          <cell r="H2298" t="str">
            <v>Government</v>
          </cell>
        </row>
        <row r="2299">
          <cell r="B2299">
            <v>33041603603</v>
          </cell>
          <cell r="C2299" t="str">
            <v>Pernambut</v>
          </cell>
          <cell r="D2299">
            <v>33041603603</v>
          </cell>
          <cell r="E2299" t="str">
            <v>PUPS, MODAGAPALLI / TAMIL NADU /VELLORE</v>
          </cell>
          <cell r="F2299" t="str">
            <v>PUPS, MODAGAPALLI</v>
          </cell>
          <cell r="G2299" t="str">
            <v>J WILSON RAJ / 9944729936</v>
          </cell>
          <cell r="H2299" t="str">
            <v>Government</v>
          </cell>
        </row>
        <row r="2300">
          <cell r="B2300">
            <v>33041500401</v>
          </cell>
          <cell r="C2300" t="str">
            <v>Gudiyatham</v>
          </cell>
          <cell r="D2300">
            <v>33041500401</v>
          </cell>
          <cell r="E2300" t="str">
            <v>PUPS, MODIKUPPAM / TAMIL NADU /VELLORE</v>
          </cell>
          <cell r="F2300" t="str">
            <v>PUPS SCHOOL MODIKUPPAM MODIKUPPAM PANCHAYAT POST GUDIYATHAM VELLORE</v>
          </cell>
          <cell r="G2300" t="str">
            <v>K.MANJULA / 9047675843</v>
          </cell>
          <cell r="H2300" t="str">
            <v>Government</v>
          </cell>
        </row>
        <row r="2301">
          <cell r="B2301">
            <v>33040701101</v>
          </cell>
          <cell r="C2301" t="str">
            <v>Timiri</v>
          </cell>
          <cell r="D2301">
            <v>33040701101</v>
          </cell>
          <cell r="E2301" t="str">
            <v>PUPS, MOHAMDUPET / TAMIL NADU /VELLORE</v>
          </cell>
          <cell r="F2301" t="str">
            <v>PUPS MAGAMADHUPET PIN 632512</v>
          </cell>
          <cell r="G2301" t="str">
            <v>VENKATARAMAN D / 9150435201</v>
          </cell>
          <cell r="H2301" t="str">
            <v>Government</v>
          </cell>
        </row>
        <row r="2302">
          <cell r="B2302">
            <v>33040701002</v>
          </cell>
          <cell r="C2302" t="str">
            <v>Timiri</v>
          </cell>
          <cell r="D2302">
            <v>33040701002</v>
          </cell>
          <cell r="E2302" t="str">
            <v>PUPS, MOHANAVARAM / TAMIL NADU /VELLORE</v>
          </cell>
          <cell r="F2302" t="str">
            <v>PUPS Mohanavaram Timiri Block Vellore</v>
          </cell>
          <cell r="G2302" t="str">
            <v>A Eswaran / 9940281310</v>
          </cell>
          <cell r="H2302" t="str">
            <v>Government</v>
          </cell>
        </row>
        <row r="2303">
          <cell r="B2303">
            <v>33042200801</v>
          </cell>
          <cell r="C2303" t="str">
            <v>Kandhili</v>
          </cell>
          <cell r="D2303">
            <v>33042200801</v>
          </cell>
          <cell r="E2303" t="str">
            <v>PUPS, MOLAGARAMPATTI / TAMIL NADU /VELLORE</v>
          </cell>
          <cell r="F2303" t="str">
            <v>molakarampatti adiyyur(post)635602</v>
          </cell>
          <cell r="G2303" t="str">
            <v>k.chitra / 9787971900</v>
          </cell>
          <cell r="H2303" t="str">
            <v>Government</v>
          </cell>
        </row>
        <row r="2304">
          <cell r="B2304">
            <v>33040100701</v>
          </cell>
          <cell r="C2304" t="str">
            <v>Arakkonam</v>
          </cell>
          <cell r="D2304">
            <v>33040100701</v>
          </cell>
          <cell r="E2304" t="str">
            <v>PUPS, MOODHUR / TAMIL NADU /VELLORE</v>
          </cell>
          <cell r="F2304" t="str">
            <v>PUPS Moodure Arakkonam</v>
          </cell>
          <cell r="G2304" t="str">
            <v>S Rachel Ponmalar / 9489132703</v>
          </cell>
          <cell r="H2304" t="str">
            <v>Government</v>
          </cell>
        </row>
        <row r="2305">
          <cell r="B2305">
            <v>33041203703</v>
          </cell>
          <cell r="C2305" t="str">
            <v>Anaicut</v>
          </cell>
          <cell r="D2305">
            <v>33041203703</v>
          </cell>
          <cell r="E2305" t="str">
            <v>PUPS, MOOLAI GATE / TAMIL NADU /VELLORE</v>
          </cell>
          <cell r="F2305" t="str">
            <v>PUPS, MOOLAI GATE</v>
          </cell>
          <cell r="G2305" t="str">
            <v>R. RAMANI / 9486281148</v>
          </cell>
          <cell r="H2305" t="str">
            <v>Government</v>
          </cell>
        </row>
        <row r="2306">
          <cell r="B2306">
            <v>33040902205</v>
          </cell>
          <cell r="C2306" t="str">
            <v>Vellore Rural</v>
          </cell>
          <cell r="D2306">
            <v>33040902205</v>
          </cell>
          <cell r="E2306" t="str">
            <v>PUPS, MOOLAKOLLAI / TAMIL NADU /VELLORE</v>
          </cell>
          <cell r="F2306" t="str">
            <v>Moolakollai</v>
          </cell>
          <cell r="G2306" t="str">
            <v>Mahalakshmi S / 9486843977</v>
          </cell>
          <cell r="H2306" t="str">
            <v>Government</v>
          </cell>
        </row>
        <row r="2307">
          <cell r="B2307">
            <v>33040401609</v>
          </cell>
          <cell r="C2307" t="str">
            <v>Sholingar</v>
          </cell>
          <cell r="D2307">
            <v>33040401609</v>
          </cell>
          <cell r="E2307" t="str">
            <v>PUPS, MOONGILERI / TAMIL NADU /VELLORE</v>
          </cell>
          <cell r="F2307" t="str">
            <v>pups moongileri vinnampalli post</v>
          </cell>
          <cell r="G2307" t="str">
            <v>R PREMAVATHY / 9865057936</v>
          </cell>
          <cell r="H2307" t="str">
            <v>Government</v>
          </cell>
        </row>
        <row r="2308">
          <cell r="B2308">
            <v>33041605501</v>
          </cell>
          <cell r="C2308" t="str">
            <v>Pernambut</v>
          </cell>
          <cell r="D2308">
            <v>33041605501</v>
          </cell>
          <cell r="E2308" t="str">
            <v>PUPS, MOOPER COLONY / TAMIL NADU /VELLORE</v>
          </cell>
          <cell r="F2308" t="str">
            <v>PUPS Mooper colony</v>
          </cell>
          <cell r="G2308" t="str">
            <v>D Prabudossmalarvedan / 9787514821</v>
          </cell>
          <cell r="H2308" t="str">
            <v>Government</v>
          </cell>
        </row>
        <row r="2309">
          <cell r="B2309">
            <v>33040701501</v>
          </cell>
          <cell r="C2309" t="str">
            <v>Timiri</v>
          </cell>
          <cell r="D2309">
            <v>33040701501</v>
          </cell>
          <cell r="E2309" t="str">
            <v>PUPS, MOSUR / TAMIL NADU /VELLORE</v>
          </cell>
          <cell r="F2309" t="str">
            <v>PUPS MOSUR PIN 632504</v>
          </cell>
          <cell r="G2309" t="str">
            <v>RAMAPRABA K / 9842290669</v>
          </cell>
          <cell r="H2309" t="str">
            <v>Government</v>
          </cell>
        </row>
        <row r="2310">
          <cell r="B2310">
            <v>33040101701</v>
          </cell>
          <cell r="C2310" t="str">
            <v>Arakkonam</v>
          </cell>
          <cell r="D2310">
            <v>33040101701</v>
          </cell>
          <cell r="E2310" t="str">
            <v>PUPS, MOSUR / TAMIL NADU /VELLORE</v>
          </cell>
          <cell r="F2310" t="str">
            <v>PUPS Mosur Arakkonam</v>
          </cell>
          <cell r="G2310" t="str">
            <v>G Jayanthi / 9043228444</v>
          </cell>
          <cell r="H2310" t="str">
            <v>Government</v>
          </cell>
        </row>
        <row r="2311">
          <cell r="B2311">
            <v>33040701401</v>
          </cell>
          <cell r="C2311" t="str">
            <v>Timiri</v>
          </cell>
          <cell r="D2311">
            <v>33040701401</v>
          </cell>
          <cell r="E2311" t="str">
            <v>PUPS, MOSURPALAYAM / TAMIL NADU /VELLORE</v>
          </cell>
          <cell r="F2311" t="str">
            <v>Mosurpalayam, Vellore</v>
          </cell>
          <cell r="G2311" t="str">
            <v>Vijayalakshmi C / 9150312764</v>
          </cell>
          <cell r="H2311" t="str">
            <v>Government</v>
          </cell>
        </row>
        <row r="2312">
          <cell r="B2312">
            <v>33040701201</v>
          </cell>
          <cell r="C2312" t="str">
            <v>Timiri</v>
          </cell>
          <cell r="D2312">
            <v>33040701201</v>
          </cell>
          <cell r="E2312" t="str">
            <v>PUPS, MOTTUKUDISAI / TAMIL NADU /VELLORE</v>
          </cell>
          <cell r="F2312" t="str">
            <v>PUPS MOTTUGUDISAI PIN 632512</v>
          </cell>
          <cell r="G2312" t="str">
            <v>JAYARAMAN K  / 8940730639</v>
          </cell>
          <cell r="H2312" t="str">
            <v>Government</v>
          </cell>
        </row>
        <row r="2313">
          <cell r="B2313">
            <v>33040101705</v>
          </cell>
          <cell r="C2313" t="str">
            <v>Arakkonam</v>
          </cell>
          <cell r="D2313">
            <v>33040101705</v>
          </cell>
          <cell r="E2313" t="str">
            <v>PUPS, MOTTUR / TAMIL NADU /VELLORE</v>
          </cell>
          <cell r="F2313" t="str">
            <v>PUPS Mottur Arakkonam</v>
          </cell>
          <cell r="G2313" t="str">
            <v>K Vadivambal / 9994404117</v>
          </cell>
          <cell r="H2313" t="str">
            <v>Government</v>
          </cell>
        </row>
        <row r="2314">
          <cell r="B2314">
            <v>33041601103</v>
          </cell>
          <cell r="C2314" t="str">
            <v>Pernambut</v>
          </cell>
          <cell r="D2314">
            <v>33041601103</v>
          </cell>
          <cell r="E2314" t="str">
            <v>PUPS, MOTTUR / TAMIL NADU /VELLORE</v>
          </cell>
          <cell r="F2314" t="str">
            <v>PUP SCHOOL, MOTTUR VILLAGE, THENNAMBUT POST, PERNAMBUT UNION, AMBUR TALUK, VELLORE DISTRICT</v>
          </cell>
          <cell r="G2314" t="str">
            <v>S.STEPHEN / 9894015166</v>
          </cell>
          <cell r="H2314" t="str">
            <v>Government</v>
          </cell>
        </row>
        <row r="2315">
          <cell r="B2315">
            <v>33040900801</v>
          </cell>
          <cell r="C2315" t="str">
            <v>Vellore Rural</v>
          </cell>
          <cell r="D2315">
            <v>33040900801</v>
          </cell>
          <cell r="E2315" t="str">
            <v>PUPS, MOTTUR / TAMIL NADU /VELLORE</v>
          </cell>
          <cell r="F2315" t="str">
            <v>Mottur</v>
          </cell>
          <cell r="G2315" t="str">
            <v>Malarvizhi S / 8760691428</v>
          </cell>
          <cell r="H2315" t="str">
            <v>Government</v>
          </cell>
        </row>
        <row r="2316">
          <cell r="B2316">
            <v>33040203302</v>
          </cell>
          <cell r="C2316" t="str">
            <v>Nemili</v>
          </cell>
          <cell r="D2316">
            <v>33040203302</v>
          </cell>
          <cell r="E2316" t="str">
            <v>PUPS, MOTTUR AGAVALAM / TAMIL NADU /VELLORE</v>
          </cell>
          <cell r="F2316" t="str">
            <v>PUPS MOTTUR AGAVALAM, 631052</v>
          </cell>
          <cell r="G2316" t="str">
            <v>P.TAMILSELVI / 9380644646</v>
          </cell>
          <cell r="H2316" t="str">
            <v>Government</v>
          </cell>
        </row>
        <row r="2317">
          <cell r="B2317">
            <v>33040301602</v>
          </cell>
          <cell r="C2317" t="str">
            <v>Kaveripakkam</v>
          </cell>
          <cell r="D2317">
            <v>33040301602</v>
          </cell>
          <cell r="E2317" t="str">
            <v>PUPS, MOTTUR PALAYAM / TAMIL NADU /VELLORE</v>
          </cell>
          <cell r="F2317" t="str">
            <v>Panchayat union primary school Motor palayam Ppmottur post Nemili tk 632505</v>
          </cell>
          <cell r="G2317" t="str">
            <v>T.M.Adimoolam / 9786857629</v>
          </cell>
          <cell r="H2317" t="str">
            <v>Government</v>
          </cell>
        </row>
        <row r="2318">
          <cell r="B2318">
            <v>33041504304</v>
          </cell>
          <cell r="C2318" t="str">
            <v>Gudiyatham</v>
          </cell>
          <cell r="D2318">
            <v>33041504304</v>
          </cell>
          <cell r="E2318" t="str">
            <v>PUPS, MUDALIYAR ERI / TAMIL NADU /VELLORE</v>
          </cell>
          <cell r="F2318" t="str">
            <v>PUPS MUDALIYARYERI KALLAPADI GUDIYATHAM VELLORE 632602</v>
          </cell>
          <cell r="G2318" t="str">
            <v>D.RENUKA / 9486969316</v>
          </cell>
          <cell r="H2318" t="str">
            <v>Government</v>
          </cell>
        </row>
        <row r="2319">
          <cell r="B2319">
            <v>33041402902</v>
          </cell>
          <cell r="C2319" t="str">
            <v>K.V.Kuppam</v>
          </cell>
          <cell r="D2319">
            <v>33041402902</v>
          </cell>
          <cell r="E2319" t="str">
            <v>PUPS MUDINAMPATTU / TAMIL NADU /VELLORE</v>
          </cell>
          <cell r="F2319" t="str">
            <v>Pups Mudinampattu</v>
          </cell>
          <cell r="G2319" t="str">
            <v>R.Sulochana / 7639500966</v>
          </cell>
          <cell r="H2319" t="str">
            <v>Government</v>
          </cell>
        </row>
        <row r="2320">
          <cell r="B2320">
            <v>33041802303</v>
          </cell>
          <cell r="C2320" t="str">
            <v>Alangayam</v>
          </cell>
          <cell r="D2320">
            <v>33041802303</v>
          </cell>
          <cell r="E2320" t="str">
            <v>PUPS, MULLAIKOMMAI / TAMIL NADU /VELLORE</v>
          </cell>
          <cell r="F2320" t="str">
            <v>mullaikommai</v>
          </cell>
          <cell r="G2320" t="str">
            <v>sivagnanam / 9944798952</v>
          </cell>
          <cell r="H2320" t="str">
            <v>Government</v>
          </cell>
        </row>
        <row r="2321">
          <cell r="B2321">
            <v>33040802401</v>
          </cell>
          <cell r="C2321" t="str">
            <v>Arcot</v>
          </cell>
          <cell r="D2321">
            <v>33040802401</v>
          </cell>
          <cell r="E2321" t="str">
            <v>PUPS, MULLUVADI / TAMIL NADU /VELLORE</v>
          </cell>
          <cell r="F2321" t="str">
            <v>PUPS OTHAVADAI ST MULLUVADI 632506</v>
          </cell>
          <cell r="G2321" t="str">
            <v>V PICHANDI / 9487231914</v>
          </cell>
          <cell r="H2321" t="str">
            <v>Government</v>
          </cell>
        </row>
        <row r="2322">
          <cell r="B2322">
            <v>33041205102</v>
          </cell>
          <cell r="C2322" t="str">
            <v>Anaicut</v>
          </cell>
          <cell r="D2322">
            <v>33041205102</v>
          </cell>
          <cell r="E2322" t="str">
            <v>PUPS, MULUVADI / TAMIL NADU /VELLORE</v>
          </cell>
          <cell r="F2322" t="str">
            <v>PUPS MULUVADI Anicut</v>
          </cell>
          <cell r="G2322" t="str">
            <v>Susan Biyula Velanganni D / 9944648440</v>
          </cell>
          <cell r="H2322" t="str">
            <v>Government</v>
          </cell>
        </row>
        <row r="2323">
          <cell r="B2323">
            <v>33040101101</v>
          </cell>
          <cell r="C2323" t="str">
            <v>Arakkonam</v>
          </cell>
          <cell r="D2323">
            <v>33040101101</v>
          </cell>
          <cell r="E2323" t="str">
            <v>PUPS, MULVAI / TAMIL NADU /VELLORE</v>
          </cell>
          <cell r="F2323" t="str">
            <v>PUPS Mulvai Arakkonam</v>
          </cell>
          <cell r="G2323" t="str">
            <v>C nirmala / 9445763134</v>
          </cell>
          <cell r="H2323" t="str">
            <v>Government</v>
          </cell>
        </row>
        <row r="2324">
          <cell r="B2324">
            <v>33041901501</v>
          </cell>
          <cell r="C2324" t="str">
            <v>Natrampalli</v>
          </cell>
          <cell r="D2324">
            <v>33041901501</v>
          </cell>
          <cell r="E2324" t="str">
            <v>PUPS, MUNIYANGKOLLAI / TAMIL NADU /VELLORE</v>
          </cell>
          <cell r="F2324" t="str">
            <v>pups muniyankollai vaniyambadi</v>
          </cell>
          <cell r="G2324" t="str">
            <v>P.Malarkodi / 9442669220</v>
          </cell>
          <cell r="H2324" t="str">
            <v>Government</v>
          </cell>
        </row>
        <row r="2325">
          <cell r="B2325">
            <v>33041401302</v>
          </cell>
          <cell r="C2325" t="str">
            <v>K.V.Kuppam</v>
          </cell>
          <cell r="D2325">
            <v>33041401302</v>
          </cell>
          <cell r="E2325" t="str">
            <v>PUPS, MURUKKAMPATTU / TAMIL NADU /VELLORE</v>
          </cell>
          <cell r="F2325" t="str">
            <v>PUPS, MURUKKAMPATTU</v>
          </cell>
          <cell r="G2325" t="str">
            <v>E KALAISELVI / 9597626986</v>
          </cell>
          <cell r="H2325" t="str">
            <v>Government</v>
          </cell>
        </row>
        <row r="2326">
          <cell r="B2326">
            <v>33041102902</v>
          </cell>
          <cell r="C2326" t="str">
            <v>Kaniyambadi</v>
          </cell>
          <cell r="D2326">
            <v>33041102902</v>
          </cell>
          <cell r="E2326" t="str">
            <v>PUPS (MUSLIM) KAMMAVANPETTAI / TAMIL NADU /VELLORE</v>
          </cell>
          <cell r="F2326" t="str">
            <v>PANCHYAT UNION PRIMARY URDU SCHOOL(MUSLIM) KAMMAVANPETTAI   KANIYAMBADI POST OFFICE  VELLORE</v>
          </cell>
          <cell r="G2326" t="str">
            <v>MEHTABUNNISA / 9092423753</v>
          </cell>
          <cell r="H2326" t="str">
            <v>Government</v>
          </cell>
        </row>
        <row r="2327">
          <cell r="B2327">
            <v>33040100304</v>
          </cell>
          <cell r="C2327" t="str">
            <v>Arakkonam</v>
          </cell>
          <cell r="D2327">
            <v>33040100304</v>
          </cell>
          <cell r="E2327" t="str">
            <v>PUPS, MUSLIM NAGAR / TAMIL NADU /VELLORE</v>
          </cell>
          <cell r="F2327" t="str">
            <v>PUP School, Muslim Nagar, Perungalathur panchayat, Arakonam tk,</v>
          </cell>
          <cell r="G2327" t="str">
            <v>nandakumar / 9894413423</v>
          </cell>
          <cell r="H2327" t="str">
            <v>Government</v>
          </cell>
        </row>
        <row r="2328">
          <cell r="B2328">
            <v>33040503701</v>
          </cell>
          <cell r="C2328" t="str">
            <v>Walaja West</v>
          </cell>
          <cell r="D2328">
            <v>33040503701</v>
          </cell>
          <cell r="E2328" t="str">
            <v>PUPS, MUSRI / TAMIL NADU /VELLORE</v>
          </cell>
          <cell r="F2328" t="str">
            <v>PUPS MUSIRI, BAGAVELLI- POST, WALAJA TK</v>
          </cell>
          <cell r="G2328" t="str">
            <v>VENKADAVALLI / 9487348787</v>
          </cell>
          <cell r="H2328" t="str">
            <v>Government</v>
          </cell>
        </row>
        <row r="2329">
          <cell r="B2329">
            <v>33042002601</v>
          </cell>
          <cell r="C2329" t="str">
            <v>Jolarpet</v>
          </cell>
          <cell r="D2329">
            <v>33042002601</v>
          </cell>
          <cell r="E2329" t="str">
            <v>PUPS, MUTHAGOUNDANUR / TAMIL NADU /VELLORE</v>
          </cell>
          <cell r="F2329" t="str">
            <v>PUPS,MUthagoundnoor,Puthagaram post,Pudupet,Jolarpet</v>
          </cell>
          <cell r="G2329" t="str">
            <v>G.Sundaresan / 9655485324</v>
          </cell>
          <cell r="H2329" t="str">
            <v>Government</v>
          </cell>
        </row>
        <row r="2330">
          <cell r="B2330">
            <v>33042201404</v>
          </cell>
          <cell r="C2330" t="str">
            <v>Kandhili</v>
          </cell>
          <cell r="D2330">
            <v>33042201404</v>
          </cell>
          <cell r="E2330" t="str">
            <v>PUPS, MUTHAMPATTY / TAMIL NADU /VELLORE</v>
          </cell>
          <cell r="F2330" t="str">
            <v>PUPS, MUTHAMPATTI, GUMMIDIGAPATTI PT VIA KANDILI, THIRUPATUR TLK , VELLORE-635901</v>
          </cell>
          <cell r="G2330" t="str">
            <v>S.KANNAKI / 9487045062</v>
          </cell>
          <cell r="H2330" t="str">
            <v>Government</v>
          </cell>
        </row>
        <row r="2331">
          <cell r="B2331">
            <v>33041202001</v>
          </cell>
          <cell r="C2331" t="str">
            <v>Anaicut</v>
          </cell>
          <cell r="D2331">
            <v>33041202001</v>
          </cell>
          <cell r="E2331" t="str">
            <v>PUPS, MUTHUKUMARAN MALAI / TAMIL NADU /VELLORE</v>
          </cell>
          <cell r="F2331" t="str">
            <v>Muthukumaranmalai</v>
          </cell>
          <cell r="G2331" t="str">
            <v>Punithavathi R / 9698309655</v>
          </cell>
          <cell r="H2331" t="str">
            <v>Government</v>
          </cell>
        </row>
        <row r="2332">
          <cell r="B2332">
            <v>33042201203</v>
          </cell>
          <cell r="C2332" t="str">
            <v>Kandhili</v>
          </cell>
          <cell r="D2332">
            <v>33042201203</v>
          </cell>
          <cell r="E2332" t="str">
            <v>PUPS, MUTHURAMPALLAM / TAMIL NADU /VELLORE</v>
          </cell>
          <cell r="F2332" t="str">
            <v>pup school muthurampallam</v>
          </cell>
          <cell r="G2332" t="str">
            <v>K.Saravanan / 9442149326</v>
          </cell>
          <cell r="H2332" t="str">
            <v>Government</v>
          </cell>
        </row>
        <row r="2333">
          <cell r="B2333">
            <v>33041404801</v>
          </cell>
          <cell r="C2333" t="str">
            <v>K.V.Kuppam</v>
          </cell>
          <cell r="D2333">
            <v>33041404801</v>
          </cell>
          <cell r="E2333" t="str">
            <v>PUPS, M.V.SAMUTHIRAM / TAMIL NADU /VELLORE</v>
          </cell>
          <cell r="F2333" t="str">
            <v>PUPS MV SAMUTHIRAM KV KUPPAM BLOCK KALAMPATTU POST KATPADI VELLORE</v>
          </cell>
          <cell r="G2333" t="str">
            <v>P SELVI  / 9843360470</v>
          </cell>
          <cell r="H2333" t="str">
            <v>Government</v>
          </cell>
        </row>
        <row r="2334">
          <cell r="B2334">
            <v>33041704002</v>
          </cell>
          <cell r="C2334" t="str">
            <v>Madhanur</v>
          </cell>
          <cell r="D2334">
            <v>33041704002</v>
          </cell>
          <cell r="E2334" t="str">
            <v>PUPS, NACHARKUPPAM / TAMIL NADU /VELLORE</v>
          </cell>
          <cell r="F2334" t="str">
            <v>PUPS NACHARKUPPAM</v>
          </cell>
          <cell r="G2334" t="str">
            <v>NAVANEETHAM K / 7825074383</v>
          </cell>
          <cell r="H2334" t="str">
            <v>Government</v>
          </cell>
        </row>
        <row r="2335">
          <cell r="B2335">
            <v>33040404803</v>
          </cell>
          <cell r="C2335" t="str">
            <v>Sholingar</v>
          </cell>
          <cell r="D2335">
            <v>33040404803</v>
          </cell>
          <cell r="E2335" t="str">
            <v>PUPS, NADABAI PUDUR / TAMIL NADU /VELLORE</v>
          </cell>
          <cell r="F2335" t="str">
            <v>NADABAI VILLAGE VELAM POST VIA AMOOR WALAJAH VELLORE</v>
          </cell>
          <cell r="G2335" t="str">
            <v>P.JAYA / 9486565830</v>
          </cell>
          <cell r="H2335" t="str">
            <v>Government</v>
          </cell>
        </row>
        <row r="2336">
          <cell r="B2336">
            <v>33041800502</v>
          </cell>
          <cell r="C2336" t="str">
            <v>Alangayam</v>
          </cell>
          <cell r="D2336">
            <v>33041800502</v>
          </cell>
          <cell r="E2336" t="str">
            <v>PUPS, NADUPPATTARAI / TAMIL NADU /VELLORE</v>
          </cell>
          <cell r="F2336" t="str">
            <v>Nadupattarai Village, Davasdanam Post, Vaniyambadi, Vellore</v>
          </cell>
          <cell r="G2336" t="str">
            <v>Nagomi D / 6383495240</v>
          </cell>
          <cell r="H2336" t="str">
            <v>Government</v>
          </cell>
        </row>
        <row r="2337">
          <cell r="B2337">
            <v>33042203406</v>
          </cell>
          <cell r="C2337" t="str">
            <v>Kandhili</v>
          </cell>
          <cell r="D2337">
            <v>33042203406</v>
          </cell>
          <cell r="E2337" t="str">
            <v>PUPS, NAGAKUTTAI / TAMIL NADU /VELLORE</v>
          </cell>
          <cell r="F2337" t="str">
            <v>Nagakuttai, Vishamangalam, Vellore</v>
          </cell>
          <cell r="G2337" t="str">
            <v>Malarvizhi N / 9486678259</v>
          </cell>
          <cell r="H2337" t="str">
            <v>Government</v>
          </cell>
        </row>
        <row r="2338">
          <cell r="B2338">
            <v>33041400502</v>
          </cell>
          <cell r="C2338" t="str">
            <v>K.V.Kuppam</v>
          </cell>
          <cell r="D2338">
            <v>33041400502</v>
          </cell>
          <cell r="E2338" t="str">
            <v>PUPS, NAGAL / TAMIL NADU /VELLORE</v>
          </cell>
          <cell r="F2338" t="str">
            <v>PUPS, NAGAL</v>
          </cell>
          <cell r="G2338" t="str">
            <v>GOWRI K / 9629546371</v>
          </cell>
          <cell r="H2338" t="str">
            <v>Government</v>
          </cell>
        </row>
        <row r="2339">
          <cell r="B2339">
            <v>33040703701</v>
          </cell>
          <cell r="C2339" t="str">
            <v>Timiri</v>
          </cell>
          <cell r="D2339">
            <v>33040703701</v>
          </cell>
          <cell r="E2339" t="str">
            <v>PUPS, NAGALERI / TAMIL NADU /VELLORE</v>
          </cell>
          <cell r="F2339" t="str">
            <v>PUPS NAGALERI PIN 632506</v>
          </cell>
          <cell r="G2339" t="str">
            <v>DEVAKIRUBAMANI J / 9943060588</v>
          </cell>
          <cell r="H2339" t="str">
            <v>Government</v>
          </cell>
        </row>
        <row r="2340">
          <cell r="B2340">
            <v>33040701301</v>
          </cell>
          <cell r="C2340" t="str">
            <v>Timiri</v>
          </cell>
          <cell r="D2340">
            <v>33040701301</v>
          </cell>
          <cell r="E2340" t="str">
            <v>PUPS, NAGANPURADAI / TAMIL NADU /VELLORE</v>
          </cell>
          <cell r="F2340" t="str">
            <v>PUPS NAGANPURADAI DURGAM POST PIN 322521</v>
          </cell>
          <cell r="G2340" t="str">
            <v>P ANANDHI / 9952120395</v>
          </cell>
          <cell r="H2340" t="str">
            <v>Government</v>
          </cell>
        </row>
        <row r="2341">
          <cell r="B2341">
            <v>33042203402</v>
          </cell>
          <cell r="C2341" t="str">
            <v>Kandhili</v>
          </cell>
          <cell r="D2341">
            <v>33042203402</v>
          </cell>
          <cell r="E2341" t="str">
            <v>PUPS, NAGARAJAMPATTI / TAMIL NADU /VELLORE</v>
          </cell>
          <cell r="F2341" t="str">
            <v>PUPS NAGARAJAMPATTI KANDHILI VELLORE</v>
          </cell>
          <cell r="G2341" t="str">
            <v>R GUNASEKARAN / 9486347320</v>
          </cell>
          <cell r="H2341" t="str">
            <v>Government</v>
          </cell>
        </row>
        <row r="2342">
          <cell r="B2342">
            <v>33040202601</v>
          </cell>
          <cell r="C2342" t="str">
            <v>Nemili</v>
          </cell>
          <cell r="D2342">
            <v>33040202601</v>
          </cell>
          <cell r="E2342" t="str">
            <v>PUPS, NAGAVEDU / TAMIL NADU /VELLORE</v>
          </cell>
          <cell r="F2342" t="str">
            <v>PUPS NAGAVEDU PIN 631002</v>
          </cell>
          <cell r="G2342" t="str">
            <v>JAYANTHI V / 9751670402</v>
          </cell>
          <cell r="H2342" t="str">
            <v>Government</v>
          </cell>
        </row>
        <row r="2343">
          <cell r="B2343">
            <v>33040700403</v>
          </cell>
          <cell r="C2343" t="str">
            <v>Timiri</v>
          </cell>
          <cell r="D2343">
            <v>33040700403</v>
          </cell>
          <cell r="E2343" t="str">
            <v>PUPS, NAICKEN THOPPU / TAMIL NADU /VELLORE</v>
          </cell>
          <cell r="F2343" t="str">
            <v>PANCHAYAT UNION ELEMENTARY SCHOOL , NAICKENTHOPPU ,KAVANUR POST .632507</v>
          </cell>
          <cell r="G2343" t="str">
            <v>KALAIVANI G / 9442672832</v>
          </cell>
          <cell r="H2343" t="str">
            <v>Government</v>
          </cell>
        </row>
        <row r="2344">
          <cell r="B2344">
            <v>33041601402</v>
          </cell>
          <cell r="C2344" t="str">
            <v>Pernambut</v>
          </cell>
          <cell r="D2344">
            <v>33041601402</v>
          </cell>
          <cell r="E2344" t="str">
            <v>PUPS, NALANGANALLUR / TAMIL NADU /VELLORE</v>
          </cell>
          <cell r="F2344" t="str">
            <v>Nalanganallur, Vellore</v>
          </cell>
          <cell r="G2344" t="str">
            <v>Ranjan Dayala Doss S / 9894214754</v>
          </cell>
          <cell r="H2344" t="str">
            <v>Government</v>
          </cell>
        </row>
        <row r="2345">
          <cell r="B2345">
            <v>33041505003</v>
          </cell>
          <cell r="C2345" t="str">
            <v>Gudiyatham</v>
          </cell>
          <cell r="D2345">
            <v>33041505003</v>
          </cell>
          <cell r="E2345" t="str">
            <v>PUPS, NALLA GOUNIYOOR / TAMIL NADU /VELLORE</v>
          </cell>
          <cell r="F2345" t="str">
            <v>Nallagavaniyur, Gudiyattam, Vellore</v>
          </cell>
          <cell r="G2345" t="str">
            <v>Sureshkumar S / 9487605871</v>
          </cell>
          <cell r="H2345" t="str">
            <v>Government</v>
          </cell>
        </row>
        <row r="2346">
          <cell r="B2346">
            <v>33041900910</v>
          </cell>
          <cell r="C2346" t="str">
            <v>Natrampalli</v>
          </cell>
          <cell r="D2346">
            <v>33041900910</v>
          </cell>
          <cell r="E2346" t="str">
            <v>PUPS, NALLAKINDANAPALLI / TAMIL NADU /VELLORE</v>
          </cell>
          <cell r="F2346" t="str">
            <v>Natrampalli, Vellore</v>
          </cell>
          <cell r="G2346" t="str">
            <v>Parthiban C / 9952637572</v>
          </cell>
          <cell r="H2346" t="str">
            <v>Government</v>
          </cell>
        </row>
        <row r="2347">
          <cell r="B2347">
            <v>33040704701</v>
          </cell>
          <cell r="C2347" t="str">
            <v>Timiri</v>
          </cell>
          <cell r="D2347">
            <v>33040704701</v>
          </cell>
          <cell r="E2347" t="str">
            <v>PUPS, NALLUR  / TAMIL NADU /VELLORE</v>
          </cell>
          <cell r="F2347" t="str">
            <v>PUPS NALLUR KALAVAI POST- 632506</v>
          </cell>
          <cell r="G2347" t="str">
            <v>SARALA T / 8248257927</v>
          </cell>
          <cell r="H2347" t="str">
            <v>Government</v>
          </cell>
        </row>
        <row r="2348">
          <cell r="B2348">
            <v>33040901802</v>
          </cell>
          <cell r="C2348" t="str">
            <v>Vellore Rural</v>
          </cell>
          <cell r="D2348">
            <v>98890640745</v>
          </cell>
          <cell r="E2348" t="str">
            <v>PUPS NAMBIRAJAPURAM / TAMIL NADU /VELLORE</v>
          </cell>
          <cell r="F2348" t="str">
            <v>N/A</v>
          </cell>
          <cell r="G2348" t="str">
            <v>/ 0</v>
          </cell>
          <cell r="H2348" t="str">
            <v>Government</v>
          </cell>
        </row>
        <row r="2349">
          <cell r="B2349">
            <v>33040702402</v>
          </cell>
          <cell r="C2349" t="str">
            <v>Timiri</v>
          </cell>
          <cell r="D2349">
            <v>33040702402</v>
          </cell>
          <cell r="E2349" t="str">
            <v>PUPS, NAMBITHANGAL / TAMIL NADU /VELLORE</v>
          </cell>
          <cell r="F2349" t="str">
            <v>Nambithangal, Vellore</v>
          </cell>
          <cell r="G2349" t="str">
            <v>Anthony Arul helan J / 7339571032</v>
          </cell>
          <cell r="H2349" t="str">
            <v>Government</v>
          </cell>
        </row>
        <row r="2350">
          <cell r="B2350">
            <v>33042001703</v>
          </cell>
          <cell r="C2350" t="str">
            <v>Jolarpet</v>
          </cell>
          <cell r="D2350">
            <v>33042001703</v>
          </cell>
          <cell r="E2350" t="str">
            <v>PUPS, NANDINBENDA / TAMIL NADU /VELLORE</v>
          </cell>
          <cell r="F2350" t="str">
            <v>pups nandibanda velakanatham(post)(village)patchur,nattarampalli(t.k)</v>
          </cell>
          <cell r="G2350" t="str">
            <v>p.chennaiyan / 9789139458</v>
          </cell>
          <cell r="H2350" t="str">
            <v>Government</v>
          </cell>
        </row>
        <row r="2351">
          <cell r="B2351">
            <v>33040206001</v>
          </cell>
          <cell r="C2351" t="str">
            <v>Nemili</v>
          </cell>
          <cell r="D2351">
            <v>33040206001</v>
          </cell>
          <cell r="E2351" t="str">
            <v>PUPS, NANGAMANGALAM / TAMIL NADU /VELLORE</v>
          </cell>
          <cell r="F2351" t="str">
            <v>PUPS NANGAMANGALAM ARAKKONAM TALUK VELLORE</v>
          </cell>
          <cell r="G2351" t="str">
            <v>E.V.MANONMANI / 9380840855</v>
          </cell>
          <cell r="H2351" t="str">
            <v>Government</v>
          </cell>
        </row>
        <row r="2352">
          <cell r="B2352">
            <v>33041801401</v>
          </cell>
          <cell r="C2352" t="str">
            <v>Alangayam</v>
          </cell>
          <cell r="D2352">
            <v>33041801401</v>
          </cell>
          <cell r="E2352" t="str">
            <v>PUPS, NANNERI / TAMIL NADU /VELLORE</v>
          </cell>
          <cell r="F2352" t="str">
            <v>pups nanneri vellakuttai post Vaniyambadi Vellore pin - 635 752</v>
          </cell>
          <cell r="G2352" t="str">
            <v>D.VIJAYALAKSHMI / 9751232929</v>
          </cell>
          <cell r="H2352" t="str">
            <v>Government</v>
          </cell>
        </row>
        <row r="2353">
          <cell r="B2353">
            <v>33040313601</v>
          </cell>
          <cell r="C2353" t="str">
            <v>Kaveripakkam</v>
          </cell>
          <cell r="D2353">
            <v>33040313601</v>
          </cell>
          <cell r="E2353" t="str">
            <v>PUPS, NANTHIMANGALAM / TAMIL NADU /VELLORE</v>
          </cell>
          <cell r="F2353" t="str">
            <v>Nandhimangalam</v>
          </cell>
          <cell r="G2353" t="str">
            <v>Raja P / 9629436876</v>
          </cell>
          <cell r="H2353" t="str">
            <v>Government</v>
          </cell>
        </row>
        <row r="2354">
          <cell r="B2354">
            <v>33040300501</v>
          </cell>
          <cell r="C2354" t="str">
            <v>Kaveripakkam</v>
          </cell>
          <cell r="D2354">
            <v>33040300501</v>
          </cell>
          <cell r="E2354" t="str">
            <v>PUPS, NANTHIVEDUTHANGAL / TAMIL NADU /VELLORE</v>
          </cell>
          <cell r="F2354" t="str">
            <v>Nanthiveduthangal</v>
          </cell>
          <cell r="G2354" t="str">
            <v>Kaviarasu D / 9842313155</v>
          </cell>
          <cell r="H2354" t="str">
            <v>Government</v>
          </cell>
        </row>
        <row r="2355">
          <cell r="B2355">
            <v>33041204203</v>
          </cell>
          <cell r="C2355" t="str">
            <v>Anaicut</v>
          </cell>
          <cell r="D2355">
            <v>33041204203</v>
          </cell>
          <cell r="E2355" t="str">
            <v>PUPS NARASINGAPURAM / TAMIL NADU /VELLORE</v>
          </cell>
          <cell r="F2355" t="str">
            <v>pups narsingapuram</v>
          </cell>
          <cell r="G2355" t="str">
            <v>narsingapuram  / 9976221941</v>
          </cell>
          <cell r="H2355" t="str">
            <v>Government</v>
          </cell>
        </row>
        <row r="2356">
          <cell r="B2356">
            <v>33040301201</v>
          </cell>
          <cell r="C2356" t="e">
            <v>#N/A</v>
          </cell>
          <cell r="D2356">
            <v>98890640668</v>
          </cell>
          <cell r="E2356" t="str">
            <v>PUPS-NARASINGAPURAM KARIKKAL / TAMIL NADU /VELLORE</v>
          </cell>
          <cell r="F2356" t="str">
            <v>N/A</v>
          </cell>
          <cell r="G2356" t="str">
            <v>/ 0</v>
          </cell>
          <cell r="H2356" t="e">
            <v>#N/A</v>
          </cell>
        </row>
        <row r="2357">
          <cell r="B2357">
            <v>33040300704</v>
          </cell>
          <cell r="C2357" t="str">
            <v>Kaveripakkam</v>
          </cell>
          <cell r="D2357">
            <v>33040300704</v>
          </cell>
          <cell r="E2357" t="str">
            <v>PUPS, NARASINGAPURAM MINNAL / TAMIL NADU /VELLORE</v>
          </cell>
          <cell r="F2357" t="str">
            <v>PUPS NARASINGAPURAM MINNAL</v>
          </cell>
          <cell r="G2357" t="str">
            <v>M JANAKI / 9789027616</v>
          </cell>
          <cell r="H2357" t="str">
            <v>Government</v>
          </cell>
        </row>
        <row r="2358">
          <cell r="B2358">
            <v>33040404101</v>
          </cell>
          <cell r="C2358" t="str">
            <v>Sholingar</v>
          </cell>
          <cell r="D2358">
            <v>33040404101</v>
          </cell>
          <cell r="E2358" t="str">
            <v>PUPS, NARAYANAKUPPAM / TAMIL NADU /VELLORE</v>
          </cell>
          <cell r="F2358" t="str">
            <v>PUPS Narayankuppam Sholigur</v>
          </cell>
          <cell r="G2358" t="str">
            <v>D Hepsi / 8220159677</v>
          </cell>
          <cell r="H2358" t="str">
            <v>Government</v>
          </cell>
        </row>
        <row r="2359">
          <cell r="B2359">
            <v>33040100302</v>
          </cell>
          <cell r="C2359" t="str">
            <v>Arakkonam</v>
          </cell>
          <cell r="D2359">
            <v>33040100302</v>
          </cell>
          <cell r="E2359" t="str">
            <v>PUPS, NARAYANAMANGALAM KANDIGAI / TAMIL NADU /VELLORE</v>
          </cell>
          <cell r="F2359" t="str">
            <v>PUPS NM Kandigai Arakkonam</v>
          </cell>
          <cell r="G2359" t="str">
            <v>E Kasthuri / 9894621777</v>
          </cell>
          <cell r="H2359" t="str">
            <v>Government</v>
          </cell>
        </row>
        <row r="2360">
          <cell r="B2360">
            <v>33041202901</v>
          </cell>
          <cell r="C2360" t="str">
            <v>Anaicut</v>
          </cell>
          <cell r="D2360">
            <v>33041202901</v>
          </cell>
          <cell r="E2360" t="str">
            <v>PUPS NARAYANAPURAM / TAMIL NADU /VELLORE</v>
          </cell>
          <cell r="F2360" t="str">
            <v>PUPS NARAYANPURAM ANAICUT BLOCK</v>
          </cell>
          <cell r="G2360" t="str">
            <v>G Dharani sridhari / 9952121721</v>
          </cell>
          <cell r="H2360" t="str">
            <v>Government</v>
          </cell>
        </row>
        <row r="2361">
          <cell r="B2361">
            <v>33040707001</v>
          </cell>
          <cell r="C2361" t="str">
            <v>Timiri</v>
          </cell>
          <cell r="D2361">
            <v>33040707001</v>
          </cell>
          <cell r="E2361" t="str">
            <v>PUPS, NARAYANAPURAM / TAMIL NADU /VELLORE</v>
          </cell>
          <cell r="F2361" t="str">
            <v>PUPS NARAYANAPURAM THIMIRI  BLOCK</v>
          </cell>
          <cell r="G2361" t="str">
            <v>R KUMAR / 9943574718</v>
          </cell>
          <cell r="H2361" t="str">
            <v>Government</v>
          </cell>
        </row>
        <row r="2362">
          <cell r="B2362">
            <v>33042200505</v>
          </cell>
          <cell r="C2362" t="str">
            <v>Kandhili</v>
          </cell>
          <cell r="D2362">
            <v>33042200505</v>
          </cell>
          <cell r="E2362" t="str">
            <v>PUPS, NARRIYUR / TAMIL NADU /VELLORE</v>
          </cell>
          <cell r="F2362" t="str">
            <v>PUPS Nariyur, Thokkiyam, Kandili.</v>
          </cell>
          <cell r="G2362" t="str">
            <v>S.Saranya / 9965120705</v>
          </cell>
          <cell r="H2362" t="str">
            <v>Government</v>
          </cell>
        </row>
        <row r="2363">
          <cell r="B2363">
            <v>33042200302</v>
          </cell>
          <cell r="C2363" t="str">
            <v>Kandhili</v>
          </cell>
          <cell r="D2363">
            <v>33042200302</v>
          </cell>
          <cell r="E2363" t="str">
            <v>PUPS, NARSAMPATTI / TAMIL NADU /VELLORE</v>
          </cell>
          <cell r="F2363" t="str">
            <v>PUPS NARSAMPATTI</v>
          </cell>
          <cell r="G2363" t="str">
            <v>CHANDRA K / 9600814188</v>
          </cell>
          <cell r="H2363" t="str">
            <v>Government</v>
          </cell>
        </row>
        <row r="2364">
          <cell r="B2364">
            <v>33041402303</v>
          </cell>
          <cell r="C2364" t="str">
            <v>K.V.Kuppam</v>
          </cell>
          <cell r="D2364">
            <v>33041402303</v>
          </cell>
          <cell r="E2364" t="str">
            <v>PUPS, NATHAIMEDU / TAMIL NADU /VELLORE</v>
          </cell>
          <cell r="F2364" t="str">
            <v>Nathaimedu</v>
          </cell>
          <cell r="G2364" t="str">
            <v>Rajayasree D / 8144871005</v>
          </cell>
          <cell r="H2364" t="str">
            <v>Government</v>
          </cell>
        </row>
        <row r="2365">
          <cell r="B2365">
            <v>33040803402</v>
          </cell>
          <cell r="C2365" t="str">
            <v>Arcot</v>
          </cell>
          <cell r="D2365">
            <v>33040803402</v>
          </cell>
          <cell r="E2365" t="str">
            <v>PUPS, NATHAM / TAMIL NADU /VELLORE</v>
          </cell>
          <cell r="F2365" t="str">
            <v>PUPS Natham Arcot</v>
          </cell>
          <cell r="G2365" t="str">
            <v>R Parimala / 9442731325</v>
          </cell>
          <cell r="H2365" t="str">
            <v>Government</v>
          </cell>
        </row>
        <row r="2366">
          <cell r="B2366">
            <v>33041503503</v>
          </cell>
          <cell r="C2366" t="str">
            <v>Gudiyatham</v>
          </cell>
          <cell r="D2366">
            <v>33041503503</v>
          </cell>
          <cell r="E2366" t="str">
            <v>PUPS, NATHAMEDU / TAMIL NADU /VELLORE</v>
          </cell>
          <cell r="F2366" t="str">
            <v>PUPS NATHAMEDU VILLAGE MELALATHUR POST GUDIYATHAM VELLORE</v>
          </cell>
          <cell r="G2366" t="str">
            <v>G.VELVIZHI / 9791517843</v>
          </cell>
          <cell r="H2366" t="str">
            <v>Government</v>
          </cell>
        </row>
        <row r="2367">
          <cell r="B2367">
            <v>33041902201</v>
          </cell>
          <cell r="C2367" t="str">
            <v>Natrampalli</v>
          </cell>
          <cell r="D2367">
            <v>33041902201</v>
          </cell>
          <cell r="E2367" t="str">
            <v>PUPS, NATRAMPALLI / TAMIL NADU /VELLORE</v>
          </cell>
          <cell r="F2367" t="str">
            <v>panchayat union primary school, Rcs main road, natrampalli-635852.</v>
          </cell>
          <cell r="G2367" t="str">
            <v>K.Usha / 9486540771</v>
          </cell>
          <cell r="H2367" t="str">
            <v>Government</v>
          </cell>
        </row>
        <row r="2368">
          <cell r="B2368">
            <v>33041602402</v>
          </cell>
          <cell r="C2368" t="str">
            <v>Pernambut</v>
          </cell>
          <cell r="D2368">
            <v>33041602402</v>
          </cell>
          <cell r="E2368" t="str">
            <v>PUPS, NAVITHAMPATTI / TAMIL NADU /VELLORE</v>
          </cell>
          <cell r="F2368" t="str">
            <v>pup school navithampatti</v>
          </cell>
          <cell r="G2368" t="str">
            <v>P.Sumathi / 9944390206</v>
          </cell>
          <cell r="H2368" t="str">
            <v>Government</v>
          </cell>
        </row>
        <row r="2369">
          <cell r="B2369">
            <v>33041703707</v>
          </cell>
          <cell r="C2369" t="str">
            <v>Madhanur</v>
          </cell>
          <cell r="D2369">
            <v>33041703707</v>
          </cell>
          <cell r="E2369" t="str">
            <v>PUPS, NAYAKANERI / TAMIL NADU /VELLORE</v>
          </cell>
          <cell r="F2369" t="str">
            <v>PANCHAYATH UNION PRIMARY SCHOOL, NAYAKANERI, MADANOOR BLOCK VIA AMBUR, AMBUR TALUK, VELLORE DISTRICT (635802)</v>
          </cell>
          <cell r="G2369" t="str">
            <v>J.JONES / 9894406510</v>
          </cell>
          <cell r="H2369" t="str">
            <v>Government</v>
          </cell>
        </row>
        <row r="2370">
          <cell r="B2370">
            <v>33041901803</v>
          </cell>
          <cell r="C2370" t="str">
            <v>Natrampalli</v>
          </cell>
          <cell r="D2370">
            <v>33041901803</v>
          </cell>
          <cell r="E2370" t="str">
            <v>PUPS, NAYANASERUVU / TAMIL NADU /VELLORE</v>
          </cell>
          <cell r="F2370" t="str">
            <v>Nayanacheruvu Post, Vellore</v>
          </cell>
          <cell r="G2370" t="str">
            <v>Radha R / 6382686575</v>
          </cell>
          <cell r="H2370" t="str">
            <v>Government</v>
          </cell>
        </row>
        <row r="2371">
          <cell r="B2371">
            <v>33042002303</v>
          </cell>
          <cell r="C2371" t="str">
            <v>Jolarpet</v>
          </cell>
          <cell r="D2371">
            <v>98890641056</v>
          </cell>
          <cell r="E2371" t="str">
            <v>PUPS, NAYANATHIYUR / TAMIL NADU /VELLORE</v>
          </cell>
          <cell r="F2371" t="str">
            <v>N/A</v>
          </cell>
          <cell r="G2371" t="str">
            <v>/ 0</v>
          </cell>
          <cell r="H2371" t="str">
            <v>Government</v>
          </cell>
        </row>
        <row r="2372">
          <cell r="B2372">
            <v>33041700601</v>
          </cell>
          <cell r="C2372" t="str">
            <v>Madhanur</v>
          </cell>
          <cell r="D2372">
            <v>33041700601</v>
          </cell>
          <cell r="E2372" t="str">
            <v>PUPS, NEDUMIPALAYAM / TAMIL NADU /VELLORE</v>
          </cell>
          <cell r="F2372" t="str">
            <v>PUPS NEDUMIPALAYAM RAMANAYIKUPPAM POST GR PALAYAM VIA AMBUR VELLORE</v>
          </cell>
          <cell r="G2372" t="str">
            <v>A.RAJENDIRAN / 9626523265</v>
          </cell>
          <cell r="H2372" t="str">
            <v>Government</v>
          </cell>
        </row>
        <row r="2373">
          <cell r="B2373">
            <v>33040403903</v>
          </cell>
          <cell r="C2373" t="str">
            <v>Sholingar</v>
          </cell>
          <cell r="D2373">
            <v>33040403903</v>
          </cell>
          <cell r="E2373" t="str">
            <v>PUPS, NEELAKANDARAYAPURAM / TAMIL NADU /VELLORE</v>
          </cell>
          <cell r="F2373" t="str">
            <v>PUPS NEELAKANDARAYA PURAM SHOLINGHUR WALAJAH VELLORE - 632 501</v>
          </cell>
          <cell r="G2373" t="str">
            <v>A.SHAGITHABEGUM / 9442441017</v>
          </cell>
          <cell r="H2373" t="str">
            <v>Government</v>
          </cell>
        </row>
        <row r="2374">
          <cell r="B2374">
            <v>33041503102</v>
          </cell>
          <cell r="C2374" t="str">
            <v>Gudiyatham</v>
          </cell>
          <cell r="D2374">
            <v>33041503102</v>
          </cell>
          <cell r="E2374" t="str">
            <v>PUPS, NEHRUJI NAGAR / TAMIL NADU /VELLORE</v>
          </cell>
          <cell r="F2374" t="str">
            <v>Nehruji Nagar, Sedhukkarai, Kondasamundram, Gudiyatham, Vellore</v>
          </cell>
          <cell r="G2374" t="str">
            <v>Kalpana BM / 9489024666</v>
          </cell>
          <cell r="H2374" t="str">
            <v>Government</v>
          </cell>
        </row>
        <row r="2375">
          <cell r="B2375">
            <v>33041801204</v>
          </cell>
          <cell r="C2375" t="str">
            <v>Alangayam</v>
          </cell>
          <cell r="D2375">
            <v>98890641015</v>
          </cell>
          <cell r="E2375" t="str">
            <v>PUPS, NEKKANAMALAI / TAMIL NADU /VELLORE</v>
          </cell>
          <cell r="F2375" t="str">
            <v>N/A</v>
          </cell>
          <cell r="G2375" t="str">
            <v>/ 0</v>
          </cell>
          <cell r="H2375" t="str">
            <v>Government</v>
          </cell>
        </row>
        <row r="2376">
          <cell r="B2376">
            <v>33041202503</v>
          </cell>
          <cell r="C2376" t="str">
            <v>Anaicut</v>
          </cell>
          <cell r="D2376">
            <v>98890640829</v>
          </cell>
          <cell r="E2376" t="str">
            <v>PUPS NEKKINI / TAMIL NADU /VELLORE</v>
          </cell>
          <cell r="F2376" t="str">
            <v>N/A</v>
          </cell>
          <cell r="G2376" t="str">
            <v>/ 0</v>
          </cell>
          <cell r="H2376" t="str">
            <v>Government</v>
          </cell>
        </row>
        <row r="2377">
          <cell r="B2377">
            <v>33042001403</v>
          </cell>
          <cell r="C2377" t="str">
            <v>Jolarpet</v>
          </cell>
          <cell r="D2377">
            <v>33042001403</v>
          </cell>
          <cell r="E2377" t="str">
            <v>PUPS, NEKKUNDHI / TAMIL NADU /VELLORE</v>
          </cell>
          <cell r="F2377" t="str">
            <v>PUP school Nekkundhi,Jolarpet union.</v>
          </cell>
          <cell r="G2377" t="str">
            <v>M.Valarmathi / 9786579606</v>
          </cell>
          <cell r="H2377" t="str">
            <v>Government</v>
          </cell>
        </row>
        <row r="2378">
          <cell r="B2378">
            <v>33040501101</v>
          </cell>
          <cell r="C2378" t="str">
            <v>Walaja West</v>
          </cell>
          <cell r="D2378">
            <v>33040501101</v>
          </cell>
          <cell r="E2378" t="str">
            <v>PUPS, NELLIKUPPAM / TAMIL NADU /VELLORE</v>
          </cell>
          <cell r="F2378" t="str">
            <v>PUPS NELLIKUPPAM MUGUNDARAYAPURAM WALAJA VELLORE</v>
          </cell>
          <cell r="G2378" t="str">
            <v>P.PADMINI / 6384816812</v>
          </cell>
          <cell r="H2378" t="str">
            <v>Government</v>
          </cell>
        </row>
        <row r="2379">
          <cell r="B2379">
            <v>33040205502</v>
          </cell>
          <cell r="C2379" t="str">
            <v>Nemili</v>
          </cell>
          <cell r="D2379">
            <v>33040205502</v>
          </cell>
          <cell r="E2379" t="str">
            <v>PUPS, NELLOREPET / TAMIL NADU /VELLORE</v>
          </cell>
          <cell r="F2379" t="str">
            <v>PUPS NELLOREPET, 631052</v>
          </cell>
          <cell r="G2379" t="str">
            <v>K.THENMOZHI / 9751896332</v>
          </cell>
          <cell r="H2379" t="str">
            <v>Government</v>
          </cell>
        </row>
        <row r="2380">
          <cell r="B2380">
            <v>33040204201</v>
          </cell>
          <cell r="C2380" t="str">
            <v>Nemili</v>
          </cell>
          <cell r="D2380">
            <v>33040204201</v>
          </cell>
          <cell r="E2380" t="str">
            <v>PUPS, NELVAY KANDIGAI / TAMIL NADU /VELLORE</v>
          </cell>
          <cell r="F2380" t="str">
            <v>PUPS NELVOY KANDIGAI, NELVOY VILLAGE, THIRUMALPUR POST, NEMILI BLOCK- 631051</v>
          </cell>
          <cell r="G2380" t="str">
            <v>R VANITHA / 9843717578</v>
          </cell>
          <cell r="H2380" t="str">
            <v>Government</v>
          </cell>
        </row>
        <row r="2381">
          <cell r="B2381">
            <v>33041102201</v>
          </cell>
          <cell r="C2381" t="str">
            <v>Kaniyambadi</v>
          </cell>
          <cell r="D2381">
            <v>33041102201</v>
          </cell>
          <cell r="E2381" t="str">
            <v>PUPS, NELVOY / TAMIL NADU /VELLORE</v>
          </cell>
          <cell r="F2381" t="str">
            <v>Nelvoy</v>
          </cell>
          <cell r="G2381" t="str">
            <v>Vidhyavathi P / 7708382787</v>
          </cell>
          <cell r="H2381" t="str">
            <v>Government</v>
          </cell>
        </row>
        <row r="2382">
          <cell r="B2382">
            <v>33041201601</v>
          </cell>
          <cell r="C2382" t="str">
            <v>Anaicut</v>
          </cell>
          <cell r="D2382">
            <v>33041201601</v>
          </cell>
          <cell r="E2382" t="str">
            <v>PUPS, NEMANTHAPURAM / TAMIL NADU /VELLORE</v>
          </cell>
          <cell r="F2382" t="str">
            <v>Nemamthapuram</v>
          </cell>
          <cell r="G2382" t="str">
            <v>Prabavathi M / 8870721721</v>
          </cell>
          <cell r="H2382" t="str">
            <v>Government</v>
          </cell>
        </row>
        <row r="2383">
          <cell r="B2383">
            <v>33040205801</v>
          </cell>
          <cell r="C2383" t="str">
            <v>Nemili</v>
          </cell>
          <cell r="D2383">
            <v>33040205801</v>
          </cell>
          <cell r="E2383" t="str">
            <v>PUPS, NEMILI / TAMIL NADU /VELLORE</v>
          </cell>
          <cell r="F2383" t="str">
            <v>PUPS SATRAM STREET NEMILI TALUK VELLORE</v>
          </cell>
          <cell r="G2383" t="str">
            <v>R.YAMUNA / 9894740375</v>
          </cell>
          <cell r="H2383" t="str">
            <v>Government</v>
          </cell>
        </row>
        <row r="2384">
          <cell r="B2384">
            <v>33040301705</v>
          </cell>
          <cell r="C2384" t="str">
            <v>Kaveripakkam</v>
          </cell>
          <cell r="D2384">
            <v>33040301705</v>
          </cell>
          <cell r="E2384" t="str">
            <v>PUPS, NERINJANTHANGAL / TAMIL NADU /VELLORE</v>
          </cell>
          <cell r="F2384" t="str">
            <v>PUPS NERINJATHANGAL</v>
          </cell>
          <cell r="G2384" t="str">
            <v>S GOWRI / 9629417521</v>
          </cell>
          <cell r="H2384" t="str">
            <v>Government</v>
          </cell>
        </row>
        <row r="2385">
          <cell r="B2385">
            <v>33041400701</v>
          </cell>
          <cell r="C2385" t="str">
            <v>K.V.Kuppam</v>
          </cell>
          <cell r="D2385">
            <v>33041400701</v>
          </cell>
          <cell r="E2385" t="str">
            <v>PUPS, NETTERI / TAMIL NADU /VELLORE</v>
          </cell>
          <cell r="F2385" t="str">
            <v>PUPS Netteri</v>
          </cell>
          <cell r="G2385" t="str">
            <v>J Vijakumari / 9943467016</v>
          </cell>
          <cell r="H2385" t="str">
            <v>Government</v>
          </cell>
        </row>
        <row r="2386">
          <cell r="B2386">
            <v>33042002705</v>
          </cell>
          <cell r="C2386" t="str">
            <v>Jolarpet</v>
          </cell>
          <cell r="D2386">
            <v>33042002705</v>
          </cell>
          <cell r="E2386" t="str">
            <v>PUPS, NGGO NAGAR / TAMIL NADU /VELLORE</v>
          </cell>
          <cell r="F2386" t="str">
            <v>PUPS , N.G.G.O NAGAR ,SCHOOL PAACHAL POST THIRUPATUR  635601</v>
          </cell>
          <cell r="G2386" t="str">
            <v>T.UMASANKARI / 9488979465</v>
          </cell>
          <cell r="H2386" t="str">
            <v>Government</v>
          </cell>
        </row>
        <row r="2387">
          <cell r="B2387">
            <v>33042000802</v>
          </cell>
          <cell r="C2387" t="str">
            <v>Jolarpet</v>
          </cell>
          <cell r="D2387">
            <v>98890641042</v>
          </cell>
          <cell r="E2387" t="str">
            <v>PUPS, NILAVOOR / TAMIL NADU /VELLORE</v>
          </cell>
          <cell r="F2387" t="str">
            <v>N/A</v>
          </cell>
          <cell r="G2387" t="str">
            <v>/ 0</v>
          </cell>
          <cell r="H2387" t="str">
            <v>Government</v>
          </cell>
        </row>
        <row r="2388">
          <cell r="B2388">
            <v>33041802002</v>
          </cell>
          <cell r="C2388" t="str">
            <v>Alangayam</v>
          </cell>
          <cell r="D2388">
            <v>33041802002</v>
          </cell>
          <cell r="E2388" t="str">
            <v>PUPS, NIMMIYAMPATTU / TAMIL NADU /VELLORE</v>
          </cell>
          <cell r="F2388" t="str">
            <v>Nimmiyampatu, Alangayam, Vellore</v>
          </cell>
          <cell r="G2388" t="str">
            <v>Kurinji Malar S / 9487235240</v>
          </cell>
          <cell r="H2388" t="str">
            <v>Government</v>
          </cell>
        </row>
        <row r="2389">
          <cell r="B2389">
            <v>33042100203</v>
          </cell>
          <cell r="C2389" t="str">
            <v>Thirupattur</v>
          </cell>
          <cell r="D2389">
            <v>33042100203</v>
          </cell>
          <cell r="E2389" t="str">
            <v>PUPS, N.M KOIL / TAMIL NADU /VELLORE</v>
          </cell>
          <cell r="F2389" t="str">
            <v>PUPS N.M.KOIL C.K.ASHRAM POST TIRUPATTUR 635602</v>
          </cell>
          <cell r="G2389" t="str">
            <v>K N Sivasankari / 9500340622</v>
          </cell>
          <cell r="H2389" t="str">
            <v>Government</v>
          </cell>
        </row>
        <row r="2390">
          <cell r="B2390">
            <v>33040203001</v>
          </cell>
          <cell r="C2390" t="str">
            <v>Nemili</v>
          </cell>
          <cell r="D2390">
            <v>33040203001</v>
          </cell>
          <cell r="E2390" t="str">
            <v>PUPS, OCHALAM / TAMIL NADU /VELLORE</v>
          </cell>
          <cell r="F2390" t="str">
            <v>PUPS OCHALAM PIN 631002</v>
          </cell>
          <cell r="G2390" t="str">
            <v>JAYANTHI S D / 9952395303</v>
          </cell>
          <cell r="H2390" t="str">
            <v>Government</v>
          </cell>
        </row>
        <row r="2391">
          <cell r="B2391">
            <v>33040303901</v>
          </cell>
          <cell r="C2391" t="str">
            <v>Kaveripakkam</v>
          </cell>
          <cell r="D2391">
            <v>33040303901</v>
          </cell>
          <cell r="E2391" t="str">
            <v>PUPS, OCHERI / TAMIL NADU /VELLORE</v>
          </cell>
          <cell r="F2391" t="str">
            <v>ARAKONAM ROAD,OCHERI</v>
          </cell>
          <cell r="G2391" t="str">
            <v>VIJAYALAKSHMI / 9944223593</v>
          </cell>
          <cell r="H2391" t="str">
            <v>Government</v>
          </cell>
        </row>
        <row r="2392">
          <cell r="B2392">
            <v>33041201702</v>
          </cell>
          <cell r="C2392" t="str">
            <v>Anaicut</v>
          </cell>
          <cell r="D2392">
            <v>33041201702</v>
          </cell>
          <cell r="E2392" t="str">
            <v>PUPS, ODAGATHUR / TAMIL NADU /VELLORE</v>
          </cell>
          <cell r="F2392" t="str">
            <v>Odugathur</v>
          </cell>
          <cell r="G2392" t="str">
            <v>Tharani B / 9486245516</v>
          </cell>
          <cell r="H2392" t="str">
            <v>Government</v>
          </cell>
        </row>
        <row r="2393">
          <cell r="B2393">
            <v>33040400503</v>
          </cell>
          <cell r="C2393" t="str">
            <v>Sholingar</v>
          </cell>
          <cell r="D2393">
            <v>33040400503</v>
          </cell>
          <cell r="E2393" t="str">
            <v>PUPS, ODDANERI / TAMIL NADU /VELLORE</v>
          </cell>
          <cell r="F2393" t="str">
            <v>Pups Oddaneri</v>
          </cell>
          <cell r="G2393" t="str">
            <v>P.Rajendran / 8524079961</v>
          </cell>
          <cell r="H2393" t="str">
            <v>Government</v>
          </cell>
        </row>
        <row r="2394">
          <cell r="B2394">
            <v>33041802501</v>
          </cell>
          <cell r="C2394" t="str">
            <v>Alangayam</v>
          </cell>
          <cell r="D2394">
            <v>33041802501</v>
          </cell>
          <cell r="E2394" t="str">
            <v>PUPS, OMAYAPPA NAICKANOOR / TAMIL NADU /VELLORE</v>
          </cell>
          <cell r="F2394" t="str">
            <v>pups omayappa naickanoor</v>
          </cell>
          <cell r="G2394" t="str">
            <v>k.santhi / 9003513486</v>
          </cell>
          <cell r="H2394" t="str">
            <v>Government</v>
          </cell>
        </row>
        <row r="2395">
          <cell r="B2395">
            <v>33041600805</v>
          </cell>
          <cell r="C2395" t="str">
            <v>Pernambut</v>
          </cell>
          <cell r="D2395">
            <v>33041600805</v>
          </cell>
          <cell r="E2395" t="str">
            <v>PUPS, ONGUPPAM / TAMIL NADU /VELLORE</v>
          </cell>
          <cell r="F2395" t="str">
            <v>PUPS Onguppam Pernambut</v>
          </cell>
          <cell r="G2395" t="str">
            <v>K premkumar / 9790172432</v>
          </cell>
          <cell r="H2395" t="str">
            <v>Government</v>
          </cell>
        </row>
        <row r="2396">
          <cell r="B2396">
            <v>33041600602</v>
          </cell>
          <cell r="C2396" t="str">
            <v>Pernambut</v>
          </cell>
          <cell r="D2396">
            <v>33041600602</v>
          </cell>
          <cell r="E2396" t="str">
            <v>PUPS, OONANKUTTAI / TAMIL NADU /VELLORE</v>
          </cell>
          <cell r="F2396" t="str">
            <v>Onangkuttai, Vellore</v>
          </cell>
          <cell r="G2396" t="str">
            <v>Valarmathi AM / 9976562441</v>
          </cell>
          <cell r="H2396" t="str">
            <v>Government</v>
          </cell>
        </row>
        <row r="2397">
          <cell r="B2397">
            <v>33042002406</v>
          </cell>
          <cell r="C2397" t="str">
            <v>Jolarpet</v>
          </cell>
          <cell r="D2397">
            <v>33042002406</v>
          </cell>
          <cell r="E2397" t="str">
            <v>PUPS, OOSIKALMEDU / TAMIL NADU /VELLORE</v>
          </cell>
          <cell r="F2397" t="str">
            <v>PUPS OOsikalmedu Jolarpet</v>
          </cell>
          <cell r="G2397" t="str">
            <v>R Perumal / 9487629007</v>
          </cell>
          <cell r="H2397" t="str">
            <v>Government</v>
          </cell>
        </row>
        <row r="2398">
          <cell r="B2398">
            <v>33041301601</v>
          </cell>
          <cell r="C2398" t="str">
            <v>Katpadi</v>
          </cell>
          <cell r="D2398">
            <v>98890640915</v>
          </cell>
          <cell r="E2398" t="str">
            <v>PUPS Ottanthangal / TAMIL NADU /VELLORE</v>
          </cell>
          <cell r="F2398" t="str">
            <v>N/A</v>
          </cell>
          <cell r="G2398" t="str">
            <v>/ 0</v>
          </cell>
          <cell r="H2398" t="str">
            <v>Government</v>
          </cell>
        </row>
        <row r="2399">
          <cell r="B2399">
            <v>33040803101</v>
          </cell>
          <cell r="C2399" t="str">
            <v>Arcot</v>
          </cell>
          <cell r="D2399">
            <v>33040803101</v>
          </cell>
          <cell r="E2399" t="str">
            <v>PUPS, OZHALAI / TAMIL NADU /VELLORE</v>
          </cell>
          <cell r="F2399" t="str">
            <v>PUPS OZHALAI ARCOT BLOCK</v>
          </cell>
          <cell r="G2399" t="str">
            <v>PREMKUMAR M / 7010307921</v>
          </cell>
          <cell r="H2399" t="str">
            <v>Government</v>
          </cell>
        </row>
        <row r="2400">
          <cell r="B2400">
            <v>33040404601</v>
          </cell>
          <cell r="C2400" t="str">
            <v>Sholingar</v>
          </cell>
          <cell r="D2400">
            <v>33040404601</v>
          </cell>
          <cell r="E2400" t="str">
            <v>PUPS, OZHUGHUR / TAMIL NADU /VELLORE</v>
          </cell>
          <cell r="F2400" t="str">
            <v>Ozhughur, Vellore</v>
          </cell>
          <cell r="G2400" t="str">
            <v>Saravanan C / 9443390553</v>
          </cell>
          <cell r="H2400" t="str">
            <v>Government</v>
          </cell>
        </row>
        <row r="2401">
          <cell r="B2401">
            <v>33040404604</v>
          </cell>
          <cell r="C2401" t="str">
            <v>Sholingar</v>
          </cell>
          <cell r="D2401">
            <v>33040404604</v>
          </cell>
          <cell r="E2401" t="str">
            <v>PUPS, OZHUGHUR COLONY / TAMIL NADU /VELLORE</v>
          </cell>
          <cell r="F2401" t="str">
            <v>Ozhugur Colony, Vellore</v>
          </cell>
          <cell r="G2401" t="str">
            <v>Renuga R / 9597302927</v>
          </cell>
          <cell r="H2401" t="str">
            <v>Government</v>
          </cell>
        </row>
        <row r="2402">
          <cell r="B2402">
            <v>33040404602</v>
          </cell>
          <cell r="C2402" t="str">
            <v>Sholingar</v>
          </cell>
          <cell r="D2402">
            <v>33040404602</v>
          </cell>
          <cell r="E2402" t="str">
            <v>PUPS, OZHUGHUR KUPPAM / TAMIL NADU /VELLORE</v>
          </cell>
          <cell r="F2402" t="str">
            <v>OZHUGHUR KUPPAM VILLAGE OZHUGHUR POST VIA AMMOOR WALAJAH VELLORE</v>
          </cell>
          <cell r="G2402" t="str">
            <v>S.SELVI / 9944487188</v>
          </cell>
          <cell r="H2402" t="str">
            <v>Government</v>
          </cell>
        </row>
        <row r="2403">
          <cell r="B2403">
            <v>33040700901</v>
          </cell>
          <cell r="C2403" t="str">
            <v>Timiri</v>
          </cell>
          <cell r="D2403">
            <v>33040700901</v>
          </cell>
          <cell r="E2403" t="str">
            <v>PUPS, PAADI / TAMIL NADU /VELLORE</v>
          </cell>
          <cell r="F2403" t="str">
            <v>PUPS PADI</v>
          </cell>
          <cell r="G2403" t="str">
            <v>K V PALANI / 9442671789</v>
          </cell>
          <cell r="H2403" t="str">
            <v>Government</v>
          </cell>
        </row>
        <row r="2404">
          <cell r="B2404">
            <v>33040705601</v>
          </cell>
          <cell r="C2404" t="str">
            <v>Timiri</v>
          </cell>
          <cell r="D2404">
            <v>33040705601</v>
          </cell>
          <cell r="E2404" t="str">
            <v>PUPS, PAALI / TAMIL NADU /VELLORE</v>
          </cell>
          <cell r="F2404" t="str">
            <v>PUP SCHOOL PALI PIN 632518</v>
          </cell>
          <cell r="G2404" t="str">
            <v>JOTHI D / 9751894938</v>
          </cell>
          <cell r="H2404" t="str">
            <v>Government</v>
          </cell>
        </row>
        <row r="2405">
          <cell r="B2405">
            <v>33041702202</v>
          </cell>
          <cell r="C2405" t="str">
            <v>Madhanur</v>
          </cell>
          <cell r="D2405">
            <v>33041702202</v>
          </cell>
          <cell r="E2405" t="str">
            <v>PUPS, PACHAKUPPAM / TAMIL NADU /VELLORE</v>
          </cell>
          <cell r="F2405" t="str">
            <v>PUPS PACHAKUPPAM</v>
          </cell>
          <cell r="G2405" t="str">
            <v>DAISY RANI S / 9629859195</v>
          </cell>
          <cell r="H2405" t="str">
            <v>Government</v>
          </cell>
        </row>
        <row r="2406">
          <cell r="B2406">
            <v>33042002701</v>
          </cell>
          <cell r="C2406" t="str">
            <v>Jolarpet</v>
          </cell>
          <cell r="D2406">
            <v>33042002701</v>
          </cell>
          <cell r="E2406" t="str">
            <v>PUPS, PACHAL / TAMIL NADU /VELLORE</v>
          </cell>
          <cell r="F2406" t="str">
            <v>PUPS PACHAL VILLAGE POST JOLARPET UNION TIRUPATTUR VELLORE</v>
          </cell>
          <cell r="G2406" t="str">
            <v>S.TAMILSELVI / 9487044969</v>
          </cell>
          <cell r="H2406" t="str">
            <v>Government</v>
          </cell>
        </row>
        <row r="2407">
          <cell r="B2407">
            <v>33040500601</v>
          </cell>
          <cell r="C2407" t="str">
            <v>Walaja West</v>
          </cell>
          <cell r="D2407">
            <v>33040500601</v>
          </cell>
          <cell r="E2407" t="str">
            <v>PUPS, PADIYAMPAKKAM / TAMIL NADU /VELLORE</v>
          </cell>
          <cell r="F2407" t="str">
            <v>PUPS, PADIYAMPAKKAM, Walaja West</v>
          </cell>
          <cell r="G2407" t="str">
            <v>MALARKODI / 9487862392</v>
          </cell>
          <cell r="H2407" t="str">
            <v>Government</v>
          </cell>
        </row>
        <row r="2408">
          <cell r="B2408">
            <v>33041701101</v>
          </cell>
          <cell r="C2408" t="str">
            <v>Madhanur</v>
          </cell>
          <cell r="D2408">
            <v>33041701101</v>
          </cell>
          <cell r="E2408" t="str">
            <v>PUPS, PAKKAM / TAMIL NADU /VELLORE</v>
          </cell>
          <cell r="F2408" t="str">
            <v>Pakkampalayam Post, Vellore</v>
          </cell>
          <cell r="G2408" t="str">
            <v>Wesley Franklin A / 7871553490</v>
          </cell>
          <cell r="H2408" t="str">
            <v>Government</v>
          </cell>
        </row>
        <row r="2409">
          <cell r="B2409">
            <v>33040205301</v>
          </cell>
          <cell r="C2409" t="str">
            <v>Nemili</v>
          </cell>
          <cell r="D2409">
            <v>33040205301</v>
          </cell>
          <cell r="E2409" t="str">
            <v>PUPS, PALAYAKARA KANDIGAI / TAMIL NADU /VELLORE</v>
          </cell>
          <cell r="F2409" t="str">
            <v>PUPS PALAIKKARA KANDIGAI ARIGALPADI POST ARAKKONAM VELLORE</v>
          </cell>
          <cell r="G2409" t="str">
            <v>A.N.VENKATESAN / 9791249385</v>
          </cell>
          <cell r="H2409" t="str">
            <v>Government</v>
          </cell>
        </row>
        <row r="2410">
          <cell r="B2410">
            <v>33040102802</v>
          </cell>
          <cell r="C2410" t="str">
            <v>Arakkonam</v>
          </cell>
          <cell r="D2410">
            <v>33040102802</v>
          </cell>
          <cell r="E2410" t="str">
            <v>PUPS, PALAYAKESAVAAM / TAMIL NADU /VELLORE</v>
          </cell>
          <cell r="F2410" t="str">
            <v>PUPS Palayakesavaam Arakkonam</v>
          </cell>
          <cell r="G2410" t="str">
            <v>P Manjula / 8667650858</v>
          </cell>
          <cell r="H2410" t="str">
            <v>Government</v>
          </cell>
        </row>
        <row r="2411">
          <cell r="B2411">
            <v>33041800908</v>
          </cell>
          <cell r="C2411" t="str">
            <v>Alangayam</v>
          </cell>
          <cell r="D2411">
            <v>33041800908</v>
          </cell>
          <cell r="E2411" t="str">
            <v>PUPS, PALAYAPALAYAM / TAMIL NADU /VELLORE</v>
          </cell>
          <cell r="F2411" t="str">
            <v>pup school palayapalayam</v>
          </cell>
          <cell r="G2411" t="str">
            <v>M.Gnana Girija / 8807615168</v>
          </cell>
          <cell r="H2411" t="str">
            <v>Government</v>
          </cell>
        </row>
        <row r="2412">
          <cell r="B2412">
            <v>33040700406</v>
          </cell>
          <cell r="C2412" t="str">
            <v>Timiri</v>
          </cell>
          <cell r="D2412">
            <v>33040700406</v>
          </cell>
          <cell r="E2412" t="str">
            <v>PUPS, PALLAGUDISAI / TAMIL NADU /VELLORE</v>
          </cell>
          <cell r="F2412" t="str">
            <v>PANCHAYAT UNION ELEMENTARY SCHOOL , PALLAKUDISAI.VARAGUR POST .632319</v>
          </cell>
          <cell r="G2412" t="str">
            <v>SANTHI B / 8610041020</v>
          </cell>
          <cell r="H2412" t="str">
            <v>Government</v>
          </cell>
        </row>
        <row r="2413">
          <cell r="B2413">
            <v>33041600801</v>
          </cell>
          <cell r="C2413" t="str">
            <v>Pernambut</v>
          </cell>
          <cell r="D2413">
            <v>33041600801</v>
          </cell>
          <cell r="E2413" t="str">
            <v>PUPS, PALLALAKUPPAM / TAMIL NADU /VELLORE</v>
          </cell>
          <cell r="F2413" t="str">
            <v>PUPS PALLALAKUPPAM MAILPATTI PERNAMBUT VELLORE</v>
          </cell>
          <cell r="G2413" t="str">
            <v>R.KAILANATHAN / 9790141622</v>
          </cell>
          <cell r="H2413" t="str">
            <v>Government</v>
          </cell>
        </row>
        <row r="2414">
          <cell r="B2414">
            <v>33041901601</v>
          </cell>
          <cell r="C2414" t="str">
            <v>Natrampalli</v>
          </cell>
          <cell r="D2414">
            <v>33041901601</v>
          </cell>
          <cell r="E2414" t="str">
            <v>PUPS, PALLATHUR(P) / TAMIL NADU /VELLORE</v>
          </cell>
          <cell r="F2414" t="str">
            <v>PUPS PALLATHUR (P) AVARANKUPPAM POST VIA AMBALUR VIA VANIYAMBADI VELLORE 635 801.</v>
          </cell>
          <cell r="G2414" t="str">
            <v>P.M.SUBRAMANI / 9080905628</v>
          </cell>
          <cell r="H2414" t="str">
            <v>Government</v>
          </cell>
        </row>
        <row r="2415">
          <cell r="B2415">
            <v>33040202902</v>
          </cell>
          <cell r="C2415" t="str">
            <v>Nemili</v>
          </cell>
          <cell r="D2415">
            <v>33040202902</v>
          </cell>
          <cell r="E2415" t="str">
            <v>PUPS, PALLAVARAM / TAMIL NADU /VELLORE</v>
          </cell>
          <cell r="F2415" t="str">
            <v>pups  pallavaram</v>
          </cell>
          <cell r="G2415" t="str">
            <v>R.Radha / 9655624687</v>
          </cell>
          <cell r="H2415" t="str">
            <v>Government</v>
          </cell>
        </row>
        <row r="2416">
          <cell r="B2416">
            <v>33040707207</v>
          </cell>
          <cell r="C2416" t="str">
            <v>Timiri</v>
          </cell>
          <cell r="D2416">
            <v>33040707207</v>
          </cell>
          <cell r="E2416" t="str">
            <v>PUPS, PALLAVARAYANKULAM / TAMIL NADU /VELLORE</v>
          </cell>
          <cell r="F2416" t="str">
            <v>PUPS Pallavarayankulam Timiri Block Vellore</v>
          </cell>
          <cell r="G2416" t="str">
            <v>S Ezhilaras / 9445494515</v>
          </cell>
          <cell r="H2416" t="str">
            <v>Government</v>
          </cell>
        </row>
        <row r="2417">
          <cell r="B2417">
            <v>33040500201</v>
          </cell>
          <cell r="C2417" t="str">
            <v>Walaja West</v>
          </cell>
          <cell r="D2417">
            <v>33040500201</v>
          </cell>
          <cell r="E2417" t="str">
            <v>PUPS, PALLERI / TAMIL NADU /VELLORE</v>
          </cell>
          <cell r="F2417" t="str">
            <v>PUPS PALLERI PIN 632514</v>
          </cell>
          <cell r="G2417" t="str">
            <v>PAULINMARY M / 9597274645</v>
          </cell>
          <cell r="H2417" t="str">
            <v>Government</v>
          </cell>
        </row>
        <row r="2418">
          <cell r="B2418">
            <v>33041203101</v>
          </cell>
          <cell r="C2418" t="str">
            <v>Anaicut</v>
          </cell>
          <cell r="D2418">
            <v>33041203101</v>
          </cell>
          <cell r="E2418" t="str">
            <v>PUPS, PALLIKONDA MALIGAI / TAMIL NADU /VELLORE</v>
          </cell>
          <cell r="F2418" t="str">
            <v>PUPS, pallikonda malligai street, pallikonda, Anaicut, vellore-635809</v>
          </cell>
          <cell r="G2418" t="str">
            <v>G.Charumathi / 9976562545</v>
          </cell>
          <cell r="H2418" t="str">
            <v>Government</v>
          </cell>
        </row>
        <row r="2419">
          <cell r="B2419">
            <v>33041203104</v>
          </cell>
          <cell r="C2419" t="str">
            <v>Anaicut</v>
          </cell>
          <cell r="D2419">
            <v>33041203104</v>
          </cell>
          <cell r="E2419" t="str">
            <v>PUPS, PALLIKONDA YADHAVA / TAMIL NADU /VELLORE</v>
          </cell>
          <cell r="F2419" t="str">
            <v>Pallikonda yadhava</v>
          </cell>
          <cell r="G2419" t="str">
            <v>Sumathi E / 6380463215</v>
          </cell>
          <cell r="H2419" t="str">
            <v>Government</v>
          </cell>
        </row>
        <row r="2420">
          <cell r="B2420">
            <v>33041703101</v>
          </cell>
          <cell r="C2420" t="str">
            <v>Madhanur</v>
          </cell>
          <cell r="D2420">
            <v>33041703101</v>
          </cell>
          <cell r="E2420" t="str">
            <v>PUPS, PALLIKUPPAM / TAMIL NADU /VELLORE</v>
          </cell>
          <cell r="F2420" t="str">
            <v>PALLIKUPPAM VILLAGE GOLLAMANGALAM POST PALLIKONDA VIA VELLORE DISTRICT 635 809</v>
          </cell>
          <cell r="G2420" t="str">
            <v>K.SEKAR / 9843533712</v>
          </cell>
          <cell r="H2420" t="str">
            <v>Government</v>
          </cell>
        </row>
        <row r="2421">
          <cell r="B2421">
            <v>33042200701</v>
          </cell>
          <cell r="C2421" t="str">
            <v>Kandhili</v>
          </cell>
          <cell r="D2421">
            <v>33042200701</v>
          </cell>
          <cell r="E2421" t="str">
            <v>PUPS, PALLIPATTU / TAMIL NADU /VELLORE</v>
          </cell>
          <cell r="F2421" t="str">
            <v>PUPS, PALLIPATTU</v>
          </cell>
          <cell r="G2421" t="str">
            <v>T.N. THANGALAKSHMI / 9894291132</v>
          </cell>
          <cell r="H2421" t="str">
            <v>Government</v>
          </cell>
        </row>
        <row r="2422">
          <cell r="B2422">
            <v>33040100201</v>
          </cell>
          <cell r="C2422" t="str">
            <v>Arakkonam</v>
          </cell>
          <cell r="D2422">
            <v>33040100201</v>
          </cell>
          <cell r="E2422" t="str">
            <v>PUPS, PALLIYANKUPPAM / TAMIL NADU /VELLORE</v>
          </cell>
          <cell r="F2422" t="str">
            <v>PUPS Palliyankuppam Arakkonam</v>
          </cell>
          <cell r="G2422" t="str">
            <v>Deivaprakasam P / 8072424228</v>
          </cell>
          <cell r="H2422" t="str">
            <v>Government</v>
          </cell>
        </row>
        <row r="2423">
          <cell r="B2423">
            <v>33040204102</v>
          </cell>
          <cell r="C2423" t="str">
            <v>Nemili</v>
          </cell>
          <cell r="D2423">
            <v>33040204102</v>
          </cell>
          <cell r="E2423" t="str">
            <v>PUPS, PALLUR / TAMIL NADU /VELLORE</v>
          </cell>
          <cell r="F2423" t="str">
            <v>PUPS PALLUR NEMILI UNION ARAKKONAM TALUK VELLORE</v>
          </cell>
          <cell r="G2423" t="str">
            <v>S.DHARANI BAI / 8838859331</v>
          </cell>
          <cell r="H2423" t="str">
            <v>Government</v>
          </cell>
        </row>
        <row r="2424">
          <cell r="B2424">
            <v>33042100102</v>
          </cell>
          <cell r="C2424" t="str">
            <v>Thirupattur</v>
          </cell>
          <cell r="D2424">
            <v>33042100102</v>
          </cell>
          <cell r="E2424" t="str">
            <v>PUPS, PALNANGKUPPAM / TAMIL NADU /VELLORE</v>
          </cell>
          <cell r="F2424" t="str">
            <v>Palnangkuppam, Ealagri, Tirupattur, Vellore</v>
          </cell>
          <cell r="G2424" t="str">
            <v>Shanmugam T / 9042473905</v>
          </cell>
          <cell r="H2424" t="str">
            <v>Government</v>
          </cell>
        </row>
        <row r="2425">
          <cell r="B2425">
            <v>33041703301</v>
          </cell>
          <cell r="C2425" t="str">
            <v>Madhanur</v>
          </cell>
          <cell r="D2425">
            <v>33041703301</v>
          </cell>
          <cell r="E2425" t="str">
            <v>PUPS, PALUR / TAMIL NADU /VELLORE</v>
          </cell>
          <cell r="F2425" t="str">
            <v>GANGAIYAMMAN KOVIL STREET PALUR, MADANUR UNION VELLORE</v>
          </cell>
          <cell r="G2425" t="str">
            <v>M.NATHANIEL / 9629410771</v>
          </cell>
          <cell r="H2425" t="str">
            <v>Government</v>
          </cell>
        </row>
        <row r="2426">
          <cell r="B2426">
            <v>33042101107</v>
          </cell>
          <cell r="C2426" t="str">
            <v>Thirupattur</v>
          </cell>
          <cell r="D2426">
            <v>33042101107</v>
          </cell>
          <cell r="E2426" t="str">
            <v>PUPS, PAMBAKUTTAI / TAMIL NADU /VELLORE</v>
          </cell>
          <cell r="F2426" t="str">
            <v>pUP School,Thimmanamuthur village,tirupattur</v>
          </cell>
          <cell r="G2426" t="str">
            <v>S.Manjula / 9659107073</v>
          </cell>
          <cell r="H2426" t="str">
            <v>Government</v>
          </cell>
        </row>
        <row r="2427">
          <cell r="B2427">
            <v>33041401604</v>
          </cell>
          <cell r="C2427" t="str">
            <v>K.V.Kuppam</v>
          </cell>
          <cell r="D2427">
            <v>33041401604</v>
          </cell>
          <cell r="E2427" t="str">
            <v>PUPS, PANAMADANGI / TAMIL NADU /VELLORE</v>
          </cell>
          <cell r="F2427" t="str">
            <v>PUPS Panamadagi</v>
          </cell>
          <cell r="G2427" t="str">
            <v>M Santhakumari / 9952109657</v>
          </cell>
          <cell r="H2427" t="str">
            <v>Government</v>
          </cell>
        </row>
        <row r="2428">
          <cell r="B2428">
            <v>33041604802</v>
          </cell>
          <cell r="C2428" t="str">
            <v>Pernambut</v>
          </cell>
          <cell r="D2428">
            <v>33041604802</v>
          </cell>
          <cell r="E2428" t="str">
            <v>PUPS, PANANGATTUR / TAMIL NADU /VELLORE</v>
          </cell>
          <cell r="F2428" t="str">
            <v>PANCHAYAT UNION PRIMARY SCHOOL PANAGATTUR</v>
          </cell>
          <cell r="G2428" t="str">
            <v>R MAGESWARAN / 9994110760</v>
          </cell>
          <cell r="H2428" t="str">
            <v>Government</v>
          </cell>
        </row>
        <row r="2429">
          <cell r="B2429">
            <v>33041703705</v>
          </cell>
          <cell r="C2429" t="str">
            <v>Madhanur</v>
          </cell>
          <cell r="D2429">
            <v>33041703705</v>
          </cell>
          <cell r="E2429" t="str">
            <v>PUPS, PANANKATTERI / TAMIL NADU /VELLORE</v>
          </cell>
          <cell r="F2429" t="str">
            <v>PUPS Panankatteri madhnur</v>
          </cell>
          <cell r="G2429" t="str">
            <v>A Sathish kumar / 9486962227</v>
          </cell>
          <cell r="H2429" t="str">
            <v>Government</v>
          </cell>
        </row>
        <row r="2430">
          <cell r="B2430">
            <v>33041202102</v>
          </cell>
          <cell r="C2430" t="str">
            <v>Anaicut</v>
          </cell>
          <cell r="D2430">
            <v>33041202102</v>
          </cell>
          <cell r="E2430" t="str">
            <v>PUPS, PANANTHOPPU / TAMIL NADU /VELLORE</v>
          </cell>
          <cell r="F2430" t="str">
            <v>Panathoppu</v>
          </cell>
          <cell r="G2430" t="str">
            <v>Kannagi S / 9994119447</v>
          </cell>
          <cell r="H2430" t="str">
            <v>Government</v>
          </cell>
        </row>
        <row r="2431">
          <cell r="B2431">
            <v>33040205501</v>
          </cell>
          <cell r="C2431" t="str">
            <v>Nemili</v>
          </cell>
          <cell r="D2431">
            <v>33040205501</v>
          </cell>
          <cell r="E2431" t="str">
            <v>PUPS, PANAPAKKAM / TAMIL NADU /VELLORE</v>
          </cell>
          <cell r="F2431" t="str">
            <v>PUPS PANAPAKKAM, PANAPAKKAM POST , NEMILI BLOCK-631052</v>
          </cell>
          <cell r="G2431" t="str">
            <v>S AMSAVENI / 9789593169</v>
          </cell>
          <cell r="H2431" t="str">
            <v>Government</v>
          </cell>
        </row>
        <row r="2432">
          <cell r="B2432">
            <v>33040301301</v>
          </cell>
          <cell r="C2432" t="str">
            <v>Kaveripakkam</v>
          </cell>
          <cell r="D2432">
            <v>33040301301</v>
          </cell>
          <cell r="E2432" t="str">
            <v>PUPS, PANAVATTAMPADI / TAMIL NADU /VELLORE</v>
          </cell>
          <cell r="F2432" t="str">
            <v>PUPS PANAVATTAMBADI THALIGAL POST KAVERIPAKKAM BLOCK NEMILI TALUK VELLORE DIST.</v>
          </cell>
          <cell r="G2432" t="str">
            <v>S.C.SARASWATHI / 6381950687</v>
          </cell>
          <cell r="H2432" t="str">
            <v>Government</v>
          </cell>
        </row>
        <row r="2433">
          <cell r="B2433">
            <v>33041501401</v>
          </cell>
          <cell r="C2433" t="str">
            <v>Gudiyatham</v>
          </cell>
          <cell r="D2433">
            <v>33041501401</v>
          </cell>
          <cell r="E2433" t="str">
            <v>PUPS, PANGARISHIKUPPAM / TAMIL NADU /VELLORE</v>
          </cell>
          <cell r="F2433" t="str">
            <v>PUPS, PANGARISHIKUPPAM</v>
          </cell>
          <cell r="G2433" t="str">
            <v>K kalvikumar / 8925333738</v>
          </cell>
          <cell r="H2433" t="str">
            <v>Government</v>
          </cell>
        </row>
        <row r="2434">
          <cell r="B2434">
            <v>33042002101</v>
          </cell>
          <cell r="C2434" t="str">
            <v>Jolarpet</v>
          </cell>
          <cell r="D2434">
            <v>33042002101</v>
          </cell>
          <cell r="E2434" t="str">
            <v>PUPS, PANIYANDAPALLI / TAMIL NADU /VELLORE</v>
          </cell>
          <cell r="F2434" t="str">
            <v>Paniyandapalli, Pudupet, Natrampalli, Vellore</v>
          </cell>
          <cell r="G2434" t="str">
            <v>Kuttiyappan D / 7598170225</v>
          </cell>
          <cell r="H2434" t="str">
            <v>Government</v>
          </cell>
        </row>
        <row r="2435">
          <cell r="B2435">
            <v>33040302601</v>
          </cell>
          <cell r="C2435" t="str">
            <v>Kaveripakkam</v>
          </cell>
          <cell r="D2435">
            <v>33040302601</v>
          </cell>
          <cell r="E2435" t="str">
            <v>PUPS, PANNIYUR / TAMIL NADU /VELLORE</v>
          </cell>
          <cell r="F2435" t="str">
            <v>PANNIYUR, CHERI POST</v>
          </cell>
          <cell r="G2435" t="str">
            <v>ROSELIN PIRTHA PAUL H / 9952477937</v>
          </cell>
          <cell r="H2435" t="str">
            <v>Government</v>
          </cell>
        </row>
        <row r="2436">
          <cell r="B2436">
            <v>33041100901</v>
          </cell>
          <cell r="C2436" t="str">
            <v>Kaniyambadi</v>
          </cell>
          <cell r="D2436">
            <v>33041100901</v>
          </cell>
          <cell r="E2436" t="str">
            <v>PUPS, PAPANTHOPPU / TAMIL NADU /VELLORE</v>
          </cell>
          <cell r="F2436" t="str">
            <v>PUPS, PAPANTHOPPU</v>
          </cell>
          <cell r="G2436" t="str">
            <v>ANJELA N A / 9443375465</v>
          </cell>
          <cell r="H2436" t="str">
            <v>Government</v>
          </cell>
        </row>
        <row r="2437">
          <cell r="B2437">
            <v>33041603101</v>
          </cell>
          <cell r="C2437" t="str">
            <v>Pernambut</v>
          </cell>
          <cell r="D2437">
            <v>33041603101</v>
          </cell>
          <cell r="E2437" t="str">
            <v>PUPS, PAPPANAPALLI / TAMIL NADU /VELLORE</v>
          </cell>
          <cell r="F2437" t="str">
            <v>PUPS , PAPANAPALI VADACHERY (POST), AMBUR (TLK), PERNAMPATTU BLOCK , VELLORE- 635754</v>
          </cell>
          <cell r="G2437" t="str">
            <v>R.GOWRI / 9442681921</v>
          </cell>
          <cell r="H2437" t="str">
            <v>Government</v>
          </cell>
        </row>
        <row r="2438">
          <cell r="B2438">
            <v>33041801302</v>
          </cell>
          <cell r="C2438" t="str">
            <v>Alangayam</v>
          </cell>
          <cell r="D2438">
            <v>33041801302</v>
          </cell>
          <cell r="E2438" t="str">
            <v>PUPS, PAPPANERI / TAMIL NADU /VELLORE</v>
          </cell>
          <cell r="F2438" t="str">
            <v>PUPS Pappaneri Alagayam</v>
          </cell>
          <cell r="G2438" t="str">
            <v>V Parimala / 9025907714</v>
          </cell>
          <cell r="H2438" t="str">
            <v>Government</v>
          </cell>
        </row>
        <row r="2439">
          <cell r="B2439">
            <v>33040308702</v>
          </cell>
          <cell r="C2439" t="str">
            <v>Kaveripakkam</v>
          </cell>
          <cell r="D2439">
            <v>33040308702</v>
          </cell>
          <cell r="E2439" t="str">
            <v>PUPS, PAPPANKULAM SSA / TAMIL NADU /VELLORE</v>
          </cell>
          <cell r="F2439" t="str">
            <v>PUPS, PAPPANKULAM</v>
          </cell>
          <cell r="G2439" t="str">
            <v>N KANCHANA / 9751157085</v>
          </cell>
          <cell r="H2439" t="str">
            <v>Government</v>
          </cell>
        </row>
        <row r="2440">
          <cell r="B2440">
            <v>33042101702</v>
          </cell>
          <cell r="C2440" t="str">
            <v>Thirupattur</v>
          </cell>
          <cell r="D2440">
            <v>33042101702</v>
          </cell>
          <cell r="E2440" t="str">
            <v>PUPS, PAPPANUR / TAMIL NADU /VELLORE</v>
          </cell>
          <cell r="F2440" t="str">
            <v>Pappanoor, Vaniyambadi, Vellore</v>
          </cell>
          <cell r="G2440" t="str">
            <v>Raman K / 9994390492</v>
          </cell>
          <cell r="H2440" t="str">
            <v>Government</v>
          </cell>
        </row>
        <row r="2441">
          <cell r="B2441">
            <v>33040802601</v>
          </cell>
          <cell r="C2441" t="str">
            <v>Arcot</v>
          </cell>
          <cell r="D2441">
            <v>33040802601</v>
          </cell>
          <cell r="E2441" t="str">
            <v>PUPS, PAPPERI / TAMIL NADU /VELLORE</v>
          </cell>
          <cell r="F2441" t="str">
            <v>Papperi, Vellor</v>
          </cell>
          <cell r="G2441" t="str">
            <v>Vasanthi D / 9786449895</v>
          </cell>
          <cell r="H2441" t="str">
            <v>Government</v>
          </cell>
        </row>
        <row r="2442">
          <cell r="B2442">
            <v>33041504901</v>
          </cell>
          <cell r="C2442" t="str">
            <v>Gudiyatham</v>
          </cell>
          <cell r="D2442">
            <v>33041504901</v>
          </cell>
          <cell r="E2442" t="str">
            <v>PUPS, PARADARAMI / TAMIL NADU /VELLORE</v>
          </cell>
          <cell r="F2442" t="str">
            <v>PUPS,Paradharami,Gudiyattam,Vellore-632603</v>
          </cell>
          <cell r="G2442" t="str">
            <v>M.Alli / 9159561271</v>
          </cell>
          <cell r="H2442" t="str">
            <v>Government</v>
          </cell>
        </row>
        <row r="2443">
          <cell r="B2443">
            <v>33042002405</v>
          </cell>
          <cell r="C2443" t="str">
            <v>Jolarpet</v>
          </cell>
          <cell r="D2443">
            <v>33042002405</v>
          </cell>
          <cell r="E2443" t="str">
            <v>PUPS, PARAIYUR VATTAM / TAMIL NADU /VELLORE</v>
          </cell>
          <cell r="F2443" t="str">
            <v>PUPS PARAIYUR VATTAM AGRAHARAM JOLARPET TIRUPATTUR VELLORE</v>
          </cell>
          <cell r="G2443" t="str">
            <v>R.AMUDHA / 9944823123</v>
          </cell>
          <cell r="H2443" t="str">
            <v>Government</v>
          </cell>
        </row>
        <row r="2444">
          <cell r="B2444">
            <v>33040400301</v>
          </cell>
          <cell r="C2444" t="str">
            <v>Sholingar</v>
          </cell>
          <cell r="D2444">
            <v>33040400301</v>
          </cell>
          <cell r="E2444" t="str">
            <v>PUPS, PARAMASATHU / TAMIL NADU /VELLORE</v>
          </cell>
          <cell r="F2444" t="str">
            <v>Pup school Paramasathu</v>
          </cell>
          <cell r="G2444" t="str">
            <v>T.K.Araselvi / 9080375729</v>
          </cell>
          <cell r="H2444" t="str">
            <v>Government</v>
          </cell>
        </row>
        <row r="2445">
          <cell r="B2445">
            <v>33040205201</v>
          </cell>
          <cell r="C2445" t="str">
            <v>Nemili</v>
          </cell>
          <cell r="D2445">
            <v>33040205201</v>
          </cell>
          <cell r="E2445" t="str">
            <v>PUPS, PARAMESHWARAMANGALAM / TAMIL NADU /VELLORE</v>
          </cell>
          <cell r="F2445" t="str">
            <v>PUPS PARAMESHWARAMANGALAM PIN 631151</v>
          </cell>
          <cell r="G2445" t="str">
            <v>SANTHOSHAKANI G / 8248210963</v>
          </cell>
          <cell r="H2445" t="str">
            <v>Government</v>
          </cell>
        </row>
        <row r="2446">
          <cell r="B2446">
            <v>33042001908</v>
          </cell>
          <cell r="C2446" t="str">
            <v>Jolarpet</v>
          </cell>
          <cell r="D2446">
            <v>33042001908</v>
          </cell>
          <cell r="E2446" t="str">
            <v>PUPS, PARANDAPALLI / TAMIL NADU /VELLORE</v>
          </cell>
          <cell r="F2446" t="str">
            <v>PUPS PARANDAPALLI VILLAGE POST PUDUPETTAI VIA JOLARPET BLCOK NATRAMAPALLI TALUK VELLORE DISTRICT</v>
          </cell>
          <cell r="G2446" t="str">
            <v>M.SIVAKUMAR / 9489337334</v>
          </cell>
          <cell r="H2446" t="str">
            <v>Government</v>
          </cell>
        </row>
        <row r="2447">
          <cell r="B2447">
            <v>33040300402</v>
          </cell>
          <cell r="C2447" t="str">
            <v>Kaveripakkam</v>
          </cell>
          <cell r="D2447">
            <v>33040300402</v>
          </cell>
          <cell r="E2447" t="str">
            <v>PUPS, PARANJI / TAMIL NADU /VELLORE</v>
          </cell>
          <cell r="F2447" t="str">
            <v>PUPS PARANJI</v>
          </cell>
          <cell r="G2447" t="str">
            <v>MEENATCHI R / 7598332140</v>
          </cell>
          <cell r="H2447" t="str">
            <v>Government</v>
          </cell>
        </row>
        <row r="2448">
          <cell r="B2448">
            <v>33041601501</v>
          </cell>
          <cell r="C2448" t="str">
            <v>Pernambut</v>
          </cell>
          <cell r="D2448">
            <v>33041601501</v>
          </cell>
          <cell r="E2448" t="str">
            <v>PUPS, PARAVAKKAL / TAMIL NADU /VELLORE</v>
          </cell>
          <cell r="F2448" t="str">
            <v>Paravakkal, Rajakuppam, Vellore</v>
          </cell>
          <cell r="G2448" t="str">
            <v>Prema V / 9944337213</v>
          </cell>
          <cell r="H2448" t="str">
            <v>Government</v>
          </cell>
        </row>
        <row r="2449">
          <cell r="B2449">
            <v>33042101404</v>
          </cell>
          <cell r="C2449" t="str">
            <v>Thirupattur</v>
          </cell>
          <cell r="D2449">
            <v>33042101404</v>
          </cell>
          <cell r="E2449" t="str">
            <v>PUPS, PARAVAKUTTAI / TAMIL NADU /VELLORE</v>
          </cell>
          <cell r="F2449" t="str">
            <v>PUPS, PARAVAKUTTAI</v>
          </cell>
          <cell r="G2449" t="str">
            <v>S MANJULA / 9486052276</v>
          </cell>
          <cell r="H2449" t="str">
            <v>Government</v>
          </cell>
        </row>
        <row r="2450">
          <cell r="B2450">
            <v>33040314402</v>
          </cell>
          <cell r="C2450" t="str">
            <v>Kaveripakkam</v>
          </cell>
          <cell r="D2450">
            <v>33040314402</v>
          </cell>
          <cell r="E2450" t="str">
            <v>PUPS, PARAVATHUR / TAMIL NADU /VELLORE</v>
          </cell>
          <cell r="F2450" t="str">
            <v>PARAVATHUR</v>
          </cell>
          <cell r="G2450" t="str">
            <v>VIMALA P / 9943825333</v>
          </cell>
          <cell r="H2450" t="str">
            <v>Government</v>
          </cell>
        </row>
        <row r="2451">
          <cell r="B2451">
            <v>33040703901</v>
          </cell>
          <cell r="C2451" t="str">
            <v>Timiri</v>
          </cell>
          <cell r="D2451">
            <v>33040703901</v>
          </cell>
          <cell r="E2451" t="str">
            <v>PUPS, PARIKKALPATTU / TAMIL NADU /VELLORE</v>
          </cell>
          <cell r="F2451" t="str">
            <v>PUPS PARIKKALPATTU PIN 632506</v>
          </cell>
          <cell r="G2451" t="str">
            <v>CHITRA N / 8825740344</v>
          </cell>
          <cell r="H2451" t="str">
            <v>Government</v>
          </cell>
        </row>
        <row r="2452">
          <cell r="B2452">
            <v>33040705801</v>
          </cell>
          <cell r="C2452" t="str">
            <v>Timiri</v>
          </cell>
          <cell r="D2452">
            <v>33040705801</v>
          </cell>
          <cell r="E2452" t="str">
            <v>PUPS, PARIYAMANGALAM / TAMIL NADU /VELLORE</v>
          </cell>
          <cell r="F2452" t="str">
            <v>PUPS PARIYAMANGALAM PIN 632518</v>
          </cell>
          <cell r="G2452" t="str">
            <v>UMASANKAR A R / 9444869538</v>
          </cell>
          <cell r="H2452" t="str">
            <v>Government</v>
          </cell>
        </row>
        <row r="2453">
          <cell r="B2453">
            <v>33041503601</v>
          </cell>
          <cell r="C2453" t="str">
            <v>Gudiyatham</v>
          </cell>
          <cell r="D2453">
            <v>33041503601</v>
          </cell>
          <cell r="E2453" t="str">
            <v>PUPS, PARVATHIYAPURAM / TAMIL NADU /VELLORE</v>
          </cell>
          <cell r="F2453" t="str">
            <v>PUPS Parvathiyapuram Gudiyatham</v>
          </cell>
          <cell r="G2453" t="str">
            <v>K Vasanthakumari / 9442069279</v>
          </cell>
          <cell r="H2453" t="str">
            <v>Government</v>
          </cell>
        </row>
        <row r="2454">
          <cell r="B2454">
            <v>33041600103</v>
          </cell>
          <cell r="C2454" t="str">
            <v>Pernambut</v>
          </cell>
          <cell r="D2454">
            <v>33041600103</v>
          </cell>
          <cell r="E2454" t="str">
            <v>PUPS, PASMARPENTA / TAMIL NADU /VELLORE</v>
          </cell>
          <cell r="F2454" t="str">
            <v>PUPS PASMAR PENTA ARAVATLA POST PERNAMBUT VELLORE</v>
          </cell>
          <cell r="G2454" t="str">
            <v>M.DINAKARAN / 6382976961</v>
          </cell>
          <cell r="H2454" t="str">
            <v>Government</v>
          </cell>
        </row>
        <row r="2455">
          <cell r="B2455">
            <v>33041400804</v>
          </cell>
          <cell r="C2455" t="str">
            <v>K.V.Kuppam</v>
          </cell>
          <cell r="D2455">
            <v>33041400804</v>
          </cell>
          <cell r="E2455" t="str">
            <v>PUPS, PASUMATHUR / TAMIL NADU /VELLORE</v>
          </cell>
          <cell r="F2455" t="str">
            <v>PUPS pasumathur Vellore</v>
          </cell>
          <cell r="G2455" t="str">
            <v>S.KOTTESHWARI / 9488303334</v>
          </cell>
          <cell r="H2455" t="str">
            <v>Government</v>
          </cell>
        </row>
        <row r="2456">
          <cell r="B2456">
            <v>33041201101</v>
          </cell>
          <cell r="C2456" t="str">
            <v>Anaicut</v>
          </cell>
          <cell r="D2456">
            <v>98890640822</v>
          </cell>
          <cell r="E2456" t="str">
            <v>PUPS PASUVANAIYINI KUPPAM / TAMIL NADU /VELLORE</v>
          </cell>
          <cell r="F2456" t="str">
            <v>N/A</v>
          </cell>
          <cell r="G2456" t="str">
            <v>/ 0</v>
          </cell>
          <cell r="H2456" t="str">
            <v>Government</v>
          </cell>
        </row>
        <row r="2457">
          <cell r="B2457">
            <v>33041900902</v>
          </cell>
          <cell r="C2457" t="str">
            <v>Natrampalli</v>
          </cell>
          <cell r="D2457">
            <v>33041900902</v>
          </cell>
          <cell r="E2457" t="str">
            <v>PUPS, PATCHUR / TAMIL NADU /VELLORE</v>
          </cell>
          <cell r="F2457" t="str">
            <v>patchur Village, Natrampalli, Vellore</v>
          </cell>
          <cell r="G2457" t="str">
            <v>Karunakaran R / 9943237398</v>
          </cell>
          <cell r="H2457" t="str">
            <v>Government</v>
          </cell>
        </row>
        <row r="2458">
          <cell r="B2458">
            <v>33040706805</v>
          </cell>
          <cell r="C2458" t="str">
            <v>Timiri</v>
          </cell>
          <cell r="D2458">
            <v>33040706805</v>
          </cell>
          <cell r="E2458" t="str">
            <v>PUPS, PATHIKARANPATTI / TAMIL NADU /VELLORE</v>
          </cell>
          <cell r="F2458" t="str">
            <v>OLD STREET, PATHIKARANPATTI TIMIRI BLOCK</v>
          </cell>
          <cell r="G2458" t="str">
            <v>G.POONGODI / 9443969130</v>
          </cell>
          <cell r="H2458" t="str">
            <v>Government</v>
          </cell>
        </row>
        <row r="2459">
          <cell r="B2459">
            <v>33040700501</v>
          </cell>
          <cell r="C2459" t="str">
            <v>Timiri</v>
          </cell>
          <cell r="D2459">
            <v>33040700501</v>
          </cell>
          <cell r="E2459" t="str">
            <v>PUPS, PATTINAM / TAMIL NADU /VELLORE</v>
          </cell>
          <cell r="F2459" t="str">
            <v>PUPS Varagurpattanam Thimiri</v>
          </cell>
          <cell r="G2459" t="str">
            <v>G Elumalai / 9344461327</v>
          </cell>
          <cell r="H2459" t="str">
            <v>Government</v>
          </cell>
        </row>
        <row r="2460">
          <cell r="B2460">
            <v>33041504001</v>
          </cell>
          <cell r="C2460" t="str">
            <v>Gudiyatham</v>
          </cell>
          <cell r="D2460">
            <v>33041504001</v>
          </cell>
          <cell r="E2460" t="str">
            <v>PUPS PATTU / TAMIL NADU /VELLORE</v>
          </cell>
          <cell r="F2460" t="str">
            <v>Pups pattu</v>
          </cell>
          <cell r="G2460" t="str">
            <v>Mogana / 7867064381</v>
          </cell>
          <cell r="H2460" t="str">
            <v>Government</v>
          </cell>
        </row>
        <row r="2461">
          <cell r="B2461">
            <v>33040203002</v>
          </cell>
          <cell r="C2461" t="str">
            <v>Nemili</v>
          </cell>
          <cell r="D2461">
            <v>33040203002</v>
          </cell>
          <cell r="E2461" t="str">
            <v>PUPS, PAZHAYA OCHALAM / TAMIL NADU /VELLORE</v>
          </cell>
          <cell r="F2461" t="str">
            <v>PUPS Pazhaya occhalam neemili</v>
          </cell>
          <cell r="G2461" t="str">
            <v>N Viswanathan / 9787406802</v>
          </cell>
          <cell r="H2461" t="str">
            <v>Government</v>
          </cell>
        </row>
        <row r="2462">
          <cell r="B2462">
            <v>33041202402</v>
          </cell>
          <cell r="C2462" t="str">
            <v>Anaicut</v>
          </cell>
          <cell r="D2462">
            <v>33041202402</v>
          </cell>
          <cell r="E2462" t="str">
            <v>PUPS, PEENJAMANDAI / TAMIL NADU /VELLORE</v>
          </cell>
          <cell r="F2462" t="str">
            <v>Peenjamandai</v>
          </cell>
          <cell r="G2462" t="str">
            <v>Jeyanthi M / 8940021355</v>
          </cell>
          <cell r="H2462" t="str">
            <v>Government</v>
          </cell>
        </row>
        <row r="2463">
          <cell r="B2463">
            <v>33042201201</v>
          </cell>
          <cell r="C2463" t="str">
            <v>Kandhili</v>
          </cell>
          <cell r="D2463">
            <v>33042201201</v>
          </cell>
          <cell r="E2463" t="str">
            <v>PUPS, PEIRYAGARAM / TAMIL NADU /VELLORE</v>
          </cell>
          <cell r="F2463" t="str">
            <v>PUPS PERIYAGARAM, KANDILI tirupattur</v>
          </cell>
          <cell r="G2463" t="str">
            <v>R.Sankar / 9487160953</v>
          </cell>
          <cell r="H2463" t="str">
            <v>Government</v>
          </cell>
        </row>
        <row r="2464">
          <cell r="B2464">
            <v>33040705901</v>
          </cell>
          <cell r="C2464" t="str">
            <v>Timiri</v>
          </cell>
          <cell r="D2464">
            <v>33040705901</v>
          </cell>
          <cell r="E2464" t="str">
            <v>PUPS, PENNAGAR / TAMIL NADU /VELLORE</v>
          </cell>
          <cell r="F2464" t="str">
            <v>PUPS SCHOOL STREET PENNAGAR 632518</v>
          </cell>
          <cell r="G2464" t="str">
            <v>JAYARAS J / 9894916429</v>
          </cell>
          <cell r="H2464" t="str">
            <v>Government</v>
          </cell>
        </row>
        <row r="2465">
          <cell r="B2465">
            <v>33040705902</v>
          </cell>
          <cell r="C2465" t="str">
            <v>Timiri</v>
          </cell>
          <cell r="D2465">
            <v>33040705902</v>
          </cell>
          <cell r="E2465" t="str">
            <v>PUPS, PENNAGAR METTU COLONY / TAMIL NADU /VELLORE</v>
          </cell>
          <cell r="F2465" t="str">
            <v>PUPS PENNAGAR METTUCOLONY PIN 632518</v>
          </cell>
          <cell r="G2465" t="str">
            <v>JEEVANANDAM A / 8144876137</v>
          </cell>
          <cell r="H2465" t="str">
            <v>Government</v>
          </cell>
        </row>
        <row r="2466">
          <cell r="B2466">
            <v>33041101604</v>
          </cell>
          <cell r="C2466" t="str">
            <v>Kaniyambadi</v>
          </cell>
          <cell r="D2466">
            <v>33041101604</v>
          </cell>
          <cell r="E2466" t="str">
            <v>PUPS, PENNATHUR / TAMIL NADU /VELLORE</v>
          </cell>
          <cell r="F2466" t="str">
            <v>PUPS Pennathur 632058</v>
          </cell>
          <cell r="G2466" t="str">
            <v>S Anandhi / 8098118727</v>
          </cell>
          <cell r="H2466" t="str">
            <v>Government</v>
          </cell>
        </row>
        <row r="2467">
          <cell r="B2467">
            <v>33042203502</v>
          </cell>
          <cell r="C2467" t="str">
            <v>Kandhili</v>
          </cell>
          <cell r="D2467">
            <v>33042203502</v>
          </cell>
          <cell r="E2467" t="str">
            <v>PUPS, PERAMPATTU / TAMIL NADU /VELLORE</v>
          </cell>
          <cell r="F2467" t="str">
            <v>PUPS parampattu</v>
          </cell>
          <cell r="G2467" t="str">
            <v>Rajagopal k / 9442179195</v>
          </cell>
          <cell r="H2467" t="str">
            <v>Government</v>
          </cell>
        </row>
        <row r="2468">
          <cell r="B2468">
            <v>33042201202</v>
          </cell>
          <cell r="C2468" t="str">
            <v>Kandhili</v>
          </cell>
          <cell r="D2468">
            <v>33042201202</v>
          </cell>
          <cell r="E2468" t="str">
            <v>PUPS, PERIYAGARAM PUDUR / TAMIL NADU /VELLORE</v>
          </cell>
          <cell r="F2468" t="str">
            <v>PUPS, PERIYAGARAM PUDUR</v>
          </cell>
          <cell r="G2468" t="str">
            <v>R MANJULAA / 8903189106</v>
          </cell>
          <cell r="H2468" t="str">
            <v>Government</v>
          </cell>
        </row>
        <row r="2469">
          <cell r="B2469">
            <v>33042000103</v>
          </cell>
          <cell r="C2469" t="str">
            <v>Jolarpet</v>
          </cell>
          <cell r="D2469">
            <v>33042000103</v>
          </cell>
          <cell r="E2469" t="str">
            <v>PUPS, PERIYAKAMMIYAMPET / TAMIL NADU /VELLORE</v>
          </cell>
          <cell r="F2469" t="str">
            <v>PANCHAYATH UNION PRIMARY SCHOOL, PERIYAKAMMIYAMPATTU, REDDIYUR POST, JOLARPETTAI-635851</v>
          </cell>
          <cell r="G2469" t="str">
            <v>ANANDHI / 9894992555</v>
          </cell>
          <cell r="H2469" t="str">
            <v>Government</v>
          </cell>
        </row>
        <row r="2470">
          <cell r="B2470">
            <v>33042202601</v>
          </cell>
          <cell r="C2470" t="str">
            <v>Kandhili</v>
          </cell>
          <cell r="D2470">
            <v>98890641092</v>
          </cell>
          <cell r="E2470" t="str">
            <v>PUPS, PERIYAKANNALAPATTI / TAMIL NADU /VELLORE</v>
          </cell>
          <cell r="F2470" t="str">
            <v>N/A</v>
          </cell>
          <cell r="G2470" t="str">
            <v>/ 0</v>
          </cell>
          <cell r="H2470" t="str">
            <v>Government</v>
          </cell>
        </row>
        <row r="2471">
          <cell r="B2471">
            <v>33041605202</v>
          </cell>
          <cell r="C2471" t="str">
            <v>Pernambut</v>
          </cell>
          <cell r="D2471">
            <v>33041605202</v>
          </cell>
          <cell r="E2471" t="str">
            <v>PUPS, PERIYA KOMMESWARAM / TAMIL NADU /VELLORE</v>
          </cell>
          <cell r="F2471" t="str">
            <v>PUPS, PERIYA KOMMESWARAM</v>
          </cell>
          <cell r="G2471" t="str">
            <v>S POOVANNAN / 9442598616</v>
          </cell>
          <cell r="H2471" t="str">
            <v>Government</v>
          </cell>
        </row>
        <row r="2472">
          <cell r="B2472">
            <v>33042202901</v>
          </cell>
          <cell r="C2472" t="str">
            <v>Kandhili</v>
          </cell>
          <cell r="D2472">
            <v>33042202901</v>
          </cell>
          <cell r="E2472" t="str">
            <v>PUPS, PERIYA KUNICHI / TAMIL NADU /VELLORE</v>
          </cell>
          <cell r="F2472" t="str">
            <v>PUPS PERIYAKUNICHI VILLAGE POST TIRUPATTUR VELLORE</v>
          </cell>
          <cell r="G2472" t="str">
            <v>A.JULI NIRMALA / 8220142817</v>
          </cell>
          <cell r="H2472" t="str">
            <v>Government</v>
          </cell>
        </row>
        <row r="2473">
          <cell r="B2473">
            <v>33041801807</v>
          </cell>
          <cell r="C2473" t="str">
            <v>Alangayam</v>
          </cell>
          <cell r="D2473">
            <v>33041801807</v>
          </cell>
          <cell r="E2473" t="str">
            <v>PUPS, PERIYA KURUMBA THERU / TAMIL NADU /VELLORE</v>
          </cell>
          <cell r="F2473" t="str">
            <v>Pup school periya kurumbathreru,kotthakottai post</v>
          </cell>
          <cell r="G2473" t="str">
            <v>G.Umamaheswari / 9894833511</v>
          </cell>
          <cell r="H2473" t="str">
            <v>Government</v>
          </cell>
        </row>
        <row r="2474">
          <cell r="B2474">
            <v>33042000201</v>
          </cell>
          <cell r="C2474" t="str">
            <v>Jolarpet</v>
          </cell>
          <cell r="D2474">
            <v>33042000201</v>
          </cell>
          <cell r="E2474" t="str">
            <v>PUPS, PERIYAMOTTUR / TAMIL NADU /VELLORE</v>
          </cell>
          <cell r="F2474" t="str">
            <v>PUPS, PERIYAMOTTUR</v>
          </cell>
          <cell r="G2474" t="str">
            <v>J MARY NIRMALA / 9994857191</v>
          </cell>
          <cell r="H2474" t="str">
            <v>Government</v>
          </cell>
        </row>
        <row r="2475">
          <cell r="B2475">
            <v>33041704101</v>
          </cell>
          <cell r="C2475" t="str">
            <v>Madhanur</v>
          </cell>
          <cell r="D2475">
            <v>33041704101</v>
          </cell>
          <cell r="E2475" t="str">
            <v>PUPS, PERIYANKUPPAM / TAMIL NADU /VELLORE</v>
          </cell>
          <cell r="F2475" t="str">
            <v>PUPS PERIYANKUPPAM</v>
          </cell>
          <cell r="G2475" t="str">
            <v>KANCHANA S / 9790677413</v>
          </cell>
          <cell r="H2475" t="str">
            <v>Government</v>
          </cell>
        </row>
        <row r="2476">
          <cell r="B2476">
            <v>33041101801</v>
          </cell>
          <cell r="C2476" t="str">
            <v>Kaniyambadi</v>
          </cell>
          <cell r="D2476">
            <v>33041101801</v>
          </cell>
          <cell r="E2476" t="str">
            <v>PUPS, PERIYAPALAMBAKKAM / TAMIL NADU /VELLORE</v>
          </cell>
          <cell r="F2476" t="str">
            <v>PUPS, periyapalam pakkam, chinna palam pakkam post, kanniyambadi block, vellore-632113</v>
          </cell>
          <cell r="G2476" t="str">
            <v>B.Vijaya Elizabeth victoria / 9003412541</v>
          </cell>
          <cell r="H2476" t="str">
            <v>Government</v>
          </cell>
        </row>
        <row r="2477">
          <cell r="B2477">
            <v>33041301303</v>
          </cell>
          <cell r="C2477" t="str">
            <v>Katpadi</v>
          </cell>
          <cell r="D2477">
            <v>98890640887</v>
          </cell>
          <cell r="E2477" t="str">
            <v>PUPS Periyapudur / TAMIL NADU /VELLORE</v>
          </cell>
          <cell r="F2477" t="str">
            <v>N/A</v>
          </cell>
          <cell r="G2477" t="str">
            <v>/ 0</v>
          </cell>
          <cell r="H2477" t="str">
            <v>Government</v>
          </cell>
        </row>
        <row r="2478">
          <cell r="B2478">
            <v>33042202801</v>
          </cell>
          <cell r="C2478" t="str">
            <v>Kandhili</v>
          </cell>
          <cell r="D2478">
            <v>33042202801</v>
          </cell>
          <cell r="E2478" t="str">
            <v>PUPS, PERIYAR NAGAR / TAMIL NADU /VELLORE</v>
          </cell>
          <cell r="F2478" t="str">
            <v>pups.periyarnagar,sevathur( post) 635654 vellore( dt)</v>
          </cell>
          <cell r="G2478" t="str">
            <v>s.vennila / 9486246822</v>
          </cell>
          <cell r="H2478" t="str">
            <v>Government</v>
          </cell>
        </row>
        <row r="2479">
          <cell r="B2479">
            <v>33042202906</v>
          </cell>
          <cell r="C2479" t="str">
            <v>Kandhili</v>
          </cell>
          <cell r="D2479">
            <v>33042202906</v>
          </cell>
          <cell r="E2479" t="str">
            <v>PUPS, PERIYAR VATTAM / TAMIL NADU /VELLORE</v>
          </cell>
          <cell r="F2479" t="str">
            <v>PUPS, PERIYAR VATTAM</v>
          </cell>
          <cell r="G2479" t="str">
            <v>S SARAVANAN / 9486848775</v>
          </cell>
          <cell r="H2479" t="str">
            <v>Government</v>
          </cell>
        </row>
        <row r="2480">
          <cell r="B2480">
            <v>33042203303</v>
          </cell>
          <cell r="C2480" t="str">
            <v>Kandhili</v>
          </cell>
          <cell r="D2480">
            <v>33042203303</v>
          </cell>
          <cell r="E2480" t="str">
            <v>PUPS, PERIYA UDIYAMUTHUR / TAMIL NADU /VELLORE</v>
          </cell>
          <cell r="F2480" t="str">
            <v>PUP school periya udaiyamuthur</v>
          </cell>
          <cell r="G2480" t="str">
            <v>D.Usha / 9786539441</v>
          </cell>
          <cell r="H2480" t="str">
            <v>Government</v>
          </cell>
        </row>
        <row r="2481">
          <cell r="B2481">
            <v>33041801403</v>
          </cell>
          <cell r="C2481" t="str">
            <v>Alangayam</v>
          </cell>
          <cell r="D2481">
            <v>33041801403</v>
          </cell>
          <cell r="E2481" t="str">
            <v>PUPS, PERIYA VELLAKUTTAI / TAMIL NADU /VELLORE</v>
          </cell>
          <cell r="F2481" t="str">
            <v>PUPS, PERIYA VELLAKUTTAI</v>
          </cell>
          <cell r="G2481" t="str">
            <v>M KALIMANI / 9443429867</v>
          </cell>
          <cell r="H2481" t="str">
            <v>Government</v>
          </cell>
        </row>
        <row r="2482">
          <cell r="B2482">
            <v>33042100504</v>
          </cell>
          <cell r="C2482" t="str">
            <v>Thirupattur</v>
          </cell>
          <cell r="D2482">
            <v>33042100504</v>
          </cell>
          <cell r="E2482" t="str">
            <v>PUPS, PERIYAVENGAYAPALLI / TAMIL NADU /VELLORE</v>
          </cell>
          <cell r="F2482" t="str">
            <v>Karuppanur Post, Periyavengayapalli, Vellore</v>
          </cell>
          <cell r="G2482" t="str">
            <v>Bagyam D / 9843920234</v>
          </cell>
          <cell r="H2482" t="str">
            <v>Government</v>
          </cell>
        </row>
        <row r="2483">
          <cell r="B2483">
            <v>33041604303</v>
          </cell>
          <cell r="C2483" t="str">
            <v>Pernambut</v>
          </cell>
          <cell r="D2483">
            <v>33041604303</v>
          </cell>
          <cell r="E2483" t="str">
            <v>PUPS, PERIYA VENKATASAMUTHIRAM / TAMIL NADU /VELLORE</v>
          </cell>
          <cell r="F2483" t="str">
            <v>PANCHAYATH UNION PRIMARY SCHOOL, Periya Venkatasamuthiram Ambur Taluk, Vellore District. 635811</v>
          </cell>
          <cell r="G2483" t="str">
            <v>H.P.DHANASINGH KUMAR / 7538847398</v>
          </cell>
          <cell r="H2483" t="str">
            <v>Government</v>
          </cell>
        </row>
        <row r="2484">
          <cell r="B2484">
            <v>33041505001</v>
          </cell>
          <cell r="C2484" t="str">
            <v>Gudiyatham</v>
          </cell>
          <cell r="D2484">
            <v>33041505001</v>
          </cell>
          <cell r="E2484" t="str">
            <v>PUPS, PERUMALLA  PALLI / TAMIL NADU /VELLORE</v>
          </cell>
          <cell r="F2484" t="str">
            <v>Perumal palli post, Puttavari palli post, Gudiyattam, Vellore-632603</v>
          </cell>
          <cell r="G2484" t="str">
            <v>K.Murali / 9486257045</v>
          </cell>
          <cell r="H2484" t="str">
            <v>Government</v>
          </cell>
        </row>
        <row r="2485">
          <cell r="B2485">
            <v>33040313401</v>
          </cell>
          <cell r="C2485" t="str">
            <v>Kaveripakkam</v>
          </cell>
          <cell r="D2485">
            <v>33040313401</v>
          </cell>
          <cell r="E2485" t="str">
            <v>PUPS, PERUMALRAJAPETTAI / TAMIL NADU /VELLORE</v>
          </cell>
          <cell r="F2485" t="str">
            <v>PERUMALRAJAPETTAI MITTAPETTAI POST ARAKKONAM TALUK VELLORE DIST.</v>
          </cell>
          <cell r="G2485" t="str">
            <v>C.P.SOMASUNDARAM / 9626616342</v>
          </cell>
          <cell r="H2485" t="str">
            <v>Government</v>
          </cell>
        </row>
        <row r="2486">
          <cell r="B2486">
            <v>33040702001</v>
          </cell>
          <cell r="C2486" t="str">
            <v>Timiri</v>
          </cell>
          <cell r="D2486">
            <v>33040702001</v>
          </cell>
          <cell r="E2486" t="str">
            <v>PUPS, PERUMANTHANGAL / TAMIL NADU /VELLORE</v>
          </cell>
          <cell r="F2486" t="str">
            <v>PUPS Permal nagar Thimiri vellore 632504</v>
          </cell>
          <cell r="G2486" t="str">
            <v>D Venkatasan  / 9150435206</v>
          </cell>
          <cell r="H2486" t="str">
            <v>Government</v>
          </cell>
        </row>
        <row r="2487">
          <cell r="B2487">
            <v>33042101802</v>
          </cell>
          <cell r="C2487" t="str">
            <v>Thirupattur</v>
          </cell>
          <cell r="D2487">
            <v>33042101802</v>
          </cell>
          <cell r="E2487" t="str">
            <v>PUPS, PERUMAPATTU / TAMIL NADU /VELLORE</v>
          </cell>
          <cell r="F2487" t="str">
            <v>Pups Perumapattu Vaniyambadi</v>
          </cell>
          <cell r="G2487" t="str">
            <v>K.Govindasamy / 9994686691</v>
          </cell>
          <cell r="H2487" t="str">
            <v>Government</v>
          </cell>
        </row>
        <row r="2488">
          <cell r="B2488">
            <v>33040200401</v>
          </cell>
          <cell r="C2488" t="str">
            <v>Nemili</v>
          </cell>
          <cell r="D2488">
            <v>33040200401</v>
          </cell>
          <cell r="E2488" t="str">
            <v>PUPS, PERUMPULIPAKKAM / TAMIL NADU /VELLORE</v>
          </cell>
          <cell r="F2488" t="str">
            <v>PUPS PERUMBULIPAKKAM PIN632531</v>
          </cell>
          <cell r="G2488" t="str">
            <v>SARASA K / 9787689606</v>
          </cell>
          <cell r="H2488" t="str">
            <v>Government</v>
          </cell>
        </row>
        <row r="2489">
          <cell r="B2489">
            <v>33040100303</v>
          </cell>
          <cell r="C2489" t="str">
            <v>Arakkonam</v>
          </cell>
          <cell r="D2489">
            <v>33040100303</v>
          </cell>
          <cell r="E2489" t="str">
            <v>PUPS, PERUNGALATHUR / TAMIL NADU /VELLORE</v>
          </cell>
          <cell r="F2489" t="str">
            <v>PUPS, PERUNGALATHUR</v>
          </cell>
          <cell r="G2489" t="str">
            <v>n sumathi / 9751560739</v>
          </cell>
          <cell r="H2489" t="str">
            <v>Government</v>
          </cell>
        </row>
        <row r="2490">
          <cell r="B2490">
            <v>33040801901</v>
          </cell>
          <cell r="C2490" t="str">
            <v>Arcot</v>
          </cell>
          <cell r="D2490">
            <v>33040801901</v>
          </cell>
          <cell r="E2490" t="str">
            <v>PUPS, PERUNGALMEDU / TAMIL NADU /VELLORE</v>
          </cell>
          <cell r="F2490" t="str">
            <v>Perungalmedu, Vellore</v>
          </cell>
          <cell r="G2490" t="str">
            <v>Amali S / 9486328616</v>
          </cell>
          <cell r="H2490" t="str">
            <v>Government</v>
          </cell>
        </row>
        <row r="2491">
          <cell r="B2491">
            <v>33040302901</v>
          </cell>
          <cell r="C2491" t="str">
            <v>Kaveripakkam</v>
          </cell>
          <cell r="D2491">
            <v>33040302901</v>
          </cell>
          <cell r="E2491" t="str">
            <v>PUPS, PERUVALAYAM / TAMIL NADU /VELLORE</v>
          </cell>
          <cell r="F2491" t="str">
            <v>PERUVALAYAM</v>
          </cell>
          <cell r="G2491" t="str">
            <v>D.WILSON / 7708836136</v>
          </cell>
          <cell r="H2491" t="str">
            <v>Government</v>
          </cell>
        </row>
        <row r="2492">
          <cell r="B2492">
            <v>33041200802</v>
          </cell>
          <cell r="C2492" t="str">
            <v>Anaicut</v>
          </cell>
          <cell r="D2492">
            <v>33041200802</v>
          </cell>
          <cell r="E2492" t="str">
            <v>PUPS, PICHANATHAM / TAMIL NADU /VELLORE</v>
          </cell>
          <cell r="F2492" t="str">
            <v>Pichantham</v>
          </cell>
          <cell r="G2492" t="str">
            <v>Sankari A / 9626584509</v>
          </cell>
          <cell r="H2492" t="str">
            <v>Government</v>
          </cell>
        </row>
        <row r="2493">
          <cell r="B2493">
            <v>33040301702</v>
          </cell>
          <cell r="C2493" t="str">
            <v>Kaveripakkam</v>
          </cell>
          <cell r="D2493">
            <v>33040301702</v>
          </cell>
          <cell r="E2493" t="str">
            <v>PUPS, PILLAIYAR KUPPAM / TAMIL NADU /VELLORE</v>
          </cell>
          <cell r="F2493" t="str">
            <v>PILLAIYARKUPPAM</v>
          </cell>
          <cell r="G2493" t="str">
            <v>LAKSHMI MS / 9585330615</v>
          </cell>
          <cell r="H2493" t="str">
            <v>Government</v>
          </cell>
        </row>
        <row r="2494">
          <cell r="B2494">
            <v>33040403103</v>
          </cell>
          <cell r="C2494" t="str">
            <v>Sholingar</v>
          </cell>
          <cell r="D2494">
            <v>33040403103</v>
          </cell>
          <cell r="E2494" t="str">
            <v>PUPS, PILLANJI / TAMIL NADU /VELLORE</v>
          </cell>
          <cell r="F2494" t="str">
            <v>pups pillanji sholinghur union walaja taluk</v>
          </cell>
          <cell r="G2494" t="str">
            <v>A SELVI / 9943827559</v>
          </cell>
          <cell r="H2494" t="str">
            <v>Government</v>
          </cell>
        </row>
        <row r="2495">
          <cell r="B2495">
            <v>33040703301</v>
          </cell>
          <cell r="C2495" t="str">
            <v>Timiri</v>
          </cell>
          <cell r="D2495">
            <v>33040703301</v>
          </cell>
          <cell r="E2495" t="str">
            <v>PUPS, PINDITHANGAL / TAMIL NADU /VELLORE</v>
          </cell>
          <cell r="F2495" t="str">
            <v>PUPS PINDITHANGAL PIN 632506</v>
          </cell>
          <cell r="G2495" t="str">
            <v>ILANAGAI G / 9025960308</v>
          </cell>
          <cell r="H2495" t="str">
            <v>Government</v>
          </cell>
        </row>
        <row r="2496">
          <cell r="B2496">
            <v>33040704301</v>
          </cell>
          <cell r="C2496" t="str">
            <v>Timiri</v>
          </cell>
          <cell r="D2496">
            <v>33040704301</v>
          </cell>
          <cell r="E2496" t="str">
            <v>PUPS, PINNANTHANGAL / TAMIL NADU /VELLORE</v>
          </cell>
          <cell r="F2496" t="str">
            <v>PUPS Pinnanthangal Timiri Block Vellore</v>
          </cell>
          <cell r="G2496" t="str">
            <v>D Kalavathi / 7708089616</v>
          </cell>
          <cell r="H2496" t="str">
            <v>Government</v>
          </cell>
        </row>
        <row r="2497">
          <cell r="B2497">
            <v>33041601602</v>
          </cell>
          <cell r="C2497" t="str">
            <v>Pernambut</v>
          </cell>
          <cell r="D2497">
            <v>33041601602</v>
          </cell>
          <cell r="E2497" t="str">
            <v>PUPS, POGALUR / TAMIL NADU /VELLORE</v>
          </cell>
          <cell r="F2497" t="str">
            <v>PUPS POGALUR PERNAMBUT</v>
          </cell>
          <cell r="G2497" t="str">
            <v>G RAVI / 9751391789</v>
          </cell>
          <cell r="H2497" t="str">
            <v>Government</v>
          </cell>
        </row>
        <row r="2498">
          <cell r="B2498">
            <v>33041204401</v>
          </cell>
          <cell r="C2498" t="str">
            <v>Anaicut</v>
          </cell>
          <cell r="D2498">
            <v>33041204401</v>
          </cell>
          <cell r="E2498" t="str">
            <v>PUPS POIGAI / TAMIL NADU /VELLORE</v>
          </cell>
          <cell r="F2498" t="str">
            <v>PANCHAYAT UNION ELEMENTRY SCHOOL POIGAI  Vellore 632114</v>
          </cell>
          <cell r="G2498" t="str">
            <v>SUMATHI R / 9442139088</v>
          </cell>
          <cell r="H2498" t="str">
            <v>Government</v>
          </cell>
        </row>
        <row r="2499">
          <cell r="B2499">
            <v>33041204402</v>
          </cell>
          <cell r="C2499" t="str">
            <v>Anaicut</v>
          </cell>
          <cell r="D2499">
            <v>33041204402</v>
          </cell>
          <cell r="E2499" t="str">
            <v>PUPS, POIGAI MOTTUR / TAMIL NADU /VELLORE</v>
          </cell>
          <cell r="F2499" t="str">
            <v>Poigaimottur</v>
          </cell>
          <cell r="G2499" t="str">
            <v>Kala K / 8883395952</v>
          </cell>
          <cell r="H2499" t="str">
            <v>Government</v>
          </cell>
        </row>
        <row r="2500">
          <cell r="B2500">
            <v>33040301703</v>
          </cell>
          <cell r="C2500" t="str">
            <v>Kaveripakkam</v>
          </cell>
          <cell r="D2500">
            <v>33040301703</v>
          </cell>
          <cell r="E2500" t="str">
            <v>PUPS, POLIPAKKAM / TAMIL NADU /VELLORE</v>
          </cell>
          <cell r="F2500" t="str">
            <v>Polipakkam, Nemili</v>
          </cell>
          <cell r="G2500" t="str">
            <v>Valanthina B / 9965575596</v>
          </cell>
          <cell r="H2500" t="str">
            <v>Government</v>
          </cell>
        </row>
        <row r="2501">
          <cell r="B2501">
            <v>33040400501</v>
          </cell>
          <cell r="C2501" t="str">
            <v>Sholingar</v>
          </cell>
          <cell r="D2501">
            <v>33040400501</v>
          </cell>
          <cell r="E2501" t="str">
            <v>PUPS, PONNAI / TAMIL NADU /VELLORE</v>
          </cell>
          <cell r="F2501" t="str">
            <v>Pup school ponnai</v>
          </cell>
          <cell r="G2501" t="str">
            <v>A.N.jayachandran / 9487670099</v>
          </cell>
          <cell r="H2501" t="str">
            <v>Government</v>
          </cell>
        </row>
        <row r="2502">
          <cell r="B2502">
            <v>33041603404</v>
          </cell>
          <cell r="C2502" t="str">
            <v>Pernambut</v>
          </cell>
          <cell r="D2502">
            <v>33041603404</v>
          </cell>
          <cell r="E2502" t="str">
            <v>PUPS, PONNAPALLI / TAMIL NADU /VELLORE</v>
          </cell>
          <cell r="F2502" t="str">
            <v>Panchayath Union Primary School, Ponnapalli Village Arangalduragam Post, Ambur Taluk, Vellore District</v>
          </cell>
          <cell r="G2502" t="str">
            <v>C.ANNADURAI / 9994249250</v>
          </cell>
          <cell r="H2502" t="str">
            <v>Government</v>
          </cell>
        </row>
        <row r="2503">
          <cell r="B2503">
            <v>33040404501</v>
          </cell>
          <cell r="C2503" t="str">
            <v>Sholingar</v>
          </cell>
          <cell r="D2503">
            <v>33040404501</v>
          </cell>
          <cell r="E2503" t="str">
            <v>PUPS, PONNAPPANTHANGAL / TAMIL NADU /VELLORE</v>
          </cell>
          <cell r="F2503" t="str">
            <v>Ponnappanthangal,Ayyambedu Post, Vellore</v>
          </cell>
          <cell r="G2503" t="str">
            <v>Janardhana Reddy GS / 9490377690</v>
          </cell>
          <cell r="H2503" t="str">
            <v>Government</v>
          </cell>
        </row>
        <row r="2504">
          <cell r="B2504">
            <v>33042000401</v>
          </cell>
          <cell r="C2504" t="str">
            <v>Jolarpet</v>
          </cell>
          <cell r="D2504">
            <v>33042000401</v>
          </cell>
          <cell r="E2504" t="str">
            <v>PUPS, PONNERI / TAMIL NADU /VELLORE</v>
          </cell>
          <cell r="F2504" t="str">
            <v>PUPS, PONNERI</v>
          </cell>
          <cell r="G2504" t="str">
            <v>V LOGASUDHA / 9787001348</v>
          </cell>
          <cell r="H2504" t="str">
            <v>Government</v>
          </cell>
        </row>
        <row r="2505">
          <cell r="B2505">
            <v>33041801306</v>
          </cell>
          <cell r="C2505" t="str">
            <v>Alangayam</v>
          </cell>
          <cell r="D2505">
            <v>33041801306</v>
          </cell>
          <cell r="E2505" t="str">
            <v>PUPS, PONNIAMMAN VATTAM / TAMIL NADU /VELLORE</v>
          </cell>
          <cell r="F2505" t="str">
            <v>PUPS Ponniyammanvattam Alagayam</v>
          </cell>
          <cell r="G2505" t="str">
            <v>P Vimala / 8903201579</v>
          </cell>
          <cell r="H2505" t="str">
            <v>Government</v>
          </cell>
        </row>
        <row r="2506">
          <cell r="B2506">
            <v>33040503401</v>
          </cell>
          <cell r="C2506" t="str">
            <v>Walaja West</v>
          </cell>
          <cell r="D2506">
            <v>33040503401</v>
          </cell>
          <cell r="E2506" t="str">
            <v>PUPS, POONDI / TAMIL NADU /VELLORE</v>
          </cell>
          <cell r="F2506" t="str">
            <v>PUPS Poondi Vellore 632513</v>
          </cell>
          <cell r="G2506" t="str">
            <v>M Manimegalai  / 9442812143</v>
          </cell>
          <cell r="H2506" t="str">
            <v>Government</v>
          </cell>
        </row>
        <row r="2507">
          <cell r="B2507">
            <v>33042101401</v>
          </cell>
          <cell r="C2507" t="str">
            <v>Thirupattur</v>
          </cell>
          <cell r="D2507">
            <v>33042101401</v>
          </cell>
          <cell r="E2507" t="str">
            <v>PUPS, POONGULAM / TAMIL NADU /VELLORE</v>
          </cell>
          <cell r="F2507" t="str">
            <v>Poongulam, Vaniyambadi, Vellore</v>
          </cell>
          <cell r="G2507" t="str">
            <v>Ambiga K / 9952675275</v>
          </cell>
          <cell r="H2507" t="str">
            <v>Government</v>
          </cell>
        </row>
        <row r="2508">
          <cell r="B2508">
            <v>33041504902</v>
          </cell>
          <cell r="C2508" t="str">
            <v>Gudiyatham</v>
          </cell>
          <cell r="D2508">
            <v>33041504902</v>
          </cell>
          <cell r="E2508" t="str">
            <v>PUPS, POOSARIVALASAI / TAMIL NADU /VELLORE</v>
          </cell>
          <cell r="F2508" t="str">
            <v>Poosarivalasai, Paradarami, Vellore</v>
          </cell>
          <cell r="G2508" t="str">
            <v>Kalai Selvi I / 8778623301</v>
          </cell>
          <cell r="H2508" t="str">
            <v>Government</v>
          </cell>
        </row>
        <row r="2509">
          <cell r="B2509">
            <v>33041504802</v>
          </cell>
          <cell r="C2509" t="str">
            <v>Gudiyatham</v>
          </cell>
          <cell r="D2509">
            <v>33041504802</v>
          </cell>
          <cell r="E2509" t="str">
            <v>PUPS, P.RANGASAMUDHIRAM / TAMIL NADU /VELLORE</v>
          </cell>
          <cell r="F2509" t="str">
            <v>P.Rangasamuthiram, Paratharami Post, Gudiyatham, Vellore</v>
          </cell>
          <cell r="G2509" t="str">
            <v>Jayabarathi R / 9486051761</v>
          </cell>
          <cell r="H2509" t="str">
            <v>Government</v>
          </cell>
        </row>
        <row r="2510">
          <cell r="B2510">
            <v>33040801402</v>
          </cell>
          <cell r="C2510" t="str">
            <v>Arcot</v>
          </cell>
          <cell r="D2510">
            <v>33040801402</v>
          </cell>
          <cell r="E2510" t="str">
            <v>PUPS, PUDERI / TAMIL NADU /VELLORE</v>
          </cell>
          <cell r="F2510" t="str">
            <v>PUPS puderi Arcot</v>
          </cell>
          <cell r="G2510" t="str">
            <v>K Malaikodi / 9790437345</v>
          </cell>
          <cell r="H2510" t="str">
            <v>Government</v>
          </cell>
        </row>
        <row r="2511">
          <cell r="B2511">
            <v>33040302701</v>
          </cell>
          <cell r="C2511" t="str">
            <v>Kaveripakkam</v>
          </cell>
          <cell r="D2511">
            <v>33040302701</v>
          </cell>
          <cell r="E2511" t="str">
            <v>PUPS, PUDHUPATTU / TAMIL NADU /VELLORE</v>
          </cell>
          <cell r="F2511" t="str">
            <v>KARNAVOOR ROAD PUDHUPATTU 632508</v>
          </cell>
          <cell r="G2511" t="str">
            <v>S MANJULA / 9940925312</v>
          </cell>
          <cell r="H2511" t="str">
            <v>Government</v>
          </cell>
        </row>
        <row r="2512">
          <cell r="B2512">
            <v>33040404202</v>
          </cell>
          <cell r="C2512" t="str">
            <v>Sholingar</v>
          </cell>
          <cell r="D2512">
            <v>33040404202</v>
          </cell>
          <cell r="E2512" t="str">
            <v>PUPS, PUDU BALAKRISHNAPURAM / TAMIL NADU /VELLORE</v>
          </cell>
          <cell r="F2512" t="str">
            <v>pups balakrishnapuram sholinghur vellore</v>
          </cell>
          <cell r="G2512" t="str">
            <v>S.PADMA / 9952542981</v>
          </cell>
          <cell r="H2512" t="str">
            <v>Government</v>
          </cell>
        </row>
        <row r="2513">
          <cell r="B2513">
            <v>33040204602</v>
          </cell>
          <cell r="C2513" t="str">
            <v>Nemili</v>
          </cell>
          <cell r="D2513">
            <v>33040204602</v>
          </cell>
          <cell r="E2513" t="str">
            <v>PUPS, PUDUKANDIGAI / TAMIL NADU /VELLORE</v>
          </cell>
          <cell r="F2513" t="str">
            <v>PUPS PUDUKANDIGAI PIN 631051</v>
          </cell>
          <cell r="G2513" t="str">
            <v>GOWRI C / 9003045080</v>
          </cell>
          <cell r="H2513" t="str">
            <v>Government</v>
          </cell>
        </row>
        <row r="2514">
          <cell r="B2514">
            <v>33040100105</v>
          </cell>
          <cell r="C2514" t="str">
            <v>Arakkonam</v>
          </cell>
          <cell r="D2514">
            <v>33040100105</v>
          </cell>
          <cell r="E2514" t="str">
            <v>PUPS, PUDU KANDIGAI POLUR / TAMIL NADU /VELLORE</v>
          </cell>
          <cell r="F2514" t="str">
            <v>PUPS Pudu Kandifgai polur Arakkonam</v>
          </cell>
          <cell r="G2514" t="str">
            <v>S Manimekalai / 9677754301</v>
          </cell>
          <cell r="H2514" t="str">
            <v>Government</v>
          </cell>
        </row>
        <row r="2515">
          <cell r="B2515">
            <v>33040102801</v>
          </cell>
          <cell r="C2515" t="str">
            <v>Arakkonam</v>
          </cell>
          <cell r="D2515">
            <v>33040102801</v>
          </cell>
          <cell r="E2515" t="str">
            <v>PUPS, PUDUKESAVARAM / TAMIL NADU /VELLORE</v>
          </cell>
          <cell r="F2515" t="str">
            <v>PUPS pudukesavaram Arakkonam</v>
          </cell>
          <cell r="G2515" t="str">
            <v>A Gunasundari / 8778727095</v>
          </cell>
          <cell r="H2515" t="str">
            <v>Government</v>
          </cell>
        </row>
        <row r="2516">
          <cell r="B2516">
            <v>33040801403</v>
          </cell>
          <cell r="C2516" t="str">
            <v>Arcot</v>
          </cell>
          <cell r="D2516">
            <v>33040801403</v>
          </cell>
          <cell r="E2516" t="str">
            <v>PUPS, PUDUPADI / TAMIL NADU /VELLORE</v>
          </cell>
          <cell r="F2516" t="str">
            <v>Pudupadi Via Sakkaraamallur, Vellore</v>
          </cell>
          <cell r="G2516" t="str">
            <v>Shanthi K / 9442743544</v>
          </cell>
          <cell r="H2516" t="str">
            <v>Government</v>
          </cell>
        </row>
        <row r="2517">
          <cell r="B2517">
            <v>33042201801</v>
          </cell>
          <cell r="C2517" t="str">
            <v>Kandhili</v>
          </cell>
          <cell r="D2517">
            <v>33042201801</v>
          </cell>
          <cell r="E2517" t="str">
            <v>PUPS, PUDUPATTI / TAMIL NADU /VELLORE</v>
          </cell>
          <cell r="F2517" t="str">
            <v>PUPS PUDUPATTI  SUNDARAMPALLI TIRUPATTUR VELLORE</v>
          </cell>
          <cell r="G2517" t="str">
            <v>K JAYANTHI / 9600214148</v>
          </cell>
          <cell r="H2517" t="str">
            <v>Government</v>
          </cell>
        </row>
        <row r="2518">
          <cell r="B2518">
            <v>33042203802</v>
          </cell>
          <cell r="C2518" t="str">
            <v>Kandhili</v>
          </cell>
          <cell r="D2518">
            <v>33042203802</v>
          </cell>
          <cell r="E2518" t="str">
            <v>PUPS, PUDUPATTU / TAMIL NADU /VELLORE</v>
          </cell>
          <cell r="F2518" t="str">
            <v>Pudupattu, Vishamangalam, Vellore</v>
          </cell>
          <cell r="G2518" t="str">
            <v>Vijaya B / 9787944304</v>
          </cell>
          <cell r="H2518" t="str">
            <v>Government</v>
          </cell>
        </row>
        <row r="2519">
          <cell r="B2519">
            <v>33040502701</v>
          </cell>
          <cell r="C2519" t="str">
            <v>Walaja West</v>
          </cell>
          <cell r="D2519">
            <v>33040502701</v>
          </cell>
          <cell r="E2519" t="str">
            <v>PUPS, PUDUPET / TAMIL NADU /VELLORE</v>
          </cell>
          <cell r="F2519" t="str">
            <v>PUPS PUTHUPETTAI, Walaja West</v>
          </cell>
          <cell r="G2519" t="str">
            <v>ANBARASI / 9865141622</v>
          </cell>
          <cell r="H2519" t="str">
            <v>Government</v>
          </cell>
        </row>
        <row r="2520">
          <cell r="B2520">
            <v>33040200801</v>
          </cell>
          <cell r="C2520" t="str">
            <v>Nemili</v>
          </cell>
          <cell r="D2520">
            <v>33040200801</v>
          </cell>
          <cell r="E2520" t="str">
            <v>PUPS, PUDUPET / TAMIL NADU /VELLORE</v>
          </cell>
          <cell r="F2520" t="str">
            <v>pup school  pudupetnedumbuli</v>
          </cell>
          <cell r="G2520" t="str">
            <v>S.Rajeswari / 7667012849</v>
          </cell>
          <cell r="H2520" t="str">
            <v>Government</v>
          </cell>
        </row>
        <row r="2521">
          <cell r="B2521">
            <v>33041703304</v>
          </cell>
          <cell r="C2521" t="str">
            <v>Madhanur</v>
          </cell>
          <cell r="D2521">
            <v>33041703304</v>
          </cell>
          <cell r="E2521" t="str">
            <v>PUPS, PUDUR / TAMIL NADU /VELLORE</v>
          </cell>
          <cell r="F2521" t="str">
            <v>PUPS Pudur</v>
          </cell>
          <cell r="G2521" t="str">
            <v>Gnanaselvi I / 8807809689</v>
          </cell>
          <cell r="H2521" t="str">
            <v>Government</v>
          </cell>
        </row>
        <row r="2522">
          <cell r="B2522">
            <v>33042100902</v>
          </cell>
          <cell r="C2522" t="str">
            <v>Thirupattur</v>
          </cell>
          <cell r="D2522">
            <v>33042100902</v>
          </cell>
          <cell r="E2522" t="str">
            <v>PUPS, PUDUR AGARAM / TAMIL NADU /VELLORE</v>
          </cell>
          <cell r="F2522" t="str">
            <v>PUPS, PUDUR AGARAM</v>
          </cell>
          <cell r="G2522" t="str">
            <v>S VEDACHALAM / 9488322541</v>
          </cell>
          <cell r="H2522" t="str">
            <v>Government</v>
          </cell>
        </row>
        <row r="2523">
          <cell r="B2523">
            <v>33042100106</v>
          </cell>
          <cell r="C2523" t="str">
            <v>Thirupattur</v>
          </cell>
          <cell r="D2523">
            <v>33042100106</v>
          </cell>
          <cell r="E2523" t="str">
            <v>PUPS, PUDUR YERIYOOR / TAMIL NADU /VELLORE</v>
          </cell>
          <cell r="F2523" t="str">
            <v>Pudur, Yelegiri, Vellore</v>
          </cell>
          <cell r="G2523" t="str">
            <v>Indira C / 9791963459</v>
          </cell>
          <cell r="H2523" t="str">
            <v>Government</v>
          </cell>
        </row>
        <row r="2524">
          <cell r="B2524">
            <v>33040902401</v>
          </cell>
          <cell r="C2524" t="str">
            <v>Vellore Rural</v>
          </cell>
          <cell r="D2524">
            <v>33040902401</v>
          </cell>
          <cell r="E2524" t="str">
            <v>PUPS, PUDU VENKATAPURAM / TAMIL NADU /VELLORE</v>
          </cell>
          <cell r="F2524" t="str">
            <v>PUPS PUDU VENKATAPURAM VELLORE RURAL</v>
          </cell>
          <cell r="G2524" t="str">
            <v>Pachaiammal.A / 9566899185</v>
          </cell>
          <cell r="H2524" t="str">
            <v>Government</v>
          </cell>
        </row>
        <row r="2525">
          <cell r="B2525">
            <v>33040403503</v>
          </cell>
          <cell r="C2525" t="str">
            <v>Sholingar</v>
          </cell>
          <cell r="D2525">
            <v>33040403503</v>
          </cell>
          <cell r="E2525" t="str">
            <v>PUPS, PULIVALAM / TAMIL NADU /VELLORE</v>
          </cell>
          <cell r="F2525" t="str">
            <v>PUPS Pulivalam Sholigur</v>
          </cell>
          <cell r="G2525" t="str">
            <v>G Selvi / 9786772037</v>
          </cell>
          <cell r="H2525" t="str">
            <v>Government</v>
          </cell>
        </row>
        <row r="2526">
          <cell r="B2526">
            <v>33040101602</v>
          </cell>
          <cell r="C2526" t="str">
            <v>Arakkonam</v>
          </cell>
          <cell r="D2526">
            <v>33040101602</v>
          </cell>
          <cell r="E2526" t="str">
            <v>PUPS, PULIYAMANGALAM COLONY / TAMIL NADU /VELLORE</v>
          </cell>
          <cell r="F2526" t="str">
            <v>pups puliyamangalam colony</v>
          </cell>
          <cell r="G2526" t="str">
            <v>malarvizhi a / 9489128434</v>
          </cell>
          <cell r="H2526" t="str">
            <v>Government</v>
          </cell>
        </row>
        <row r="2527">
          <cell r="B2527">
            <v>33040501502</v>
          </cell>
          <cell r="C2527" t="str">
            <v>Walaja West</v>
          </cell>
          <cell r="D2527">
            <v>33040501502</v>
          </cell>
          <cell r="E2527" t="str">
            <v>PUPS, PULIYANTHANGAL / TAMIL NADU /VELLORE</v>
          </cell>
          <cell r="F2527" t="str">
            <v>Puliyanthangal, Ranipet, Vellore</v>
          </cell>
          <cell r="G2527" t="str">
            <v>Amalorpavamary M / 9443626041</v>
          </cell>
          <cell r="H2527" t="str">
            <v>Government</v>
          </cell>
        </row>
        <row r="2528">
          <cell r="B2528">
            <v>33041801106</v>
          </cell>
          <cell r="C2528" t="str">
            <v>Alangayam</v>
          </cell>
          <cell r="D2528">
            <v>33041801106</v>
          </cell>
          <cell r="E2528" t="str">
            <v>PUPS, PULIYUR / TAMIL NADU /VELLORE</v>
          </cell>
          <cell r="F2528" t="str">
            <v>Puliyur, Pudurnadu, Alangayam, Vellore</v>
          </cell>
          <cell r="G2528" t="str">
            <v>Valarmathi C / 9943651537</v>
          </cell>
          <cell r="H2528" t="str">
            <v>Government</v>
          </cell>
        </row>
        <row r="2529">
          <cell r="B2529">
            <v>33041901609</v>
          </cell>
          <cell r="C2529" t="str">
            <v>Natrampalli</v>
          </cell>
          <cell r="D2529">
            <v>33041901609</v>
          </cell>
          <cell r="E2529" t="str">
            <v>PUPS, PULLUR COLONY / TAMIL NADU /VELLORE</v>
          </cell>
          <cell r="F2529" t="str">
            <v>Avaranguppam Post, Ambalur (via), Vellore</v>
          </cell>
          <cell r="G2529" t="str">
            <v>Palaniammal / 8098528555</v>
          </cell>
          <cell r="H2529" t="str">
            <v>Government</v>
          </cell>
        </row>
        <row r="2530">
          <cell r="B2530">
            <v>33042203604</v>
          </cell>
          <cell r="C2530" t="str">
            <v>Kandhili</v>
          </cell>
          <cell r="D2530">
            <v>33042203604</v>
          </cell>
          <cell r="E2530" t="str">
            <v>PUPS, PULUGANVALASAI / TAMIL NADU /VELLORE</v>
          </cell>
          <cell r="F2530" t="str">
            <v>PUPS Puluganavalasai Kandhli</v>
          </cell>
          <cell r="G2530" t="str">
            <v>G Govindarajan / 9443543258</v>
          </cell>
          <cell r="H2530" t="str">
            <v>Government</v>
          </cell>
        </row>
        <row r="2531">
          <cell r="B2531">
            <v>33041802101</v>
          </cell>
          <cell r="C2531" t="str">
            <v>Alangayam</v>
          </cell>
          <cell r="D2531">
            <v>33041802101</v>
          </cell>
          <cell r="E2531" t="str">
            <v>PUPS, PULUGURPALLI / TAMIL NADU /VELLORE</v>
          </cell>
          <cell r="F2531" t="str">
            <v>Pulugurpalli, Alangayam, Vellore</v>
          </cell>
          <cell r="G2531" t="str">
            <v>Jaya R / 9787944645</v>
          </cell>
          <cell r="H2531" t="str">
            <v>Government</v>
          </cell>
        </row>
        <row r="2532">
          <cell r="B2532">
            <v>33040501901</v>
          </cell>
          <cell r="C2532" t="str">
            <v>Walaja West</v>
          </cell>
          <cell r="D2532">
            <v>33040501901</v>
          </cell>
          <cell r="E2532" t="str">
            <v>PUPS, PULYANKANNU / TAMIL NADU /VELLORE</v>
          </cell>
          <cell r="F2532" t="str">
            <v>PUPS PULIYANKANNU</v>
          </cell>
          <cell r="G2532" t="str">
            <v>RUKMANI / 9952202359</v>
          </cell>
          <cell r="H2532" t="str">
            <v>Government</v>
          </cell>
        </row>
        <row r="2533">
          <cell r="B2533">
            <v>33040800901</v>
          </cell>
          <cell r="C2533" t="str">
            <v>Arcot</v>
          </cell>
          <cell r="D2533">
            <v>33040800901</v>
          </cell>
          <cell r="E2533" t="str">
            <v>PUPS, PUNNAPADI / TAMIL NADU /VELLORE</v>
          </cell>
          <cell r="F2533" t="str">
            <v>Punnapadi, Vellore</v>
          </cell>
          <cell r="G2533" t="str">
            <v>Sivaprakasam S / 9786176556</v>
          </cell>
          <cell r="H2533" t="str">
            <v>Government</v>
          </cell>
        </row>
        <row r="2534">
          <cell r="B2534">
            <v>33041801203</v>
          </cell>
          <cell r="C2534" t="str">
            <v>Alangayam</v>
          </cell>
          <cell r="D2534">
            <v>33041801203</v>
          </cell>
          <cell r="E2534" t="str">
            <v>PUPS, PURUSOTHAMAKUPPAM / TAMIL NADU /VELLORE</v>
          </cell>
          <cell r="F2534" t="str">
            <v>pup school purusothama kuppam</v>
          </cell>
          <cell r="G2534" t="str">
            <v>M.Gnana Girija / 9655357655</v>
          </cell>
          <cell r="H2534" t="str">
            <v>Government</v>
          </cell>
        </row>
        <row r="2535">
          <cell r="B2535">
            <v>33042002606</v>
          </cell>
          <cell r="C2535" t="str">
            <v>Jolarpet</v>
          </cell>
          <cell r="D2535">
            <v>98890641058</v>
          </cell>
          <cell r="E2535" t="str">
            <v>PUPS PUTHAGARAM / TAMIL NADU /VELLORE</v>
          </cell>
          <cell r="F2535" t="str">
            <v>N/A</v>
          </cell>
          <cell r="G2535" t="str">
            <v>/ 0</v>
          </cell>
          <cell r="H2535" t="str">
            <v>Government</v>
          </cell>
        </row>
        <row r="2536">
          <cell r="B2536">
            <v>33041204201</v>
          </cell>
          <cell r="C2536" t="str">
            <v>Anaicut</v>
          </cell>
          <cell r="D2536">
            <v>33041204201</v>
          </cell>
          <cell r="E2536" t="str">
            <v>PUPS, PUTHUR / TAMIL NADU /VELLORE</v>
          </cell>
          <cell r="F2536" t="str">
            <v>Puthur</v>
          </cell>
          <cell r="G2536" t="str">
            <v>Uma P / 9677511256</v>
          </cell>
          <cell r="H2536" t="str">
            <v>Government</v>
          </cell>
        </row>
        <row r="2537">
          <cell r="B2537">
            <v>33040803605</v>
          </cell>
          <cell r="C2537" t="str">
            <v>Arcot</v>
          </cell>
          <cell r="D2537">
            <v>33040803605</v>
          </cell>
          <cell r="E2537" t="str">
            <v>PUPS, PUTTUTHAKKU / TAMIL NADU /VELLORE</v>
          </cell>
          <cell r="F2537" t="str">
            <v>PUPS, BIG STREET, PUTTUTHAKKU</v>
          </cell>
          <cell r="G2537" t="str">
            <v>VIJAYALAKSHMI V / 9791516312</v>
          </cell>
          <cell r="H2537" t="str">
            <v>Government</v>
          </cell>
        </row>
        <row r="2538">
          <cell r="B2538">
            <v>33042002104</v>
          </cell>
          <cell r="C2538" t="str">
            <v>Jolarpet</v>
          </cell>
          <cell r="D2538">
            <v>33042002104</v>
          </cell>
          <cell r="E2538" t="str">
            <v>PUPS, P.VEERAPALLI / TAMIL NADU /VELLORE</v>
          </cell>
          <cell r="F2538" t="str">
            <v>PUPS , P.VEERAPALLI,  NATRAMPALLI  , TALUK</v>
          </cell>
          <cell r="G2538" t="str">
            <v>D. CHINNATHAMBI / 9442803649</v>
          </cell>
          <cell r="H2538" t="str">
            <v>Government</v>
          </cell>
        </row>
        <row r="2539">
          <cell r="B2539">
            <v>33041605702</v>
          </cell>
          <cell r="C2539" t="str">
            <v>Pernambut</v>
          </cell>
          <cell r="D2539">
            <v>33041605702</v>
          </cell>
          <cell r="E2539" t="str">
            <v>PUPS-QUAIDEA MILATH(URUDU) / TAMIL NADU /VELLORE</v>
          </cell>
          <cell r="F2539" t="str">
            <v>PANCHAYAT UNION URDU PRIMARY SCHOOL, QUAID-E-MILLATH NAGAR, ERIGUTTI.</v>
          </cell>
          <cell r="G2539" t="str">
            <v>SAWOOD AHMED K / 9003205566</v>
          </cell>
          <cell r="H2539" t="str">
            <v>Government</v>
          </cell>
        </row>
        <row r="2540">
          <cell r="B2540">
            <v>33042101102</v>
          </cell>
          <cell r="C2540" t="str">
            <v>Thirupattur</v>
          </cell>
          <cell r="D2540">
            <v>33042101102</v>
          </cell>
          <cell r="E2540" t="str">
            <v>PUPS, RACHAMANGALAM / TAMIL NADU /VELLORE</v>
          </cell>
          <cell r="F2540" t="str">
            <v>PUPS , RACHA MANGALAM, VENGALAPURAM (POST), THIRUPATTUR (TLK), VELLORE DT -635702</v>
          </cell>
          <cell r="G2540" t="str">
            <v>M.MURALI / 8870365324</v>
          </cell>
          <cell r="H2540" t="str">
            <v>Government</v>
          </cell>
        </row>
        <row r="2541">
          <cell r="B2541">
            <v>33041902303</v>
          </cell>
          <cell r="C2541" t="str">
            <v>Natrampalli</v>
          </cell>
          <cell r="D2541">
            <v>33041902303</v>
          </cell>
          <cell r="E2541" t="str">
            <v>PUPS, RAILWAY GATE / TAMIL NADU /VELLORE</v>
          </cell>
          <cell r="F2541" t="str">
            <v>PUPS Railway Gate Natrampalli</v>
          </cell>
          <cell r="G2541" t="str">
            <v>K Lakshmi / 9443437639</v>
          </cell>
          <cell r="H2541" t="str">
            <v>Government</v>
          </cell>
        </row>
        <row r="2542">
          <cell r="B2542">
            <v>33041602001</v>
          </cell>
          <cell r="C2542" t="str">
            <v>Pernambut</v>
          </cell>
          <cell r="D2542">
            <v>33041602001</v>
          </cell>
          <cell r="E2542" t="str">
            <v>PUPS, RAJAKKAL / TAMIL NADU /VELLORE</v>
          </cell>
          <cell r="F2542" t="str">
            <v>Rajakkal, Mailpatti (Via), Vellore</v>
          </cell>
          <cell r="G2542" t="str">
            <v>Sumathi K / 9952622270</v>
          </cell>
          <cell r="H2542" t="str">
            <v>Government</v>
          </cell>
        </row>
        <row r="2543">
          <cell r="B2543">
            <v>33041503001</v>
          </cell>
          <cell r="C2543" t="str">
            <v>Gudiyatham</v>
          </cell>
          <cell r="D2543">
            <v>33041503001</v>
          </cell>
          <cell r="E2543" t="str">
            <v>PUPS, RAJAKOIL / TAMIL NADU /VELLORE</v>
          </cell>
          <cell r="F2543" t="str">
            <v>PUPS RAJAKOIL VILLAGE GUDIYATHAM TALUK VELLORE DISTRICT</v>
          </cell>
          <cell r="G2543" t="str">
            <v>K.ELAMPARITHI / 9003335635</v>
          </cell>
          <cell r="H2543" t="str">
            <v>Government</v>
          </cell>
        </row>
        <row r="2544">
          <cell r="B2544">
            <v>33041802209</v>
          </cell>
          <cell r="C2544" t="str">
            <v>Alangayam</v>
          </cell>
          <cell r="D2544">
            <v>33041802209</v>
          </cell>
          <cell r="E2544" t="str">
            <v>PUPS, RAJAPALAYAM / TAMIL NADU /VELLORE</v>
          </cell>
          <cell r="F2544" t="str">
            <v>PUPS, RAJAPALAYAM</v>
          </cell>
          <cell r="G2544" t="str">
            <v>D RAJENDIRAN / 7639415051</v>
          </cell>
          <cell r="H2544" t="str">
            <v>Government</v>
          </cell>
        </row>
        <row r="2545">
          <cell r="B2545">
            <v>33041201703</v>
          </cell>
          <cell r="C2545" t="str">
            <v>Anaicut</v>
          </cell>
          <cell r="D2545">
            <v>33041201703</v>
          </cell>
          <cell r="E2545" t="str">
            <v>PUPS, RAJAPALAYAM / TAMIL NADU /VELLORE</v>
          </cell>
          <cell r="F2545" t="str">
            <v>Pups rajapalayam</v>
          </cell>
          <cell r="G2545" t="str">
            <v>S.Amudha / 9751137485</v>
          </cell>
          <cell r="H2545" t="str">
            <v>Government</v>
          </cell>
        </row>
        <row r="2546">
          <cell r="B2546">
            <v>33042100702</v>
          </cell>
          <cell r="C2546" t="str">
            <v>Thirupattur</v>
          </cell>
          <cell r="D2546">
            <v>33042100702</v>
          </cell>
          <cell r="E2546" t="str">
            <v>PUPS, RAJAPALAYAM / TAMIL NADU /VELLORE</v>
          </cell>
          <cell r="F2546" t="str">
            <v>PUPS Rajapalayam Thirupathur</v>
          </cell>
          <cell r="G2546" t="str">
            <v>C Vasanthal / 9952392941</v>
          </cell>
          <cell r="H2546" t="str">
            <v>Government</v>
          </cell>
        </row>
        <row r="2547">
          <cell r="B2547">
            <v>33041200701</v>
          </cell>
          <cell r="C2547" t="str">
            <v>Anaicut</v>
          </cell>
          <cell r="D2547">
            <v>33041200701</v>
          </cell>
          <cell r="E2547" t="str">
            <v>PUPS, RAJAPURAM / TAMIL NADU /VELLORE</v>
          </cell>
          <cell r="F2547" t="str">
            <v>Rajapuram</v>
          </cell>
          <cell r="G2547" t="str">
            <v>Chitra V / 9626793537</v>
          </cell>
          <cell r="H2547" t="str">
            <v>Government</v>
          </cell>
        </row>
        <row r="2548">
          <cell r="B2548">
            <v>33042203804</v>
          </cell>
          <cell r="C2548" t="str">
            <v>Kandhili</v>
          </cell>
          <cell r="D2548">
            <v>33042203804</v>
          </cell>
          <cell r="E2548" t="str">
            <v>PUPS, RAJAVOOR / TAMIL NADU /VELLORE</v>
          </cell>
          <cell r="F2548" t="str">
            <v>PUPS Rajavoor Kandhil</v>
          </cell>
          <cell r="G2548" t="str">
            <v>R Indira / 9488635299</v>
          </cell>
          <cell r="H2548" t="str">
            <v>Government</v>
          </cell>
        </row>
        <row r="2549">
          <cell r="B2549">
            <v>33041604002</v>
          </cell>
          <cell r="C2549" t="str">
            <v>Pernambut</v>
          </cell>
          <cell r="D2549">
            <v>33041604002</v>
          </cell>
          <cell r="E2549" t="str">
            <v>PUPS, RAMACHANDRAPURAM / TAMIL NADU /VELLORE</v>
          </cell>
          <cell r="F2549" t="str">
            <v>PUPS RAMACHNDRAPURAM PERNAMBUT</v>
          </cell>
          <cell r="G2549" t="str">
            <v>R Saraswathi / 9994080730</v>
          </cell>
          <cell r="H2549" t="str">
            <v>Government</v>
          </cell>
        </row>
        <row r="2550">
          <cell r="B2550">
            <v>33041903030</v>
          </cell>
          <cell r="C2550" t="str">
            <v>Natrampalli</v>
          </cell>
          <cell r="D2550">
            <v>33041903030</v>
          </cell>
          <cell r="E2550" t="str">
            <v>PUPS,RAMANAICKENPET. / TAMIL NADU /VELLORE</v>
          </cell>
          <cell r="F2550" t="str">
            <v>Ramanaickenpet, Ambalur, Vaniyambadi, Vellore</v>
          </cell>
          <cell r="G2550" t="str">
            <v>Murugan M / 9443629629</v>
          </cell>
          <cell r="H2550" t="str">
            <v>Government</v>
          </cell>
        </row>
        <row r="2551">
          <cell r="B2551">
            <v>33040706803</v>
          </cell>
          <cell r="C2551" t="str">
            <v>Timiri</v>
          </cell>
          <cell r="D2551">
            <v>33040706803</v>
          </cell>
          <cell r="E2551" t="str">
            <v>PUPS, RAMAPALAYAM / TAMIL NADU /VELLORE</v>
          </cell>
          <cell r="F2551" t="str">
            <v>Ramapalayam, Thimiri, Arcot Taluk, Vellore - 632512</v>
          </cell>
          <cell r="G2551" t="str">
            <v>VIJAYA BASKARAN M / 9150457744</v>
          </cell>
          <cell r="H2551" t="str">
            <v>Government</v>
          </cell>
        </row>
        <row r="2552">
          <cell r="B2552">
            <v>33041603601</v>
          </cell>
          <cell r="C2552" t="str">
            <v>Pernambut</v>
          </cell>
          <cell r="D2552">
            <v>33041603601</v>
          </cell>
          <cell r="E2552" t="str">
            <v>PUPS, RAMAPURAM / TAMIL NADU /VELLORE</v>
          </cell>
          <cell r="F2552" t="str">
            <v>PUP SCHOOL RAMAPURAM VILLAGE KADHAVALAM POST AMBUR TK VELLORE DIST PINCODE 635802</v>
          </cell>
          <cell r="G2552" t="str">
            <v>S JAYANTHI / 7539941249</v>
          </cell>
          <cell r="H2552" t="str">
            <v>Government</v>
          </cell>
        </row>
        <row r="2553">
          <cell r="B2553">
            <v>33040803807</v>
          </cell>
          <cell r="C2553" t="str">
            <v>Arcot</v>
          </cell>
          <cell r="D2553">
            <v>33040803807</v>
          </cell>
          <cell r="E2553" t="str">
            <v>PUPS, RAMAPURAM / TAMIL NADU /VELLORE</v>
          </cell>
          <cell r="F2553" t="str">
            <v>PUPS RAMAPURAM AYILAM POST BAJANAI KOIL ST 632509</v>
          </cell>
          <cell r="G2553" t="str">
            <v>R VIJAYA / 9600999408</v>
          </cell>
          <cell r="H2553" t="str">
            <v>Government</v>
          </cell>
        </row>
        <row r="2554">
          <cell r="B2554">
            <v>33041403905</v>
          </cell>
          <cell r="C2554" t="str">
            <v>K.V.Kuppam</v>
          </cell>
          <cell r="D2554">
            <v>33041403905</v>
          </cell>
          <cell r="E2554" t="str">
            <v>PUPS, RAMAPURAM / TAMIL NADU /VELLORE</v>
          </cell>
          <cell r="F2554" t="str">
            <v>Ramapuram</v>
          </cell>
          <cell r="G2554" t="str">
            <v>Jayanthi PG / 8610838841</v>
          </cell>
          <cell r="H2554" t="str">
            <v>Government</v>
          </cell>
        </row>
        <row r="2555">
          <cell r="B2555">
            <v>33040500503</v>
          </cell>
          <cell r="C2555" t="str">
            <v>Walaja West</v>
          </cell>
          <cell r="D2555">
            <v>33040500503</v>
          </cell>
          <cell r="E2555" t="str">
            <v>PUPS, RAMAPURAM / TAMIL NADU /VELLORE</v>
          </cell>
          <cell r="F2555" t="str">
            <v>PUPS RAMAPURAM VALLUVAMPAKKAM WALAJA WEST WALAJA VELLORE</v>
          </cell>
          <cell r="G2555" t="str">
            <v>UMARANI D.N / 8608900565</v>
          </cell>
          <cell r="H2555" t="str">
            <v>Government</v>
          </cell>
        </row>
        <row r="2556">
          <cell r="B2556">
            <v>33040500101</v>
          </cell>
          <cell r="C2556" t="str">
            <v>Walaja West</v>
          </cell>
          <cell r="D2556">
            <v>33040500101</v>
          </cell>
          <cell r="E2556" t="str">
            <v>PUPS, RAMAPURAM / TAMIL NADU /VELLORE</v>
          </cell>
          <cell r="F2556" t="str">
            <v>PUPS RAMAPURAM/ VASUR, WALAJA WEST,</v>
          </cell>
          <cell r="G2556" t="str">
            <v>KANNIYAMMAL / 8012479531</v>
          </cell>
          <cell r="H2556" t="str">
            <v>Government</v>
          </cell>
        </row>
        <row r="2557">
          <cell r="B2557">
            <v>33040503902</v>
          </cell>
          <cell r="C2557" t="str">
            <v>Walaja West</v>
          </cell>
          <cell r="D2557">
            <v>33040503902</v>
          </cell>
          <cell r="E2557" t="str">
            <v>PUPS, RAMAPURAM / TAMIL NADU /VELLORE</v>
          </cell>
          <cell r="F2557" t="str">
            <v>PUPS RAMAPURAM/ KADAPERI, WALAJA WEST</v>
          </cell>
          <cell r="G2557" t="str">
            <v>NIRMALA / 8220675370</v>
          </cell>
          <cell r="H2557" t="str">
            <v>Government</v>
          </cell>
        </row>
        <row r="2558">
          <cell r="B2558">
            <v>33040402303</v>
          </cell>
          <cell r="C2558" t="str">
            <v>Sholingar</v>
          </cell>
          <cell r="D2558">
            <v>33040402303</v>
          </cell>
          <cell r="E2558" t="str">
            <v>PUPS, RAMAPURAM / TAMIL NADU /VELLORE</v>
          </cell>
          <cell r="F2558" t="str">
            <v>Ramapuram, Vellore</v>
          </cell>
          <cell r="G2558" t="str">
            <v>Sena Sundar Singh D / 9443288181</v>
          </cell>
          <cell r="H2558" t="str">
            <v>Government</v>
          </cell>
        </row>
        <row r="2559">
          <cell r="B2559">
            <v>33042000502</v>
          </cell>
          <cell r="C2559" t="str">
            <v>Jolarpet</v>
          </cell>
          <cell r="D2559">
            <v>98890641037</v>
          </cell>
          <cell r="E2559" t="str">
            <v>PUPS, RAMAREDDIYUR / TAMIL NADU /VELLORE</v>
          </cell>
          <cell r="F2559" t="str">
            <v>N/A</v>
          </cell>
          <cell r="G2559" t="str">
            <v>/ 0</v>
          </cell>
          <cell r="H2559" t="str">
            <v>Government</v>
          </cell>
        </row>
        <row r="2560">
          <cell r="B2560">
            <v>33041203103</v>
          </cell>
          <cell r="C2560" t="str">
            <v>Anaicut</v>
          </cell>
          <cell r="D2560">
            <v>33041203103</v>
          </cell>
          <cell r="E2560" t="str">
            <v>PUPS, RANGAPURAM / TAMIL NADU /VELLORE</v>
          </cell>
          <cell r="F2560" t="str">
            <v>PUPS, RANGAPURAM PALLIKONDA VELLORE</v>
          </cell>
          <cell r="G2560" t="str">
            <v>R.KALAIMAGAL / 9629032933</v>
          </cell>
          <cell r="H2560" t="str">
            <v>Government</v>
          </cell>
        </row>
        <row r="2561">
          <cell r="B2561">
            <v>33041604304</v>
          </cell>
          <cell r="C2561" t="str">
            <v>Pernambut</v>
          </cell>
          <cell r="D2561">
            <v>33041604304</v>
          </cell>
          <cell r="E2561" t="str">
            <v>PUPS, RANGAPURAM / TAMIL NADU /VELLORE</v>
          </cell>
          <cell r="F2561" t="str">
            <v>PUP SCHOOL RANGAPURAM VILLAGE VENKATASAMUTHIRAM POST AMBUR TK VELLORE DIST PINCODE  635811</v>
          </cell>
          <cell r="G2561" t="str">
            <v>S SIVAKUMAR / 7305175027</v>
          </cell>
          <cell r="H2561" t="str">
            <v>Government</v>
          </cell>
        </row>
        <row r="2562">
          <cell r="B2562">
            <v>33040302002</v>
          </cell>
          <cell r="C2562" t="str">
            <v>Kaveripakkam</v>
          </cell>
          <cell r="D2562">
            <v>33040302002</v>
          </cell>
          <cell r="E2562" t="str">
            <v>PUPS, RANGAPURAM / TAMIL NADU /VELLORE</v>
          </cell>
          <cell r="F2562" t="str">
            <v>PUPS-RANGAPURAM,BANAVARAM POST,NEMILI TK</v>
          </cell>
          <cell r="G2562" t="str">
            <v>Baskaran M / 8098457007</v>
          </cell>
          <cell r="H2562" t="str">
            <v>Government</v>
          </cell>
        </row>
        <row r="2563">
          <cell r="B2563">
            <v>33041802301</v>
          </cell>
          <cell r="C2563" t="str">
            <v>Alangayam</v>
          </cell>
          <cell r="D2563">
            <v>33041802301</v>
          </cell>
          <cell r="E2563" t="str">
            <v>PUPS, RANIPETTAI / TAMIL NADU /VELLORE</v>
          </cell>
          <cell r="F2563" t="str">
            <v>pups ranipettai alangayam</v>
          </cell>
          <cell r="G2563" t="str">
            <v>M.kavitha / 9345394817</v>
          </cell>
          <cell r="H2563" t="str">
            <v>Government</v>
          </cell>
        </row>
        <row r="2564">
          <cell r="B2564">
            <v>33041501508</v>
          </cell>
          <cell r="C2564" t="str">
            <v>Gudiyatham</v>
          </cell>
          <cell r="D2564">
            <v>98890640955</v>
          </cell>
          <cell r="E2564" t="str">
            <v>PUPS RASAMPATTI / TAMIL NADU /VELLORE</v>
          </cell>
          <cell r="F2564" t="str">
            <v>N/A</v>
          </cell>
          <cell r="G2564" t="str">
            <v>/ 0</v>
          </cell>
          <cell r="H2564" t="str">
            <v>Government</v>
          </cell>
        </row>
        <row r="2565">
          <cell r="B2565">
            <v>33040101201</v>
          </cell>
          <cell r="C2565" t="str">
            <v>Arakkonam</v>
          </cell>
          <cell r="D2565">
            <v>33040101201</v>
          </cell>
          <cell r="E2565" t="str">
            <v>PUPS, RASAPALAYAM / TAMIL NADU /VELLORE</v>
          </cell>
          <cell r="F2565" t="str">
            <v>PUPS Rasapalayam Arakkonam</v>
          </cell>
          <cell r="G2565" t="str">
            <v>G Bhuvaneswari / 9445212787</v>
          </cell>
          <cell r="H2565" t="str">
            <v>Government</v>
          </cell>
        </row>
        <row r="2566">
          <cell r="B2566">
            <v>33040804402</v>
          </cell>
          <cell r="C2566" t="str">
            <v>Arcot</v>
          </cell>
          <cell r="D2566">
            <v>33040804402</v>
          </cell>
          <cell r="E2566" t="str">
            <v>PUPS, RASATHUPURAM, NARI KURAVAR / TAMIL NADU /VELLORE</v>
          </cell>
          <cell r="F2566" t="str">
            <v>PUPS Rasathupuram Arcot NK Colony</v>
          </cell>
          <cell r="G2566" t="str">
            <v>S Rami / 9952113630</v>
          </cell>
          <cell r="H2566" t="str">
            <v>Government</v>
          </cell>
        </row>
        <row r="2567">
          <cell r="B2567">
            <v>33041902203</v>
          </cell>
          <cell r="C2567" t="str">
            <v>Natrampalli</v>
          </cell>
          <cell r="D2567">
            <v>33041902203</v>
          </cell>
          <cell r="E2567" t="str">
            <v>PUPS, RCS NAGAR / TAMIL NADU /VELLORE</v>
          </cell>
          <cell r="F2567" t="str">
            <v>RCS. Nagar, Nattrampalli, Vellore</v>
          </cell>
          <cell r="G2567" t="str">
            <v>Kumari S / 9443551389</v>
          </cell>
          <cell r="H2567" t="str">
            <v>Government</v>
          </cell>
        </row>
        <row r="2568">
          <cell r="B2568">
            <v>33040203501</v>
          </cell>
          <cell r="C2568" t="str">
            <v>Nemili</v>
          </cell>
          <cell r="D2568">
            <v>33040203501</v>
          </cell>
          <cell r="E2568" t="str">
            <v>PUPS, REDDIVALAM KANDIGAI / TAMIL NADU /VELLORE</v>
          </cell>
          <cell r="F2568" t="str">
            <v>PUPS REDDIVALAM KANDIGAI</v>
          </cell>
          <cell r="G2568" t="str">
            <v>ARULMOZHI A / 9965429137</v>
          </cell>
          <cell r="H2568" t="str">
            <v>Government</v>
          </cell>
        </row>
        <row r="2569">
          <cell r="B2569">
            <v>33042101503</v>
          </cell>
          <cell r="C2569" t="str">
            <v>Thirupattur</v>
          </cell>
          <cell r="D2569">
            <v>33042101503</v>
          </cell>
          <cell r="E2569" t="str">
            <v>PUPS, REDDIVALASAI / TAMIL NADU /VELLORE</v>
          </cell>
          <cell r="F2569" t="str">
            <v>pups reddivalasi nachar kuppam(post)</v>
          </cell>
          <cell r="G2569" t="str">
            <v>n.asokan / 9626613231</v>
          </cell>
          <cell r="H2569" t="str">
            <v>Government</v>
          </cell>
        </row>
        <row r="2570">
          <cell r="B2570">
            <v>33041203004</v>
          </cell>
          <cell r="C2570" t="str">
            <v>Anaicut</v>
          </cell>
          <cell r="D2570">
            <v>33041203004</v>
          </cell>
          <cell r="E2570" t="str">
            <v>PUPS, REDDIYUR / TAMIL NADU /VELLORE</v>
          </cell>
          <cell r="F2570" t="str">
            <v>Reddiyur</v>
          </cell>
          <cell r="G2570" t="str">
            <v>Santhi G / 9442808057</v>
          </cell>
          <cell r="H2570" t="str">
            <v>Government</v>
          </cell>
        </row>
        <row r="2571">
          <cell r="B2571">
            <v>33040500804</v>
          </cell>
          <cell r="C2571" t="str">
            <v>Walaja West</v>
          </cell>
          <cell r="D2571">
            <v>33040500804</v>
          </cell>
          <cell r="E2571" t="str">
            <v>PUPS, REDDYUR / TAMIL NADU /VELLORE</v>
          </cell>
          <cell r="F2571" t="str">
            <v>PUPS, REDDYUR, WALAJAWEST</v>
          </cell>
          <cell r="G2571" t="str">
            <v>SENTHILVADIVU / 9486277849</v>
          </cell>
          <cell r="H2571" t="str">
            <v>Government</v>
          </cell>
        </row>
        <row r="2572">
          <cell r="B2572">
            <v>33040402701</v>
          </cell>
          <cell r="C2572" t="str">
            <v>Sholingar</v>
          </cell>
          <cell r="D2572">
            <v>33040402701</v>
          </cell>
          <cell r="E2572" t="str">
            <v>PUPS, RENDADI / TAMIL NADU /VELLORE</v>
          </cell>
          <cell r="F2572" t="str">
            <v>PANCHAYAT UNION PRIMARY SCHOOL  RENDADI VILLAGE AND [PST SHOLINGHUR VIA VELLORE DISTRICT 631102</v>
          </cell>
          <cell r="G2572" t="str">
            <v>SARAVANAN G / 9843983050</v>
          </cell>
          <cell r="H2572" t="str">
            <v>Government</v>
          </cell>
        </row>
        <row r="2573">
          <cell r="B2573">
            <v>33041500407</v>
          </cell>
          <cell r="C2573" t="str">
            <v>Gudiyatham</v>
          </cell>
          <cell r="D2573">
            <v>33041500407</v>
          </cell>
          <cell r="E2573" t="str">
            <v>PUPS, R.GOLLAPALLI (U) / TAMIL NADU /VELLORE</v>
          </cell>
          <cell r="F2573" t="str">
            <v>Panchayath Union Pri School, R.Gollapalli, Modikupaam post, Gudiyattam, Vellore Dt, 632602</v>
          </cell>
          <cell r="G2573" t="str">
            <v>O.Sarvath Ara / 9443277230</v>
          </cell>
          <cell r="H2573" t="str">
            <v>Government</v>
          </cell>
        </row>
        <row r="2574">
          <cell r="B2574">
            <v>33041504102</v>
          </cell>
          <cell r="C2574" t="str">
            <v>Gudiyatham</v>
          </cell>
          <cell r="D2574">
            <v>33041504102</v>
          </cell>
          <cell r="E2574" t="str">
            <v>PUPS R KRISHNAPURAM / TAMIL NADU /VELLORE</v>
          </cell>
          <cell r="F2574" t="str">
            <v>R.KRISHNANAPURAM, RAMALAI POST, GUDIYATHAM TK, VELLORE DT</v>
          </cell>
          <cell r="G2574" t="str">
            <v>KAVERI K / 9488842567</v>
          </cell>
          <cell r="H2574" t="str">
            <v>Government</v>
          </cell>
        </row>
        <row r="2575">
          <cell r="B2575">
            <v>33041802402</v>
          </cell>
          <cell r="C2575" t="str">
            <v>Alangayam</v>
          </cell>
          <cell r="D2575">
            <v>33041802402</v>
          </cell>
          <cell r="E2575" t="str">
            <v>PUPS, R.M.S, PUDUR / TAMIL NADU /VELLORE</v>
          </cell>
          <cell r="F2575" t="str">
            <v>pups r.m.s pudur alangayam (post) 635701</v>
          </cell>
          <cell r="G2575" t="str">
            <v>m.jayaraj / 9047490327</v>
          </cell>
          <cell r="H2575" t="str">
            <v>Government</v>
          </cell>
        </row>
        <row r="2576">
          <cell r="B2576">
            <v>33040313402</v>
          </cell>
          <cell r="C2576" t="str">
            <v>Kaveripakkam</v>
          </cell>
          <cell r="D2576">
            <v>98890640676</v>
          </cell>
          <cell r="E2576" t="str">
            <v>PUPS-R.N.KANDIGAI / TAMIL NADU /VELLORE</v>
          </cell>
          <cell r="F2576" t="str">
            <v>N/A</v>
          </cell>
          <cell r="G2576" t="str">
            <v>/ 0</v>
          </cell>
          <cell r="H2576" t="str">
            <v>Government</v>
          </cell>
        </row>
        <row r="2577">
          <cell r="B2577">
            <v>33041604305</v>
          </cell>
          <cell r="C2577" t="str">
            <v>Pernambut</v>
          </cell>
          <cell r="D2577">
            <v>33041604305</v>
          </cell>
          <cell r="E2577" t="str">
            <v>PUPS, ROLLAKOTHUR / TAMIL NADU /VELLORE</v>
          </cell>
          <cell r="F2577" t="str">
            <v>PANCHAYATH UNION PRIMARY SCHOOL, Rallakothur Village,  Vengatasamuthiram Post, Ambur Taluk, Vellore District. 635811</v>
          </cell>
          <cell r="G2577" t="str">
            <v>M.Manogaran / 9894220893</v>
          </cell>
          <cell r="H2577" t="str">
            <v>Government</v>
          </cell>
        </row>
        <row r="2578">
          <cell r="B2578">
            <v>33041504103</v>
          </cell>
          <cell r="C2578" t="str">
            <v>Gudiyatham</v>
          </cell>
          <cell r="D2578">
            <v>33041504103</v>
          </cell>
          <cell r="E2578" t="str">
            <v>PUPS, R RAMAPURAM / TAMIL NADU /VELLORE</v>
          </cell>
          <cell r="F2578" t="str">
            <v>PUPS R Ramapuram Gudiyatham</v>
          </cell>
          <cell r="G2578" t="str">
            <v>C Ananthanayagi / 9626369928</v>
          </cell>
          <cell r="H2578" t="str">
            <v>Government</v>
          </cell>
        </row>
        <row r="2579">
          <cell r="B2579">
            <v>33041101605</v>
          </cell>
          <cell r="C2579" t="str">
            <v>Kaniyambadi</v>
          </cell>
          <cell r="D2579">
            <v>33041101605</v>
          </cell>
          <cell r="E2579" t="str">
            <v>PUPS SABTHALIPURAM / TAMIL NADU /VELLORE</v>
          </cell>
          <cell r="F2579" t="str">
            <v>pups sabthalipuram, TB Sanatorium post, vellore 632011</v>
          </cell>
          <cell r="G2579" t="str">
            <v>K.SATHYABAMA / 9488639720</v>
          </cell>
          <cell r="H2579" t="str">
            <v>Government</v>
          </cell>
        </row>
        <row r="2580">
          <cell r="B2580">
            <v>33042203505</v>
          </cell>
          <cell r="C2580" t="str">
            <v>Kandhili</v>
          </cell>
          <cell r="D2580">
            <v>33042203505</v>
          </cell>
          <cell r="E2580" t="str">
            <v>PUPS, SAGADEVAN KOTTAI / TAMIL NADU /VELLORE</v>
          </cell>
          <cell r="F2580" t="str">
            <v>PUPS Sagadevankottai Kandhli</v>
          </cell>
          <cell r="G2580" t="str">
            <v>S Sendhilkumar / 9751381140</v>
          </cell>
          <cell r="H2580" t="str">
            <v>Government</v>
          </cell>
        </row>
        <row r="2581">
          <cell r="B2581">
            <v>33040801701</v>
          </cell>
          <cell r="C2581" t="str">
            <v>Arcot</v>
          </cell>
          <cell r="D2581">
            <v>33040801701</v>
          </cell>
          <cell r="E2581" t="str">
            <v>PUPS, SAKKARAMALLUR / TAMIL NADU /VELLORE</v>
          </cell>
          <cell r="F2581" t="str">
            <v>Sakkaramallur, Arcot Taluk, Vellore</v>
          </cell>
          <cell r="G2581" t="str">
            <v>Prabavathi C / 9790481194</v>
          </cell>
          <cell r="H2581" t="str">
            <v>Government</v>
          </cell>
        </row>
        <row r="2582">
          <cell r="B2582">
            <v>33042001002</v>
          </cell>
          <cell r="C2582" t="str">
            <v>Jolarpet</v>
          </cell>
          <cell r="D2582">
            <v>33042001002</v>
          </cell>
          <cell r="E2582" t="str">
            <v>PUPS, SALAI NAGAR / TAMIL NADU /VELLORE</v>
          </cell>
          <cell r="F2582" t="str">
            <v>PUPS SALAI NAGAR DHAMALARI MUTHUR POST JOLARPET, VELLORE PIN - 635853</v>
          </cell>
          <cell r="G2582" t="str">
            <v>M.BOOPATHY / 9789229785</v>
          </cell>
          <cell r="H2582" t="str">
            <v>Government</v>
          </cell>
        </row>
        <row r="2583">
          <cell r="B2583">
            <v>33041300601</v>
          </cell>
          <cell r="C2583" t="str">
            <v>Katpadi</v>
          </cell>
          <cell r="D2583">
            <v>98890640861</v>
          </cell>
          <cell r="E2583" t="str">
            <v>PUPS Sallavoor / TAMIL NADU /VELLORE</v>
          </cell>
          <cell r="F2583" t="str">
            <v>N/A</v>
          </cell>
          <cell r="G2583" t="str">
            <v>/ 0</v>
          </cell>
          <cell r="H2583" t="str">
            <v>Government</v>
          </cell>
        </row>
        <row r="2584">
          <cell r="B2584">
            <v>33041901605</v>
          </cell>
          <cell r="C2584" t="str">
            <v>Natrampalli</v>
          </cell>
          <cell r="D2584">
            <v>33041901605</v>
          </cell>
          <cell r="E2584" t="str">
            <v>PUPS, SAMA GOUNDANUR / TAMIL NADU /VELLORE</v>
          </cell>
          <cell r="F2584" t="str">
            <v>PUPS SAMAGOUNDANUR VILLAGE PATCHUR POST NATRAMPALLI TALUK VELLORE PIN - 635854</v>
          </cell>
          <cell r="G2584" t="str">
            <v>M.KALARANI / 9159709244</v>
          </cell>
          <cell r="H2584" t="str">
            <v>Government</v>
          </cell>
        </row>
        <row r="2585">
          <cell r="B2585">
            <v>33040500806</v>
          </cell>
          <cell r="C2585" t="str">
            <v>Walaja West</v>
          </cell>
          <cell r="D2585">
            <v>33040500806</v>
          </cell>
          <cell r="E2585" t="str">
            <v>PUPS, SAMATHUVAPURAM / TAMIL NADU /VELLORE</v>
          </cell>
          <cell r="F2585" t="str">
            <v>Samathuvapuram, Ammoor, Vellore</v>
          </cell>
          <cell r="G2585" t="str">
            <v>Ambiga N / 9486677736</v>
          </cell>
          <cell r="H2585" t="str">
            <v>Government</v>
          </cell>
        </row>
        <row r="2586">
          <cell r="B2586">
            <v>33041504403</v>
          </cell>
          <cell r="C2586" t="str">
            <v>Gudiyatham</v>
          </cell>
          <cell r="D2586">
            <v>33041504403</v>
          </cell>
          <cell r="E2586" t="str">
            <v>PUPS SAMIREDDI PALLI / TAMIL NADU /VELLORE</v>
          </cell>
          <cell r="F2586" t="str">
            <v>SAMIREDDIPALLI URDU SCHOOL,   SAMIREDDI PALLI VILLAGE,   GUDIYATHAM TALUK,</v>
          </cell>
          <cell r="G2586" t="str">
            <v>F.HUMAYOON / 9487652046</v>
          </cell>
          <cell r="H2586" t="str">
            <v>Government</v>
          </cell>
        </row>
        <row r="2587">
          <cell r="B2587">
            <v>33041504402</v>
          </cell>
          <cell r="C2587" t="str">
            <v>Gudiyatham</v>
          </cell>
          <cell r="D2587">
            <v>33041504402</v>
          </cell>
          <cell r="E2587" t="str">
            <v>PUPS, SAMIREDDI PALLI (H) / TAMIL NADU /VELLORE</v>
          </cell>
          <cell r="F2587" t="str">
            <v>Samireddypalli, Hindu Vellore</v>
          </cell>
          <cell r="G2587" t="str">
            <v>Devaki J / 9047935854</v>
          </cell>
          <cell r="H2587" t="str">
            <v>Government</v>
          </cell>
        </row>
        <row r="2588">
          <cell r="B2588">
            <v>33041801205</v>
          </cell>
          <cell r="C2588" t="str">
            <v>Alangayam</v>
          </cell>
          <cell r="D2588">
            <v>33041801205</v>
          </cell>
          <cell r="E2588" t="str">
            <v>PUPS, SAMMADIKUPPAM / TAMIL NADU /VELLORE</v>
          </cell>
          <cell r="F2588" t="str">
            <v>PUPS, SAMMADIKUPPAM</v>
          </cell>
          <cell r="G2588" t="str">
            <v>A VASANTHI / 9442371106</v>
          </cell>
          <cell r="H2588" t="str">
            <v>Government</v>
          </cell>
        </row>
        <row r="2589">
          <cell r="B2589">
            <v>33042102103</v>
          </cell>
          <cell r="C2589" t="str">
            <v>Thirupattur</v>
          </cell>
          <cell r="D2589">
            <v>33042102103</v>
          </cell>
          <cell r="E2589" t="str">
            <v>PUPS, SAMUTHIRAM / TAMIL NADU /VELLORE</v>
          </cell>
          <cell r="F2589" t="str">
            <v>Chinnasamuthiram Post, Tirupathur , Vellore</v>
          </cell>
          <cell r="G2589" t="str">
            <v>Ramamoorthy K / 9047392579</v>
          </cell>
          <cell r="H2589" t="str">
            <v>Government</v>
          </cell>
        </row>
        <row r="2590">
          <cell r="B2590">
            <v>33040803403</v>
          </cell>
          <cell r="C2590" t="str">
            <v>Arcot</v>
          </cell>
          <cell r="D2590">
            <v>33040803403</v>
          </cell>
          <cell r="E2590" t="str">
            <v>PUPS, SANARPENDAI / TAMIL NADU /VELLORE</v>
          </cell>
          <cell r="F2590" t="str">
            <v>Narayanapuram, Vellore</v>
          </cell>
          <cell r="G2590" t="str">
            <v>Girija S / 9442378285</v>
          </cell>
          <cell r="H2590" t="str">
            <v>Government</v>
          </cell>
        </row>
        <row r="2591">
          <cell r="B2591">
            <v>33040706804</v>
          </cell>
          <cell r="C2591" t="str">
            <v>Timiri</v>
          </cell>
          <cell r="D2591">
            <v>33040706804</v>
          </cell>
          <cell r="E2591" t="str">
            <v>PUPS, SANJEEVEERAYANPET / TAMIL NADU /VELLORE</v>
          </cell>
          <cell r="F2591" t="str">
            <v>Errikarai Street, Kavanur Road,Sanjeevirayanpet</v>
          </cell>
          <cell r="G2591" t="str">
            <v>Andal / 9092408152</v>
          </cell>
          <cell r="H2591" t="str">
            <v>Government</v>
          </cell>
        </row>
        <row r="2592">
          <cell r="B2592">
            <v>33041902403</v>
          </cell>
          <cell r="C2592" t="str">
            <v>Natrampalli</v>
          </cell>
          <cell r="D2592">
            <v>33041902403</v>
          </cell>
          <cell r="E2592" t="str">
            <v>PUPS, SANKARAPURAM / TAMIL NADU /VELLORE</v>
          </cell>
          <cell r="F2592" t="str">
            <v>sankarapuram Village and post, Ambalur via, vaniyambadi, Vellore-635801</v>
          </cell>
          <cell r="G2592" t="str">
            <v>N.padma / 9442669376</v>
          </cell>
          <cell r="H2592" t="str">
            <v>Government</v>
          </cell>
        </row>
        <row r="2593">
          <cell r="B2593">
            <v>33040503301</v>
          </cell>
          <cell r="C2593" t="str">
            <v>Walaja West</v>
          </cell>
          <cell r="D2593">
            <v>33040503301</v>
          </cell>
          <cell r="E2593" t="str">
            <v>PUPS, SANTHAMPAKKAM / TAMIL NADU /VELLORE</v>
          </cell>
          <cell r="F2593" t="str">
            <v>Sathampakkam Village, Vellore</v>
          </cell>
          <cell r="G2593" t="str">
            <v>Prabhavathi S / 9944171952</v>
          </cell>
          <cell r="H2593" t="str">
            <v>Government</v>
          </cell>
        </row>
        <row r="2594">
          <cell r="B2594">
            <v>33041102701</v>
          </cell>
          <cell r="C2594" t="str">
            <v>Kaniyambadi</v>
          </cell>
          <cell r="D2594">
            <v>33041102701</v>
          </cell>
          <cell r="E2594" t="str">
            <v>PUPS, SANTHANAKOTTAI / TAMIL NADU /VELLORE</v>
          </cell>
          <cell r="F2594" t="str">
            <v>PUPS, SANTHANAKOTTAI</v>
          </cell>
          <cell r="G2594" t="str">
            <v>B PREMALATHA / 9600956639</v>
          </cell>
          <cell r="H2594" t="str">
            <v>Government</v>
          </cell>
        </row>
        <row r="2595">
          <cell r="B2595">
            <v>33041203105</v>
          </cell>
          <cell r="C2595" t="str">
            <v>Anaicut</v>
          </cell>
          <cell r="D2595">
            <v>33041203105</v>
          </cell>
          <cell r="E2595" t="str">
            <v>PUPS, SARATHIPETTAI / TAMIL NADU /VELLORE</v>
          </cell>
          <cell r="F2595" t="str">
            <v>PUPS, SARATHIPETTAI</v>
          </cell>
          <cell r="G2595" t="str">
            <v>R VALARMATHI / 9787804461</v>
          </cell>
          <cell r="H2595" t="str">
            <v>Government</v>
          </cell>
        </row>
        <row r="2596">
          <cell r="B2596">
            <v>33040800701</v>
          </cell>
          <cell r="C2596" t="str">
            <v>Arcot</v>
          </cell>
          <cell r="D2596">
            <v>33040800701</v>
          </cell>
          <cell r="E2596" t="str">
            <v>PUPS, SARVANTHANGAL / TAMIL NADU /VELLORE</v>
          </cell>
          <cell r="F2596" t="str">
            <v>PUPS SARVANTHANGAL ARCOT BLOCK</v>
          </cell>
          <cell r="G2596" t="str">
            <v>SRIDHAR. V / 9791805961</v>
          </cell>
          <cell r="H2596" t="str">
            <v>Government</v>
          </cell>
        </row>
        <row r="2597">
          <cell r="B2597">
            <v>33041605201</v>
          </cell>
          <cell r="C2597" t="str">
            <v>Pernambut</v>
          </cell>
          <cell r="D2597">
            <v>33041605201</v>
          </cell>
          <cell r="E2597" t="str">
            <v>PUPS, SATHAMPAKKAM / TAMIL NADU /VELLORE</v>
          </cell>
          <cell r="F2597" t="str">
            <v>panchayat union primary school sathambakkam village and post ambur</v>
          </cell>
          <cell r="G2597" t="str">
            <v>A SUGUMAR / 9843963157</v>
          </cell>
          <cell r="H2597" t="str">
            <v>Government</v>
          </cell>
        </row>
        <row r="2598">
          <cell r="B2598">
            <v>33040500402</v>
          </cell>
          <cell r="C2598" t="str">
            <v>Walaja West</v>
          </cell>
          <cell r="D2598">
            <v>33040500402</v>
          </cell>
          <cell r="E2598" t="str">
            <v>PUPS, SATHIRAMPUDUR / TAMIL NADU /VELLORE</v>
          </cell>
          <cell r="F2598" t="str">
            <v>Sathirampudur, Kondakuppam, Vellore</v>
          </cell>
          <cell r="G2598" t="str">
            <v>Renganayahi S / 9047190920</v>
          </cell>
          <cell r="H2598" t="str">
            <v>Government</v>
          </cell>
        </row>
        <row r="2599">
          <cell r="B2599">
            <v>33041204301</v>
          </cell>
          <cell r="C2599" t="str">
            <v>Anaicut</v>
          </cell>
          <cell r="D2599">
            <v>33041204301</v>
          </cell>
          <cell r="E2599" t="str">
            <v>PUPS, SATHIYAMANGALAM / TAMIL NADU /VELLORE</v>
          </cell>
          <cell r="F2599" t="str">
            <v>PUPS SATHIYAMANGALAM ANAICUT BLOCK VELLORE DISTRICT PIN - 632 114.</v>
          </cell>
          <cell r="G2599" t="str">
            <v>C.AMIRTHAVALLI / 9843334028</v>
          </cell>
          <cell r="H2599" t="str">
            <v>Government</v>
          </cell>
        </row>
        <row r="2600">
          <cell r="B2600">
            <v>33041601034</v>
          </cell>
          <cell r="C2600" t="str">
            <v>Pernambut</v>
          </cell>
          <cell r="D2600">
            <v>33041601034</v>
          </cell>
          <cell r="E2600" t="str">
            <v>PUPS-SATHKAR / TAMIL NADU /VELLORE</v>
          </cell>
          <cell r="F2600" t="str">
            <v>pups sathikar</v>
          </cell>
          <cell r="G2600" t="str">
            <v>Shakila Banu AG / 9789765170</v>
          </cell>
          <cell r="H2600" t="str">
            <v>Government</v>
          </cell>
        </row>
        <row r="2601">
          <cell r="B2601">
            <v>33040800103</v>
          </cell>
          <cell r="C2601" t="str">
            <v>Arcot</v>
          </cell>
          <cell r="D2601">
            <v>33040800103</v>
          </cell>
          <cell r="E2601" t="str">
            <v>PUPS, SATHUR / TAMIL NADU /VELLORE</v>
          </cell>
          <cell r="F2601" t="str">
            <v>Sathur, Arcot, Vellore</v>
          </cell>
          <cell r="G2601" t="str">
            <v>Kesavan E / 9487884871</v>
          </cell>
          <cell r="H2601" t="str">
            <v>Government</v>
          </cell>
        </row>
        <row r="2602">
          <cell r="B2602">
            <v>33040800104</v>
          </cell>
          <cell r="C2602" t="str">
            <v>Arcot</v>
          </cell>
          <cell r="D2602">
            <v>33040800104</v>
          </cell>
          <cell r="E2602" t="str">
            <v>PUPS, SATHUR ADC / TAMIL NADU /VELLORE</v>
          </cell>
          <cell r="F2602" t="str">
            <v>PUPS Sathur ADC Arcot</v>
          </cell>
          <cell r="G2602" t="str">
            <v>S Sathiyavani / 9442808970</v>
          </cell>
          <cell r="H2602" t="str">
            <v>Government</v>
          </cell>
        </row>
        <row r="2603">
          <cell r="B2603">
            <v>33040902202</v>
          </cell>
          <cell r="C2603" t="str">
            <v>Vellore Rural</v>
          </cell>
          <cell r="D2603">
            <v>33040902202</v>
          </cell>
          <cell r="E2603" t="str">
            <v>PUPS, SATHUVACHARI (WEST) / TAMIL NADU /VELLORE</v>
          </cell>
          <cell r="F2603" t="str">
            <v>PUPS, SATHUVACHARI (WEST)</v>
          </cell>
          <cell r="G2603" t="str">
            <v>S MALLIGA / 9626256446</v>
          </cell>
          <cell r="H2603" t="str">
            <v>Government</v>
          </cell>
        </row>
        <row r="2604">
          <cell r="B2604">
            <v>33040204606</v>
          </cell>
          <cell r="C2604" t="str">
            <v>Nemili</v>
          </cell>
          <cell r="D2604">
            <v>33040204606</v>
          </cell>
          <cell r="E2604" t="str">
            <v>PUPS,SAYANAPURAM COLONY / TAMIL NADU /VELLORE</v>
          </cell>
          <cell r="F2604" t="str">
            <v>PUPS SAYANAPURAM COLONY, NEMILI BLOCK, 631051</v>
          </cell>
          <cell r="G2604" t="str">
            <v>P RAMANI / 9843977214</v>
          </cell>
          <cell r="H2604" t="str">
            <v>Government</v>
          </cell>
        </row>
        <row r="2605">
          <cell r="B2605">
            <v>33040501401</v>
          </cell>
          <cell r="C2605" t="str">
            <v>Walaja West</v>
          </cell>
          <cell r="D2605">
            <v>33040501401</v>
          </cell>
          <cell r="E2605" t="str">
            <v>PUPS, SEEKARAJAPURAM / TAMIL NADU /VELLORE</v>
          </cell>
          <cell r="F2605" t="str">
            <v>PUP SCHOOL SEEKARAJAPURAM WALAJA WEST 632515</v>
          </cell>
          <cell r="G2605" t="str">
            <v>ABIRAMI V / 9487714128</v>
          </cell>
          <cell r="H2605" t="str">
            <v>Government</v>
          </cell>
        </row>
        <row r="2606">
          <cell r="B2606">
            <v>33041703702</v>
          </cell>
          <cell r="C2606" t="str">
            <v>Madhanur</v>
          </cell>
          <cell r="D2606">
            <v>98890641001</v>
          </cell>
          <cell r="E2606" t="str">
            <v>PUPS,SEEKUSUNAI. / TAMIL NADU /VELLORE</v>
          </cell>
          <cell r="F2606" t="str">
            <v>N/A</v>
          </cell>
          <cell r="G2606" t="str">
            <v>/ 0</v>
          </cell>
          <cell r="H2606" t="str">
            <v>Government</v>
          </cell>
        </row>
        <row r="2607">
          <cell r="B2607">
            <v>33041204001</v>
          </cell>
          <cell r="C2607" t="str">
            <v>Anaicut</v>
          </cell>
          <cell r="D2607">
            <v>33041204001</v>
          </cell>
          <cell r="E2607" t="str">
            <v>PUPS, SEELERI / TAMIL NADU /VELLORE</v>
          </cell>
          <cell r="F2607" t="str">
            <v>PUPS, SEELERI</v>
          </cell>
          <cell r="G2607" t="str">
            <v>L CHENGAREDDY / 9944441931</v>
          </cell>
          <cell r="H2607" t="str">
            <v>Government</v>
          </cell>
        </row>
        <row r="2608">
          <cell r="B2608">
            <v>33041400903</v>
          </cell>
          <cell r="C2608" t="str">
            <v>K.V.Kuppam</v>
          </cell>
          <cell r="D2608">
            <v>33041400903</v>
          </cell>
          <cell r="E2608" t="str">
            <v>PUPS, SEETHARAMAN PETTAI / TAMIL NADU /VELLORE</v>
          </cell>
          <cell r="F2608" t="str">
            <v>PUPS, SEETHARAMAN PETTAI</v>
          </cell>
          <cell r="G2608" t="str">
            <v>RAVICHAANDRAN / 7402687865</v>
          </cell>
          <cell r="H2608" t="str">
            <v>Government</v>
          </cell>
        </row>
        <row r="2609">
          <cell r="B2609">
            <v>33040702103</v>
          </cell>
          <cell r="C2609" t="str">
            <v>Timiri</v>
          </cell>
          <cell r="D2609">
            <v>33040702103</v>
          </cell>
          <cell r="E2609" t="str">
            <v>PUPS, SEEYAMBADI / TAMIL NADU /VELLORE</v>
          </cell>
          <cell r="F2609" t="str">
            <v>PUPS Seeyambadi Thimiri Block Vellore</v>
          </cell>
          <cell r="G2609" t="str">
            <v>M Santhi / 9500983628</v>
          </cell>
          <cell r="H2609" t="str">
            <v>Government</v>
          </cell>
        </row>
        <row r="2610">
          <cell r="B2610">
            <v>33040900501</v>
          </cell>
          <cell r="C2610" t="str">
            <v>Vellore Rural</v>
          </cell>
          <cell r="D2610">
            <v>33040900501</v>
          </cell>
          <cell r="E2610" t="str">
            <v>PUPS, SEKKANUR / TAMIL NADU /VELLORE</v>
          </cell>
          <cell r="F2610" t="str">
            <v>PUPS seakknur vellore</v>
          </cell>
          <cell r="G2610" t="str">
            <v>vasuki / 9965204423</v>
          </cell>
          <cell r="H2610" t="str">
            <v>Government</v>
          </cell>
        </row>
        <row r="2611">
          <cell r="B2611">
            <v>33040900502</v>
          </cell>
          <cell r="C2611" t="str">
            <v>Vellore Rural</v>
          </cell>
          <cell r="D2611">
            <v>33040900502</v>
          </cell>
          <cell r="E2611" t="str">
            <v>PUPS, SEKKANUR PETTAI / TAMIL NADU /VELLORE</v>
          </cell>
          <cell r="F2611" t="str">
            <v>Sekkanurpettai, Ussoor Post, Vellore - 632105</v>
          </cell>
          <cell r="G2611" t="str">
            <v>Ganthimathi.D / 9442733581</v>
          </cell>
          <cell r="H2611" t="str">
            <v>Government</v>
          </cell>
        </row>
        <row r="2612">
          <cell r="B2612">
            <v>33042100903</v>
          </cell>
          <cell r="C2612" t="str">
            <v>Thirupattur</v>
          </cell>
          <cell r="D2612">
            <v>33042100903</v>
          </cell>
          <cell r="E2612" t="str">
            <v>PUPS, SELANTHAMPALLI / TAMIL NADU /VELLORE</v>
          </cell>
          <cell r="F2612" t="str">
            <v>PUPS Selandampalli Tirupathur</v>
          </cell>
          <cell r="G2612" t="str">
            <v>R Lakshminarayanan / 9629013297</v>
          </cell>
          <cell r="H2612" t="str">
            <v>Government</v>
          </cell>
        </row>
        <row r="2613">
          <cell r="B2613">
            <v>33040202001</v>
          </cell>
          <cell r="C2613" t="str">
            <v>Nemili</v>
          </cell>
          <cell r="D2613">
            <v>33040202001</v>
          </cell>
          <cell r="E2613" t="str">
            <v>PUPS, SELVAMANDAI / TAMIL NADU /VELLORE</v>
          </cell>
          <cell r="F2613" t="str">
            <v>PUPS SELVAMANDAI PIN 632502</v>
          </cell>
          <cell r="G2613" t="str">
            <v>SENTHAMARAI K / 7667018065</v>
          </cell>
          <cell r="H2613" t="str">
            <v>Government</v>
          </cell>
        </row>
        <row r="2614">
          <cell r="B2614">
            <v>33041500602</v>
          </cell>
          <cell r="C2614" t="str">
            <v>Gudiyatham</v>
          </cell>
          <cell r="D2614">
            <v>33041500602</v>
          </cell>
          <cell r="E2614" t="str">
            <v>PUPS, SELVA PERUMAL NAGAR / TAMIL NADU /VELLORE</v>
          </cell>
          <cell r="F2614" t="str">
            <v>PUPS, SELVA PERUMAL NAGAR</v>
          </cell>
          <cell r="G2614" t="str">
            <v>S KAVITHA / 6381486914</v>
          </cell>
          <cell r="H2614" t="str">
            <v>Government</v>
          </cell>
        </row>
        <row r="2615">
          <cell r="B2615">
            <v>33041302401</v>
          </cell>
          <cell r="C2615" t="str">
            <v>Katpadi</v>
          </cell>
          <cell r="D2615">
            <v>98890640932</v>
          </cell>
          <cell r="E2615" t="str">
            <v>PUPS Sembarayanallore / TAMIL NADU /VELLORE</v>
          </cell>
          <cell r="F2615" t="str">
            <v>N/A</v>
          </cell>
          <cell r="G2615" t="str">
            <v>/ 0</v>
          </cell>
          <cell r="H2615" t="str">
            <v>Government</v>
          </cell>
        </row>
        <row r="2616">
          <cell r="B2616">
            <v>33040901501</v>
          </cell>
          <cell r="C2616" t="str">
            <v>Vellore Rural</v>
          </cell>
          <cell r="D2616">
            <v>33040901501</v>
          </cell>
          <cell r="E2616" t="str">
            <v>PUPS, SEMBEDU / TAMIL NADU /VELLORE</v>
          </cell>
          <cell r="F2616" t="str">
            <v>PUPS, SEMBEDU</v>
          </cell>
          <cell r="G2616" t="str">
            <v>V NIRMALA / 9443965292</v>
          </cell>
          <cell r="H2616" t="str">
            <v>Government</v>
          </cell>
        </row>
        <row r="2617">
          <cell r="B2617">
            <v>33041502102</v>
          </cell>
          <cell r="C2617" t="str">
            <v>Gudiyatham</v>
          </cell>
          <cell r="D2617">
            <v>33041502102</v>
          </cell>
          <cell r="E2617" t="str">
            <v>PUPS, SEMBEDU / TAMIL NADU /VELLORE</v>
          </cell>
          <cell r="F2617" t="str">
            <v>chembedu villAGE and post, valathur, Gudiyattam, vellore-635813</v>
          </cell>
          <cell r="G2617" t="str">
            <v>P.Girija / 9345080294</v>
          </cell>
          <cell r="H2617" t="str">
            <v>Government</v>
          </cell>
        </row>
        <row r="2618">
          <cell r="B2618">
            <v>33041500101</v>
          </cell>
          <cell r="C2618" t="str">
            <v>Gudiyatham</v>
          </cell>
          <cell r="D2618">
            <v>33041500101</v>
          </cell>
          <cell r="E2618" t="str">
            <v>PUPS, SEMPALLI / TAMIL NADU /VELLORE</v>
          </cell>
          <cell r="F2618" t="str">
            <v>Sempalli Village, Gudiyatham, Vellore</v>
          </cell>
          <cell r="G2618" t="str">
            <v>Prabhavathi NB / 8489832537</v>
          </cell>
          <cell r="H2618" t="str">
            <v>Government</v>
          </cell>
        </row>
        <row r="2619">
          <cell r="B2619">
            <v>33040300605</v>
          </cell>
          <cell r="C2619" t="str">
            <v>Kaveripakkam</v>
          </cell>
          <cell r="D2619">
            <v>33040300605</v>
          </cell>
          <cell r="E2619" t="str">
            <v>PUPS, SEMPEDU COLONY / TAMIL NADU /VELLORE</v>
          </cell>
          <cell r="F2619" t="str">
            <v>PUPS SEMBEDU COLONY GURUVARAJAPET POST ARAKKONAM TALUK VELLORE DISTRICT</v>
          </cell>
          <cell r="G2619" t="str">
            <v>O.V.SRINIVASALU / 9884758772</v>
          </cell>
          <cell r="H2619" t="str">
            <v>Government</v>
          </cell>
        </row>
        <row r="2620">
          <cell r="B2620">
            <v>33040204703</v>
          </cell>
          <cell r="C2620" t="str">
            <v>Nemili</v>
          </cell>
          <cell r="D2620">
            <v>33040204703</v>
          </cell>
          <cell r="E2620" t="str">
            <v>PUPS, SENDAMANGALAM / TAMIL NADU /VELLORE</v>
          </cell>
          <cell r="F2620" t="str">
            <v>PUPS SENTHAMANGALAM, PINNAVARAM POST, NEMILI BLOCK- 631051</v>
          </cell>
          <cell r="G2620" t="str">
            <v>S MANIVANNAN / 8838364763</v>
          </cell>
          <cell r="H2620" t="str">
            <v>Government</v>
          </cell>
        </row>
        <row r="2621">
          <cell r="B2621">
            <v>33040500701</v>
          </cell>
          <cell r="C2621" t="str">
            <v>Walaja West</v>
          </cell>
          <cell r="D2621">
            <v>33040500701</v>
          </cell>
          <cell r="E2621" t="str">
            <v>PUPS, SENGADU / TAMIL NADU /VELLORE</v>
          </cell>
          <cell r="F2621" t="str">
            <v>PUPSCHOOL SENGADU WALAJA WEST 632501</v>
          </cell>
          <cell r="G2621" t="str">
            <v>SENTHAMIZHSELVI P G / 9443809342</v>
          </cell>
          <cell r="H2621" t="str">
            <v>Government</v>
          </cell>
        </row>
        <row r="2622">
          <cell r="B2622">
            <v>33040902702</v>
          </cell>
          <cell r="C2622" t="str">
            <v>Vellore Rural</v>
          </cell>
          <cell r="D2622">
            <v>33040902702</v>
          </cell>
          <cell r="E2622" t="str">
            <v>PUPS, SENGANATHAM / TAMIL NADU /VELLORE</v>
          </cell>
          <cell r="F2622" t="str">
            <v>PUPS, SENGANATHAM</v>
          </cell>
          <cell r="G2622" t="str">
            <v>K GEETHA / 9585723932</v>
          </cell>
          <cell r="H2622" t="str">
            <v>Government</v>
          </cell>
        </row>
        <row r="2623">
          <cell r="B2623">
            <v>33041704701</v>
          </cell>
          <cell r="C2623" t="str">
            <v>Madhanur</v>
          </cell>
          <cell r="D2623">
            <v>98890641004</v>
          </cell>
          <cell r="E2623" t="str">
            <v>PUPS SENGILIKUPPAM / TAMIL NADU /VELLORE</v>
          </cell>
          <cell r="F2623" t="str">
            <v>N/A</v>
          </cell>
          <cell r="G2623" t="str">
            <v>/ 0</v>
          </cell>
          <cell r="H2623" t="str">
            <v>Government</v>
          </cell>
        </row>
        <row r="2624">
          <cell r="B2624">
            <v>33041704702</v>
          </cell>
          <cell r="C2624" t="str">
            <v>Madhanur</v>
          </cell>
          <cell r="D2624">
            <v>33041704702</v>
          </cell>
          <cell r="E2624" t="str">
            <v>PUPS, SENGILIKUPPAM COLONY / TAMIL NADU /VELLORE</v>
          </cell>
          <cell r="F2624" t="str">
            <v>PUPS Sengilikuppam Colony Madhnur</v>
          </cell>
          <cell r="G2624" t="str">
            <v>Palaniaammal  B / 9842388750</v>
          </cell>
          <cell r="H2624" t="str">
            <v>Government</v>
          </cell>
        </row>
        <row r="2625">
          <cell r="B2625">
            <v>33041403902</v>
          </cell>
          <cell r="C2625" t="str">
            <v>K.V.Kuppam</v>
          </cell>
          <cell r="D2625">
            <v>33041403902</v>
          </cell>
          <cell r="E2625" t="str">
            <v>PUPS SENJI / TAMIL NADU /VELLORE</v>
          </cell>
          <cell r="F2625" t="str">
            <v>PUPS, Senji, KV Kuppam Block - 632202</v>
          </cell>
          <cell r="G2625" t="str">
            <v>REVATHI RAJA KUMARI V / 9790370170</v>
          </cell>
          <cell r="H2625" t="str">
            <v>Government</v>
          </cell>
        </row>
        <row r="2626">
          <cell r="B2626">
            <v>33041403903</v>
          </cell>
          <cell r="C2626" t="str">
            <v>K.V.Kuppam</v>
          </cell>
          <cell r="D2626">
            <v>33041403903</v>
          </cell>
          <cell r="E2626" t="str">
            <v>PUPS, SENJI KRISHYNAPURAM / TAMIL NADU /VELLORE</v>
          </cell>
          <cell r="F2626" t="str">
            <v>PUPS, senjikrishnapuram, senjipost, katpadi, vellore-632202</v>
          </cell>
          <cell r="G2626" t="str">
            <v>S.Mangaiyarkkarasi / 9943593001</v>
          </cell>
          <cell r="H2626" t="str">
            <v>Government</v>
          </cell>
        </row>
        <row r="2627">
          <cell r="B2627">
            <v>33041403904</v>
          </cell>
          <cell r="C2627" t="str">
            <v>K.V.Kuppam</v>
          </cell>
          <cell r="D2627">
            <v>33041403904</v>
          </cell>
          <cell r="E2627" t="str">
            <v>PUPS, SENJI VENKATAPURAM / TAMIL NADU /VELLORE</v>
          </cell>
          <cell r="F2627" t="str">
            <v>PUPS, SENJI VENKATAPURAM</v>
          </cell>
          <cell r="G2627" t="str">
            <v>P C AMUDHA / 6382883617</v>
          </cell>
          <cell r="H2627" t="str">
            <v>Government</v>
          </cell>
        </row>
        <row r="2628">
          <cell r="B2628">
            <v>33041300401</v>
          </cell>
          <cell r="C2628" t="str">
            <v>Katpadi</v>
          </cell>
          <cell r="D2628">
            <v>98890640855</v>
          </cell>
          <cell r="E2628" t="str">
            <v>PUPS Senoor / TAMIL NADU /VELLORE</v>
          </cell>
          <cell r="F2628" t="str">
            <v>N/A</v>
          </cell>
          <cell r="G2628" t="str">
            <v>/ 0</v>
          </cell>
          <cell r="H2628" t="str">
            <v>Government</v>
          </cell>
        </row>
        <row r="2629">
          <cell r="B2629">
            <v>33041202702</v>
          </cell>
          <cell r="C2629" t="str">
            <v>Anaicut</v>
          </cell>
          <cell r="D2629">
            <v>33041202702</v>
          </cell>
          <cell r="E2629" t="str">
            <v>PUPS, SENRAYAN KUTTAI / TAMIL NADU /VELLORE</v>
          </cell>
          <cell r="F2629" t="str">
            <v>Chendreyankottai</v>
          </cell>
          <cell r="G2629" t="str">
            <v>Dhakshayani D / 9626511191</v>
          </cell>
          <cell r="H2629" t="str">
            <v>Government</v>
          </cell>
        </row>
        <row r="2630">
          <cell r="B2630">
            <v>33041301801</v>
          </cell>
          <cell r="C2630" t="str">
            <v>Katpadi</v>
          </cell>
          <cell r="D2630">
            <v>98890640919</v>
          </cell>
          <cell r="E2630" t="str">
            <v>PUPS Serkadu / TAMIL NADU /VELLORE</v>
          </cell>
          <cell r="F2630" t="str">
            <v>N/A</v>
          </cell>
          <cell r="G2630" t="str">
            <v>/ 0</v>
          </cell>
          <cell r="H2630" t="str">
            <v>Government</v>
          </cell>
        </row>
        <row r="2631">
          <cell r="B2631">
            <v>33041202104</v>
          </cell>
          <cell r="C2631" t="str">
            <v>Anaicut</v>
          </cell>
          <cell r="D2631">
            <v>33041202104</v>
          </cell>
          <cell r="E2631" t="str">
            <v>PUPS, SERPADI / TAMIL NADU /VELLORE</v>
          </cell>
          <cell r="F2631" t="str">
            <v>PUPS, SERPADI</v>
          </cell>
          <cell r="G2631" t="str">
            <v>A LAKSHMI / 9789139321</v>
          </cell>
          <cell r="H2631" t="str">
            <v>Government</v>
          </cell>
        </row>
        <row r="2632">
          <cell r="B2632">
            <v>33042202809</v>
          </cell>
          <cell r="C2632" t="str">
            <v>Kandhili</v>
          </cell>
          <cell r="D2632">
            <v>33042202809</v>
          </cell>
          <cell r="E2632" t="str">
            <v>PUPS,SEVATHUR / TAMIL NADU /VELLORE</v>
          </cell>
          <cell r="F2632" t="str">
            <v>PUPS SCHOOL SEVATHUR KANDHILI VELLORE</v>
          </cell>
          <cell r="G2632" t="str">
            <v>N KESAVAN / 9486619541</v>
          </cell>
          <cell r="H2632" t="str">
            <v>Government</v>
          </cell>
        </row>
        <row r="2633">
          <cell r="B2633">
            <v>33042202807</v>
          </cell>
          <cell r="C2633" t="str">
            <v>Kandhili</v>
          </cell>
          <cell r="D2633">
            <v>33042202807</v>
          </cell>
          <cell r="E2633" t="str">
            <v>PUPS, SEVATHUR MOTTUR / TAMIL NADU /VELLORE</v>
          </cell>
          <cell r="F2633" t="str">
            <v>PUPS Savathurmottur Kandili</v>
          </cell>
          <cell r="G2633" t="str">
            <v>R. Rajakumari / 9751840730</v>
          </cell>
          <cell r="H2633" t="str">
            <v>Government</v>
          </cell>
        </row>
        <row r="2634">
          <cell r="B2634">
            <v>33040403101</v>
          </cell>
          <cell r="C2634" t="str">
            <v>Sholingar</v>
          </cell>
          <cell r="D2634">
            <v>33040403101</v>
          </cell>
          <cell r="E2634" t="str">
            <v>PUPS, SHOLINGHUR / TAMIL NADU /VELLORE</v>
          </cell>
          <cell r="F2634" t="str">
            <v>PUPS SHOLINGHUR WALAJAH TALUK VELLORE DISTRICT</v>
          </cell>
          <cell r="G2634" t="str">
            <v>M.DEVI  / 9486880931</v>
          </cell>
          <cell r="H2634" t="str">
            <v>Government</v>
          </cell>
        </row>
        <row r="2635">
          <cell r="B2635">
            <v>33042001402</v>
          </cell>
          <cell r="C2635" t="str">
            <v>Jolarpet</v>
          </cell>
          <cell r="D2635">
            <v>33042001402</v>
          </cell>
          <cell r="E2635" t="str">
            <v>PUPS, SIGARNAPPALLI / TAMIL NADU /VELLORE</v>
          </cell>
          <cell r="F2635" t="str">
            <v>pup school singarnapalli</v>
          </cell>
          <cell r="G2635" t="str">
            <v>P.Saravanakumari / 9487231627</v>
          </cell>
          <cell r="H2635" t="str">
            <v>Government</v>
          </cell>
        </row>
        <row r="2636">
          <cell r="B2636">
            <v>33042100703</v>
          </cell>
          <cell r="C2636" t="str">
            <v>Thirupattur</v>
          </cell>
          <cell r="D2636">
            <v>33042100703</v>
          </cell>
          <cell r="E2636" t="str">
            <v>PUPS, SINGAMPALAYAM / TAMIL NADU /VELLORE</v>
          </cell>
          <cell r="F2636" t="str">
            <v>PUPS Singampalayam Tirupathur</v>
          </cell>
          <cell r="G2636" t="str">
            <v>G RAvichandran  / 9843457195</v>
          </cell>
          <cell r="H2636" t="str">
            <v>Government</v>
          </cell>
        </row>
        <row r="2637">
          <cell r="B2637">
            <v>33041300102</v>
          </cell>
          <cell r="C2637" t="str">
            <v>Katpadi</v>
          </cell>
          <cell r="D2637">
            <v>98890640850</v>
          </cell>
          <cell r="E2637" t="str">
            <v>Pups Singareddiyur / TAMIL NADU /VELLORE</v>
          </cell>
          <cell r="F2637" t="str">
            <v>N/A</v>
          </cell>
          <cell r="G2637" t="str">
            <v>/ 0</v>
          </cell>
          <cell r="H2637" t="str">
            <v>Government</v>
          </cell>
        </row>
        <row r="2638">
          <cell r="B2638">
            <v>33041100402</v>
          </cell>
          <cell r="C2638" t="str">
            <v>Kaniyambadi</v>
          </cell>
          <cell r="D2638">
            <v>33041100402</v>
          </cell>
          <cell r="E2638" t="str">
            <v>PUPS, SINGIRIKOIL / TAMIL NADU /VELLORE</v>
          </cell>
          <cell r="F2638" t="str">
            <v>PUPS Singirikoil Kaniyambadi Block Vellore</v>
          </cell>
          <cell r="G2638" t="str">
            <v>Vimala M / 9487453074</v>
          </cell>
          <cell r="H2638" t="str">
            <v>Government</v>
          </cell>
        </row>
        <row r="2639">
          <cell r="B2639">
            <v>33041101501</v>
          </cell>
          <cell r="C2639" t="str">
            <v>Kaniyambadi</v>
          </cell>
          <cell r="D2639">
            <v>98890640810</v>
          </cell>
          <cell r="E2639" t="str">
            <v>PUPS SIRUKALAMBUR / TAMIL NADU /VELLORE</v>
          </cell>
          <cell r="F2639" t="str">
            <v>N/A</v>
          </cell>
          <cell r="G2639" t="str">
            <v>/ 0</v>
          </cell>
          <cell r="H2639" t="str">
            <v>Government</v>
          </cell>
        </row>
        <row r="2640">
          <cell r="B2640">
            <v>33040901901</v>
          </cell>
          <cell r="C2640" t="str">
            <v>Vellore Rural</v>
          </cell>
          <cell r="D2640">
            <v>33040901901</v>
          </cell>
          <cell r="E2640" t="str">
            <v>PUPS, SIRUKANCHI / TAMIL NADU /VELLORE</v>
          </cell>
          <cell r="F2640" t="str">
            <v>PUPS SIRUKANCHI VELLORE RURAL VELLORE 632 002</v>
          </cell>
          <cell r="G2640" t="str">
            <v>A.RAJKUMAR / 9443443237</v>
          </cell>
          <cell r="H2640" t="str">
            <v>Government</v>
          </cell>
        </row>
        <row r="2641">
          <cell r="B2641">
            <v>33040304001</v>
          </cell>
          <cell r="C2641" t="str">
            <v>Kaveripakkam</v>
          </cell>
          <cell r="D2641">
            <v>33040304001</v>
          </cell>
          <cell r="E2641" t="str">
            <v>PUPS, SIRUKARUMPUR / TAMIL NADU /VELLORE</v>
          </cell>
          <cell r="F2641" t="str">
            <v>Sirukarumbur</v>
          </cell>
          <cell r="G2641" t="str">
            <v>Dhanalakshmi R / 9486329302</v>
          </cell>
          <cell r="H2641" t="str">
            <v>Government</v>
          </cell>
        </row>
        <row r="2642">
          <cell r="B2642">
            <v>33040704101</v>
          </cell>
          <cell r="C2642" t="str">
            <v>Timiri</v>
          </cell>
          <cell r="D2642">
            <v>33040704101</v>
          </cell>
          <cell r="E2642" t="str">
            <v>PUPS, SIRUVIDAGAM / TAMIL NADU /VELLORE</v>
          </cell>
          <cell r="F2642" t="str">
            <v>SIRUVIDAGAM VILLAGE KALAVAI POST 632506</v>
          </cell>
          <cell r="G2642" t="str">
            <v>D.SATHIYAVATHI / 9585677356</v>
          </cell>
          <cell r="H2642" t="str">
            <v>Government</v>
          </cell>
        </row>
        <row r="2643">
          <cell r="B2643">
            <v>33041601035</v>
          </cell>
          <cell r="C2643" t="str">
            <v>Pernambut</v>
          </cell>
          <cell r="D2643">
            <v>33041601035</v>
          </cell>
          <cell r="E2643" t="str">
            <v>PUPS, SIVARAJNAGAR / TAMIL NADU /VELLORE</v>
          </cell>
          <cell r="F2643" t="str">
            <v>VK ROAD SIVARAJ NAGAR PERNAMBUT VELLORE - 635810</v>
          </cell>
          <cell r="G2643" t="str">
            <v>G.CHANDIRAN / 9952121478</v>
          </cell>
          <cell r="H2643" t="str">
            <v>Government</v>
          </cell>
        </row>
        <row r="2644">
          <cell r="B2644">
            <v>33041702301</v>
          </cell>
          <cell r="C2644" t="str">
            <v>Madhanur</v>
          </cell>
          <cell r="D2644">
            <v>33041702301</v>
          </cell>
          <cell r="E2644" t="str">
            <v>PUPS, S.M.COLONY / TAMIL NADU /VELLORE</v>
          </cell>
          <cell r="F2644" t="str">
            <v>PANCHAYATH UNION PRIMARY SCHOOL, S.M.COLONY, KILMURUNGAI VADAPUDUPET POST, AMBUR TALUK, VELLORE DIST (635812)</v>
          </cell>
          <cell r="G2644" t="str">
            <v>R.DHAYALAN DANASINGH / 9566769694</v>
          </cell>
          <cell r="H2644" t="str">
            <v>Government</v>
          </cell>
        </row>
        <row r="2645">
          <cell r="B2645">
            <v>33040102205</v>
          </cell>
          <cell r="C2645" t="str">
            <v>Arakkonam</v>
          </cell>
          <cell r="D2645">
            <v>33040102205</v>
          </cell>
          <cell r="E2645" t="str">
            <v>PUPS, S.N. KANDIGAI / TAMIL NADU /VELLORE</v>
          </cell>
          <cell r="F2645" t="str">
            <v>pups s n kandigai</v>
          </cell>
          <cell r="G2645" t="str">
            <v>s nirmala / 9443574397</v>
          </cell>
          <cell r="H2645" t="str">
            <v>Government</v>
          </cell>
        </row>
        <row r="2646">
          <cell r="B2646">
            <v>33041302402</v>
          </cell>
          <cell r="C2646" t="str">
            <v>Katpadi</v>
          </cell>
          <cell r="D2646">
            <v>98890640933</v>
          </cell>
          <cell r="E2646" t="str">
            <v>PUPS S.N.Pudur / TAMIL NADU /VELLORE</v>
          </cell>
          <cell r="F2646" t="str">
            <v>N/A</v>
          </cell>
          <cell r="G2646" t="str">
            <v>/ 0</v>
          </cell>
          <cell r="H2646" t="str">
            <v>Government</v>
          </cell>
        </row>
        <row r="2647">
          <cell r="B2647">
            <v>33042200501</v>
          </cell>
          <cell r="C2647" t="str">
            <v>Kandhili</v>
          </cell>
          <cell r="D2647">
            <v>33042200501</v>
          </cell>
          <cell r="E2647" t="str">
            <v>PUPS, SOLACHUR / TAMIL NADU /VELLORE</v>
          </cell>
          <cell r="F2647" t="str">
            <v>PUPS, SOLACHUR</v>
          </cell>
          <cell r="G2647" t="str">
            <v>J MAGESWARI / 9965889484</v>
          </cell>
          <cell r="H2647" t="str">
            <v>Government</v>
          </cell>
        </row>
        <row r="2648">
          <cell r="B2648">
            <v>33042102102</v>
          </cell>
          <cell r="C2648" t="str">
            <v>Thirupattur</v>
          </cell>
          <cell r="D2648">
            <v>33042102102</v>
          </cell>
          <cell r="E2648" t="str">
            <v>PUPS, SOMALAPURAM / TAMIL NADU /VELLORE</v>
          </cell>
          <cell r="F2648" t="str">
            <v>PUPS,Somalapuram,Tirupattur,635653</v>
          </cell>
          <cell r="G2648" t="str">
            <v>C.Gracegnanamani / 9791831201</v>
          </cell>
          <cell r="H2648" t="str">
            <v>Government</v>
          </cell>
        </row>
        <row r="2649">
          <cell r="B2649">
            <v>33042001103</v>
          </cell>
          <cell r="C2649" t="str">
            <v>Jolarpet</v>
          </cell>
          <cell r="D2649">
            <v>33042001103</v>
          </cell>
          <cell r="E2649" t="str">
            <v>PUPS, SOMANAICKENPATTI / TAMIL NADU /VELLORE</v>
          </cell>
          <cell r="F2649" t="str">
            <v>PUPS,Somanayakkanpatti,Jolarpet</v>
          </cell>
          <cell r="G2649" t="str">
            <v>K.Umarani / 9944842334</v>
          </cell>
          <cell r="H2649" t="str">
            <v>Government</v>
          </cell>
        </row>
        <row r="2650">
          <cell r="B2650">
            <v>33040400904</v>
          </cell>
          <cell r="C2650" t="str">
            <v>Sholingar</v>
          </cell>
          <cell r="D2650">
            <v>33040400904</v>
          </cell>
          <cell r="E2650" t="str">
            <v>PUPS, SOMANATHAPURAM / TAMIL NADU /VELLORE</v>
          </cell>
          <cell r="F2650" t="str">
            <v>PUPS SOMANATHAPURAM PIN 632520</v>
          </cell>
          <cell r="G2650" t="str">
            <v>BHUVANESWARI M / 9962470478</v>
          </cell>
          <cell r="H2650" t="str">
            <v>Government</v>
          </cell>
        </row>
        <row r="2651">
          <cell r="B2651">
            <v>33040403202</v>
          </cell>
          <cell r="C2651" t="str">
            <v>Sholingar</v>
          </cell>
          <cell r="D2651">
            <v>33040403202</v>
          </cell>
          <cell r="E2651" t="str">
            <v>PUPS, SOMASAMUDIRAM / TAMIL NADU /VELLORE</v>
          </cell>
          <cell r="F2651" t="str">
            <v>Somasamudram, Vellore</v>
          </cell>
          <cell r="G2651" t="str">
            <v>Ponni C / 9787879400</v>
          </cell>
          <cell r="H2651" t="str">
            <v>Government</v>
          </cell>
        </row>
        <row r="2652">
          <cell r="B2652">
            <v>33040706502</v>
          </cell>
          <cell r="C2652" t="str">
            <v>Timiri</v>
          </cell>
          <cell r="D2652">
            <v>33040706502</v>
          </cell>
          <cell r="E2652" t="str">
            <v>PUPS, SORAIYUR COLONY / TAMIL NADU /VELLORE</v>
          </cell>
          <cell r="F2652" t="str">
            <v>PANCHAYAT UNIOIN ELEMENTARY SCHOOL , SORAIYUR COLONY. SORAIYUR POST.632318</v>
          </cell>
          <cell r="G2652" t="str">
            <v>KUMARAN M / 9600880933</v>
          </cell>
          <cell r="H2652" t="str">
            <v>Government</v>
          </cell>
        </row>
        <row r="2653">
          <cell r="B2653">
            <v>33041901705</v>
          </cell>
          <cell r="C2653" t="str">
            <v>Natrampalli</v>
          </cell>
          <cell r="D2653">
            <v>33041901705</v>
          </cell>
          <cell r="E2653" t="str">
            <v>PUPS, SORAKKAYAL NATHAM / TAMIL NADU /VELLORE</v>
          </cell>
          <cell r="F2653" t="str">
            <v>PUPS,Sorakayalnatham,Natrampalli,Vellore-635852</v>
          </cell>
          <cell r="G2653" t="str">
            <v>A.Tamilselvi / 9944620162</v>
          </cell>
          <cell r="H2653" t="str">
            <v>Government</v>
          </cell>
        </row>
        <row r="2654">
          <cell r="B2654">
            <v>33041801803</v>
          </cell>
          <cell r="C2654" t="str">
            <v>Alangayam</v>
          </cell>
          <cell r="D2654">
            <v>33041801803</v>
          </cell>
          <cell r="E2654" t="str">
            <v>PUPS, SORAKKAYALNATHAM / TAMIL NADU /VELLORE</v>
          </cell>
          <cell r="F2654" t="str">
            <v>PUPS SORAKKAYALNATHAM, KOTHAKOTTAI ALANGAYAM VELLORE</v>
          </cell>
          <cell r="G2654" t="str">
            <v>C GEETHA / 7667735185</v>
          </cell>
          <cell r="H2654" t="str">
            <v>Government</v>
          </cell>
        </row>
        <row r="2655">
          <cell r="B2655">
            <v>33041403503</v>
          </cell>
          <cell r="C2655" t="str">
            <v>K.V.Kuppam</v>
          </cell>
          <cell r="D2655">
            <v>33041403503</v>
          </cell>
          <cell r="E2655" t="str">
            <v>PUPS, SOZHAMOOR / TAMIL NADU /VELLORE</v>
          </cell>
          <cell r="F2655" t="str">
            <v>PUPS, SOZHAMOOR</v>
          </cell>
          <cell r="G2655" t="str">
            <v>K GIRIJARANI / 9786954733</v>
          </cell>
          <cell r="H2655" t="str">
            <v>Government</v>
          </cell>
        </row>
        <row r="2656">
          <cell r="B2656">
            <v>33042200901</v>
          </cell>
          <cell r="C2656" t="str">
            <v>Kandhili</v>
          </cell>
          <cell r="D2656">
            <v>33042200901</v>
          </cell>
          <cell r="E2656" t="str">
            <v>PUPS, S.PALLIPATTU / TAMIL NADU /VELLORE</v>
          </cell>
          <cell r="F2656" t="str">
            <v>PUPS,S.Pallipattu,kandili union</v>
          </cell>
          <cell r="G2656" t="str">
            <v>R.Buvaneswari / 9944242475</v>
          </cell>
          <cell r="H2656" t="str">
            <v>Government</v>
          </cell>
        </row>
        <row r="2657">
          <cell r="B2657">
            <v>33041100902</v>
          </cell>
          <cell r="C2657" t="str">
            <v>Kaniyambadi</v>
          </cell>
          <cell r="D2657">
            <v>33041100902</v>
          </cell>
          <cell r="E2657" t="str">
            <v>PUPS, S.PUDUR / TAMIL NADU /VELLORE</v>
          </cell>
          <cell r="F2657" t="str">
            <v>PUPS S.PUDUR KANIYAMBADI BLOCK VELLORE</v>
          </cell>
          <cell r="G2657" t="str">
            <v>R.ANTONY SAMY / 9443800925</v>
          </cell>
          <cell r="H2657" t="str">
            <v>Government</v>
          </cell>
        </row>
        <row r="2658">
          <cell r="B2658">
            <v>33041204303</v>
          </cell>
          <cell r="C2658" t="str">
            <v>Anaicut</v>
          </cell>
          <cell r="D2658">
            <v>33041204303</v>
          </cell>
          <cell r="E2658" t="str">
            <v>PUPS, SRI KANNIGAPURAM / TAMIL NADU /VELLORE</v>
          </cell>
          <cell r="F2658" t="str">
            <v>Srikannigapuram</v>
          </cell>
          <cell r="G2658" t="str">
            <v>Jayanthi M / 9486148801</v>
          </cell>
          <cell r="H2658" t="str">
            <v>Government</v>
          </cell>
        </row>
        <row r="2659">
          <cell r="B2659">
            <v>33040402001</v>
          </cell>
          <cell r="C2659" t="str">
            <v>Sholingar</v>
          </cell>
          <cell r="D2659">
            <v>33040402001</v>
          </cell>
          <cell r="E2659" t="str">
            <v>PUPS, SRIPATHANALLUR / TAMIL NADU /VELLORE</v>
          </cell>
          <cell r="F2659" t="str">
            <v>PUPS SRIPATHANELLORE THENPALLI POST VIA THIRUVALAM VELLORE</v>
          </cell>
          <cell r="G2659" t="str">
            <v>K.MALARVIZHI / 7598135041</v>
          </cell>
          <cell r="H2659" t="str">
            <v>Government</v>
          </cell>
        </row>
        <row r="2660">
          <cell r="B2660">
            <v>33041200102</v>
          </cell>
          <cell r="C2660" t="str">
            <v>Anaicut</v>
          </cell>
          <cell r="D2660">
            <v>33041200102</v>
          </cell>
          <cell r="E2660" t="str">
            <v>PUPS, SRI RAMAPURAM / TAMIL NADU /VELLORE</v>
          </cell>
          <cell r="F2660" t="str">
            <v>Sriramapuram, Pallikonda</v>
          </cell>
          <cell r="G2660" t="str">
            <v>Ravichandran DC / 8940458758</v>
          </cell>
          <cell r="H2660" t="str">
            <v>Government</v>
          </cell>
        </row>
        <row r="2661">
          <cell r="B2661">
            <v>33040403004</v>
          </cell>
          <cell r="C2661" t="str">
            <v>Sholingar</v>
          </cell>
          <cell r="D2661">
            <v>33040403004</v>
          </cell>
          <cell r="E2661" t="str">
            <v>PUPS, SRI RAM NAGAR / TAMIL NADU /VELLORE</v>
          </cell>
          <cell r="F2661" t="str">
            <v>PUPS SRI RAM NAGAR SHOLINGHUR VELLORE</v>
          </cell>
          <cell r="G2661" t="str">
            <v>D.SELVI / 9944654198</v>
          </cell>
          <cell r="H2661" t="str">
            <v>Government</v>
          </cell>
        </row>
        <row r="2662">
          <cell r="B2662">
            <v>33040300710</v>
          </cell>
          <cell r="C2662" t="str">
            <v>Kaveripakkam</v>
          </cell>
          <cell r="D2662">
            <v>33040300710</v>
          </cell>
          <cell r="E2662" t="str">
            <v>PUPS, S.R.KANDIGAI / TAMIL NADU /VELLORE</v>
          </cell>
          <cell r="F2662" t="str">
            <v>pups SR kandigai</v>
          </cell>
          <cell r="G2662" t="str">
            <v>GIRIVARMA N / 9894642416</v>
          </cell>
          <cell r="H2662" t="str">
            <v>Government</v>
          </cell>
        </row>
        <row r="2663">
          <cell r="B2663">
            <v>33040403201</v>
          </cell>
          <cell r="C2663" t="str">
            <v>Sholingar</v>
          </cell>
          <cell r="D2663">
            <v>33040403201</v>
          </cell>
          <cell r="E2663" t="str">
            <v>PUPS, SS COLONY / TAMIL NADU /VELLORE</v>
          </cell>
          <cell r="F2663" t="str">
            <v>PUPS PARAI STREET, SOMA SAMUDRAM COLONY SHOLINGHUR VELLORE</v>
          </cell>
          <cell r="G2663" t="str">
            <v>S,MAHALAKSHMI / 9443472695</v>
          </cell>
          <cell r="H2663" t="str">
            <v>Government</v>
          </cell>
        </row>
        <row r="2664">
          <cell r="B2664">
            <v>33040503802</v>
          </cell>
          <cell r="C2664" t="str">
            <v>Walaja West</v>
          </cell>
          <cell r="D2664">
            <v>33040503802</v>
          </cell>
          <cell r="E2664" t="str">
            <v>PUPS, SUMAITHANGI / TAMIL NADU /VELLORE</v>
          </cell>
          <cell r="F2664" t="str">
            <v>PUPS Sumaithangi</v>
          </cell>
          <cell r="G2664" t="str">
            <v>R Jeeva / 9751090642</v>
          </cell>
          <cell r="H2664" t="str">
            <v>Government</v>
          </cell>
        </row>
        <row r="2665">
          <cell r="B2665">
            <v>33041900901</v>
          </cell>
          <cell r="C2665" t="str">
            <v>Natrampalli</v>
          </cell>
          <cell r="D2665">
            <v>33041900901</v>
          </cell>
          <cell r="E2665" t="str">
            <v>PUPS, SUNDAMPATTI / TAMIL NADU /VELLORE</v>
          </cell>
          <cell r="F2665" t="str">
            <v>Sundampatti, Patchur Post, Vellore</v>
          </cell>
          <cell r="G2665" t="str">
            <v>Jayanthi P / 9150404972</v>
          </cell>
          <cell r="H2665" t="str">
            <v>Government</v>
          </cell>
        </row>
        <row r="2666">
          <cell r="B2666">
            <v>33042201701</v>
          </cell>
          <cell r="C2666" t="str">
            <v>Kandhili</v>
          </cell>
          <cell r="D2666">
            <v>33042201701</v>
          </cell>
          <cell r="E2666" t="str">
            <v>PUPS, SUNDARAMPALLI / TAMIL NADU /VELLORE</v>
          </cell>
          <cell r="F2666" t="str">
            <v>PUPS, SUNDARAMPALLI</v>
          </cell>
          <cell r="G2666" t="str">
            <v>S.N. VASANTHA / 9159934569</v>
          </cell>
          <cell r="H2666" t="str">
            <v>Government</v>
          </cell>
        </row>
        <row r="2667">
          <cell r="B2667">
            <v>33041802005</v>
          </cell>
          <cell r="C2667" t="str">
            <v>Alangayam</v>
          </cell>
          <cell r="D2667">
            <v>33041802005</v>
          </cell>
          <cell r="E2667" t="str">
            <v>PUPS, SUNNAMBUPALLAM / TAMIL NADU /VELLORE</v>
          </cell>
          <cell r="F2667" t="str">
            <v>PUP school Sunnambupallam</v>
          </cell>
          <cell r="G2667" t="str">
            <v>M.Gnana Girija / 8248433368</v>
          </cell>
          <cell r="H2667" t="str">
            <v>Government</v>
          </cell>
        </row>
        <row r="2668">
          <cell r="B2668">
            <v>33040301903</v>
          </cell>
          <cell r="C2668" t="str">
            <v>Kaveripakkam</v>
          </cell>
          <cell r="D2668">
            <v>33040301903</v>
          </cell>
          <cell r="E2668" t="str">
            <v>PUPS, SURAI / TAMIL NADU /VELLORE</v>
          </cell>
          <cell r="F2668" t="str">
            <v>Surai</v>
          </cell>
          <cell r="G2668" t="str">
            <v>Sethulakshmi k / 9952255531</v>
          </cell>
          <cell r="H2668" t="str">
            <v>Government</v>
          </cell>
        </row>
        <row r="2669">
          <cell r="B2669">
            <v>33040301901</v>
          </cell>
          <cell r="C2669" t="str">
            <v>Kaveripakkam</v>
          </cell>
          <cell r="D2669">
            <v>33040301901</v>
          </cell>
          <cell r="E2669" t="str">
            <v>PUPS, SURAI MOTTUR / TAMIL NADU /VELLORE</v>
          </cell>
          <cell r="F2669" t="str">
            <v>Suraimottur</v>
          </cell>
          <cell r="G2669" t="str">
            <v>Jayanthi K / 9677020079</v>
          </cell>
          <cell r="H2669" t="str">
            <v>Government</v>
          </cell>
        </row>
        <row r="2670">
          <cell r="B2670">
            <v>33041500503</v>
          </cell>
          <cell r="C2670" t="str">
            <v>Gudiyatham</v>
          </cell>
          <cell r="D2670">
            <v>33041500503</v>
          </cell>
          <cell r="E2670" t="str">
            <v>PUPS, SURALUR / TAMIL NADU /VELLORE</v>
          </cell>
          <cell r="F2670" t="str">
            <v>PUPS Suralur Gudiyatham</v>
          </cell>
          <cell r="G2670" t="str">
            <v>P Kavitha / 9123592546</v>
          </cell>
          <cell r="H2670" t="str">
            <v>Government</v>
          </cell>
        </row>
        <row r="2671">
          <cell r="B2671">
            <v>33041603405</v>
          </cell>
          <cell r="C2671" t="str">
            <v>Pernambut</v>
          </cell>
          <cell r="D2671">
            <v>33041603405</v>
          </cell>
          <cell r="E2671" t="str">
            <v>PUPS, SUTTAGUNTA / TAMIL NADU /VELLORE</v>
          </cell>
          <cell r="F2671" t="str">
            <v>PUPS Suttagunda Pernambut</v>
          </cell>
          <cell r="G2671" t="str">
            <v>C Suderson / 9444305658</v>
          </cell>
          <cell r="H2671" t="str">
            <v>Government</v>
          </cell>
        </row>
        <row r="2672">
          <cell r="B2672">
            <v>33040204601</v>
          </cell>
          <cell r="C2672" t="str">
            <v>Nemili</v>
          </cell>
          <cell r="D2672">
            <v>33040204601</v>
          </cell>
          <cell r="E2672" t="str">
            <v>PUPS, SYANAPURAM / TAMIL NADU /VELLORE</v>
          </cell>
          <cell r="F2672" t="str">
            <v>PUPS SAYANAPURAM, SAYANAPURAM POST, NEMILI BLOCK - 631051</v>
          </cell>
          <cell r="G2672" t="str">
            <v>V VAIYAPURI / 9894737094</v>
          </cell>
          <cell r="H2672" t="str">
            <v>Government</v>
          </cell>
        </row>
        <row r="2673">
          <cell r="B2673">
            <v>33040500703</v>
          </cell>
          <cell r="C2673" t="str">
            <v>Walaja West</v>
          </cell>
          <cell r="D2673">
            <v>33040500703</v>
          </cell>
          <cell r="E2673" t="str">
            <v>PUPS, TAGARAKUPPAM / TAMIL NADU /VELLORE</v>
          </cell>
          <cell r="F2673" t="str">
            <v>PUPSCHOOL THAGARAKUPPAM WALAJA WEST 632501</v>
          </cell>
          <cell r="G2673" t="str">
            <v>USHARANI A S / 9442432743</v>
          </cell>
          <cell r="H2673" t="str">
            <v>Government</v>
          </cell>
        </row>
        <row r="2674">
          <cell r="B2674">
            <v>33040803404</v>
          </cell>
          <cell r="C2674" t="str">
            <v>Arcot</v>
          </cell>
          <cell r="D2674">
            <v>33040803404</v>
          </cell>
          <cell r="E2674" t="str">
            <v>PUPS, T.C.KUPPAM / TAMIL NADU /VELLORE</v>
          </cell>
          <cell r="F2674" t="str">
            <v>PUPS TC Kuppam Aroct</v>
          </cell>
          <cell r="G2674" t="str">
            <v>A Poompavai / 9843560906</v>
          </cell>
          <cell r="H2674" t="str">
            <v>Government</v>
          </cell>
        </row>
        <row r="2675">
          <cell r="B2675">
            <v>33040303001</v>
          </cell>
          <cell r="C2675" t="str">
            <v>Kaveripakkam</v>
          </cell>
          <cell r="D2675">
            <v>33040303001</v>
          </cell>
          <cell r="E2675" t="str">
            <v>PUPS, THACHANPATTARAI / TAMIL NADU /VELLORE</v>
          </cell>
          <cell r="F2675" t="str">
            <v>THACHANPATTARAI</v>
          </cell>
          <cell r="G2675" t="str">
            <v>K.NIRMALA / 9442973792</v>
          </cell>
          <cell r="H2675" t="str">
            <v>Government</v>
          </cell>
        </row>
        <row r="2676">
          <cell r="B2676">
            <v>33041900918</v>
          </cell>
          <cell r="C2676" t="str">
            <v>Natrampalli</v>
          </cell>
          <cell r="D2676">
            <v>33041900918</v>
          </cell>
          <cell r="E2676" t="str">
            <v>PUPS, THAGARAKUPPAM / TAMIL NADU /VELLORE</v>
          </cell>
          <cell r="F2676" t="str">
            <v>PANCHAYAT UNION PRIMARY SCHOOL THAGARAKUPPAM NATTARAMPALLI, VELLORE 635852</v>
          </cell>
          <cell r="G2676" t="str">
            <v>R.NARAYANASAMY / 9442417225</v>
          </cell>
          <cell r="H2676" t="str">
            <v>Government</v>
          </cell>
        </row>
        <row r="2677">
          <cell r="B2677">
            <v>33040102201</v>
          </cell>
          <cell r="C2677" t="str">
            <v>Arakkonam</v>
          </cell>
          <cell r="D2677">
            <v>33040102201</v>
          </cell>
          <cell r="E2677" t="str">
            <v>PUPS, THAKKOLAM (E) / TAMIL NADU /VELLORE</v>
          </cell>
          <cell r="F2677" t="str">
            <v>PUPS Thakkolam ( E ) Arakkonam</v>
          </cell>
          <cell r="G2677" t="str">
            <v>P Renugambal / 8825475079</v>
          </cell>
          <cell r="H2677" t="str">
            <v>Government</v>
          </cell>
        </row>
        <row r="2678">
          <cell r="B2678">
            <v>33040102203</v>
          </cell>
          <cell r="C2678" t="str">
            <v>Arakkonam</v>
          </cell>
          <cell r="D2678">
            <v>33040102203</v>
          </cell>
          <cell r="E2678" t="str">
            <v>PUPS, THAKKOLAM (S) / TAMIL NADU /VELLORE</v>
          </cell>
          <cell r="F2678" t="str">
            <v>PUPS Thakkolam ( S ) Arakkonam</v>
          </cell>
          <cell r="G2678" t="str">
            <v>S Thilakagavathi / 9790104676</v>
          </cell>
          <cell r="H2678" t="str">
            <v>Government</v>
          </cell>
        </row>
        <row r="2679">
          <cell r="B2679">
            <v>33040102202</v>
          </cell>
          <cell r="C2679" t="str">
            <v>Arakkonam</v>
          </cell>
          <cell r="D2679">
            <v>33040102202</v>
          </cell>
          <cell r="E2679" t="str">
            <v>PUPS, THAKKOLAM (W) / TAMIL NADU /VELLORE</v>
          </cell>
          <cell r="F2679" t="str">
            <v>PUPS Thokklam (W) Arakkonam</v>
          </cell>
          <cell r="G2679" t="str">
            <v>R Jayalakshmi / 9943151721</v>
          </cell>
          <cell r="H2679" t="str">
            <v>Government</v>
          </cell>
        </row>
        <row r="2680">
          <cell r="B2680">
            <v>33041202005</v>
          </cell>
          <cell r="C2680" t="str">
            <v>Anaicut</v>
          </cell>
          <cell r="D2680">
            <v>33041202005</v>
          </cell>
          <cell r="E2680" t="str">
            <v>PUPS, THANDAYANKOTHUR / TAMIL NADU /VELLORE</v>
          </cell>
          <cell r="F2680" t="str">
            <v>Thandayankothur</v>
          </cell>
          <cell r="G2680" t="str">
            <v>Arockamary T / 9600398509</v>
          </cell>
          <cell r="H2680" t="str">
            <v>Government</v>
          </cell>
        </row>
        <row r="2681">
          <cell r="B2681">
            <v>33041504108</v>
          </cell>
          <cell r="C2681" t="str">
            <v>Gudiyatham</v>
          </cell>
          <cell r="D2681">
            <v>33041504108</v>
          </cell>
          <cell r="E2681" t="str">
            <v>PUPS, THANEER PANTHAL / TAMIL NADU /VELLORE</v>
          </cell>
          <cell r="F2681" t="str">
            <v>PUPS, THANEER PANTHAL</v>
          </cell>
          <cell r="G2681" t="str">
            <v>THAMIZHARASI / 9585170320</v>
          </cell>
          <cell r="H2681" t="str">
            <v>Government</v>
          </cell>
        </row>
        <row r="2682">
          <cell r="B2682">
            <v>33040100101</v>
          </cell>
          <cell r="C2682" t="str">
            <v>Arakkonam</v>
          </cell>
          <cell r="D2682">
            <v>33040100101</v>
          </cell>
          <cell r="E2682" t="str">
            <v>PUPS, THANIGAIPOLUR / TAMIL NADU /VELLORE</v>
          </cell>
          <cell r="F2682" t="str">
            <v>PUPS Thanigaipolur Arakkonam</v>
          </cell>
          <cell r="G2682" t="str">
            <v>NJ Marythangammal / 9751414415</v>
          </cell>
          <cell r="H2682" t="str">
            <v>Government</v>
          </cell>
        </row>
        <row r="2683">
          <cell r="B2683">
            <v>33040301401</v>
          </cell>
          <cell r="C2683" t="str">
            <v>Kaveripakkam</v>
          </cell>
          <cell r="D2683">
            <v>33040301401</v>
          </cell>
          <cell r="E2683" t="str">
            <v>PUPS, THAPPUR / TAMIL NADU /VELLORE</v>
          </cell>
          <cell r="F2683" t="str">
            <v>P U P SCHOOL THAPPUR</v>
          </cell>
          <cell r="G2683" t="str">
            <v>Mrs. SHANTHY / 9943116743</v>
          </cell>
          <cell r="H2683" t="str">
            <v>Government</v>
          </cell>
        </row>
        <row r="2684">
          <cell r="B2684">
            <v>33042203102</v>
          </cell>
          <cell r="C2684" t="str">
            <v>Kandhili</v>
          </cell>
          <cell r="D2684">
            <v>33042203102</v>
          </cell>
          <cell r="E2684" t="str">
            <v>PUPS, THATHAKULLANUR / TAMIL NADU /VELLORE</v>
          </cell>
          <cell r="F2684" t="str">
            <v>Thathakullanur Village, Thoranampathi post, Tirupattur, Vellore</v>
          </cell>
          <cell r="G2684" t="str">
            <v>Kalaiselvi R / 9443849190</v>
          </cell>
          <cell r="H2684" t="str">
            <v>Government</v>
          </cell>
        </row>
        <row r="2685">
          <cell r="B2685">
            <v>33042100808</v>
          </cell>
          <cell r="C2685" t="str">
            <v>Thirupattur</v>
          </cell>
          <cell r="D2685">
            <v>33042100808</v>
          </cell>
          <cell r="E2685" t="str">
            <v>PUPS, THATHANAVALASAI / TAMIL NADU /VELLORE</v>
          </cell>
          <cell r="F2685" t="str">
            <v>PUPS, THATHANAVALASAI</v>
          </cell>
          <cell r="G2685" t="str">
            <v>ISHARATH BEGUM / 9994555652</v>
          </cell>
          <cell r="H2685" t="str">
            <v>Government</v>
          </cell>
        </row>
        <row r="2686">
          <cell r="B2686">
            <v>33042203603</v>
          </cell>
          <cell r="C2686" t="str">
            <v>Kandhili</v>
          </cell>
          <cell r="D2686">
            <v>33042203603</v>
          </cell>
          <cell r="E2686" t="str">
            <v>PUPS, THATHARAMANOOR / TAMIL NADU /VELLORE</v>
          </cell>
          <cell r="F2686" t="str">
            <v>P.U.P.S , THATHARAMANOOR, SIMANAPUDUR (POST) , PERAMBUT , VELLORE - 635652</v>
          </cell>
          <cell r="G2686" t="str">
            <v>G.SELVARAJI / 9994509663</v>
          </cell>
          <cell r="H2686" t="str">
            <v>Government</v>
          </cell>
        </row>
        <row r="2687">
          <cell r="B2687">
            <v>33040401402</v>
          </cell>
          <cell r="C2687" t="str">
            <v>Sholingar</v>
          </cell>
          <cell r="D2687">
            <v>33040401402</v>
          </cell>
          <cell r="E2687" t="str">
            <v>PUPS, THATHIREDDIPALLI / TAMIL NADU /VELLORE</v>
          </cell>
          <cell r="F2687" t="str">
            <v>PUPS THATHIREDDPLLI PIN 632516</v>
          </cell>
          <cell r="G2687" t="str">
            <v>R USHAVATHI / 9751490966</v>
          </cell>
          <cell r="H2687" t="str">
            <v>Government</v>
          </cell>
        </row>
        <row r="2688">
          <cell r="B2688">
            <v>33040705301</v>
          </cell>
          <cell r="C2688" t="str">
            <v>Timiri</v>
          </cell>
          <cell r="D2688">
            <v>33040705301</v>
          </cell>
          <cell r="E2688" t="str">
            <v>PUPS, THATTACHERI / TAMIL NADU /VELLORE</v>
          </cell>
          <cell r="F2688" t="str">
            <v>PUPS THATTACHERI PIN 604407</v>
          </cell>
          <cell r="G2688" t="str">
            <v>JANAKI S / 8754069403</v>
          </cell>
          <cell r="H2688" t="str">
            <v>Government</v>
          </cell>
        </row>
        <row r="2689">
          <cell r="B2689">
            <v>33041200504</v>
          </cell>
          <cell r="C2689" t="str">
            <v>Anaicut</v>
          </cell>
          <cell r="D2689">
            <v>33041200504</v>
          </cell>
          <cell r="E2689" t="str">
            <v>PUPS THATTANKUTTAI / TAMIL NADU /VELLORE</v>
          </cell>
          <cell r="F2689" t="str">
            <v>MAIM ROAD, THATTANKUTTAI.  THIPPASAMUDRAM POST . 635809</v>
          </cell>
          <cell r="G2689" t="str">
            <v>K.KALA / 9994867403</v>
          </cell>
          <cell r="H2689" t="str">
            <v>Government</v>
          </cell>
        </row>
        <row r="2690">
          <cell r="B2690">
            <v>33041500902</v>
          </cell>
          <cell r="C2690" t="str">
            <v>Gudiyatham</v>
          </cell>
          <cell r="D2690">
            <v>33041500902</v>
          </cell>
          <cell r="E2690" t="str">
            <v>PUPS, THATTAPARAI / TAMIL NADU /VELLORE</v>
          </cell>
          <cell r="F2690" t="str">
            <v>PUPS Thattaparai Gudiyatham</v>
          </cell>
          <cell r="G2690" t="str">
            <v>K Prema / 8825889022</v>
          </cell>
          <cell r="H2690" t="str">
            <v>Government</v>
          </cell>
        </row>
        <row r="2691">
          <cell r="B2691">
            <v>33041504202</v>
          </cell>
          <cell r="C2691" t="str">
            <v>Gudiyatham</v>
          </cell>
          <cell r="D2691">
            <v>33041504202</v>
          </cell>
          <cell r="E2691" t="str">
            <v>PUPS, THATTIMANAPALLI / TAMIL NADU /VELLORE</v>
          </cell>
          <cell r="F2691" t="str">
            <v>Thattimanapalli, Gudiyatham</v>
          </cell>
          <cell r="G2691" t="str">
            <v>Sabitha S / 9940983837</v>
          </cell>
          <cell r="H2691" t="str">
            <v>Government</v>
          </cell>
        </row>
        <row r="2692">
          <cell r="B2692">
            <v>33042202905</v>
          </cell>
          <cell r="C2692" t="str">
            <v>Kandhili</v>
          </cell>
          <cell r="D2692">
            <v>33042202905</v>
          </cell>
          <cell r="E2692" t="str">
            <v>PUPS, THAYAPPAN MEATTU KOTTAI / TAMIL NADU /VELLORE</v>
          </cell>
          <cell r="F2692" t="str">
            <v>pup school,thayappan mettukottai,kunichi panchayat,periyakunichi post,tirupattur taluk,635602</v>
          </cell>
          <cell r="G2692" t="str">
            <v>T.Kasiyammal / 9786186555</v>
          </cell>
          <cell r="H2692" t="str">
            <v>Government</v>
          </cell>
        </row>
        <row r="2693">
          <cell r="B2693">
            <v>33041201201</v>
          </cell>
          <cell r="C2693" t="str">
            <v>Anaicut</v>
          </cell>
          <cell r="D2693">
            <v>33041201201</v>
          </cell>
          <cell r="E2693" t="str">
            <v>PUPS, THEERTHAM / TAMIL NADU /VELLORE</v>
          </cell>
          <cell r="F2693" t="str">
            <v>PUPS Theertham</v>
          </cell>
          <cell r="G2693" t="str">
            <v>Anbrasi R / 9976227138</v>
          </cell>
          <cell r="H2693" t="str">
            <v>Government</v>
          </cell>
        </row>
        <row r="2694">
          <cell r="B2694">
            <v>33040900601</v>
          </cell>
          <cell r="C2694" t="str">
            <v>Vellore Rural</v>
          </cell>
          <cell r="D2694">
            <v>33040900601</v>
          </cell>
          <cell r="E2694" t="str">
            <v>PUPS, THELLUR / TAMIL NADU /VELLORE</v>
          </cell>
          <cell r="F2694" t="str">
            <v>PUPS thellur, Anaicut, Vellore-632105</v>
          </cell>
          <cell r="G2694" t="str">
            <v>K.Poongodi / 9943829052</v>
          </cell>
          <cell r="H2694" t="str">
            <v>Government</v>
          </cell>
        </row>
        <row r="2695">
          <cell r="B2695">
            <v>33040205701</v>
          </cell>
          <cell r="C2695" t="str">
            <v>Nemili</v>
          </cell>
          <cell r="D2695">
            <v>33040205701</v>
          </cell>
          <cell r="E2695" t="str">
            <v>PUPS, THENMAMPAKKAM / TAMIL NADU /VELLORE</v>
          </cell>
          <cell r="F2695" t="str">
            <v>PUPS THENMAMBAKKAM, THENMAMBAKKAM, PANAPAKKAM POST, NEMILI BLOCK 631052</v>
          </cell>
          <cell r="G2695" t="str">
            <v>L PARIMALA / 9790376758</v>
          </cell>
          <cell r="H2695" t="str">
            <v>Government</v>
          </cell>
        </row>
        <row r="2696">
          <cell r="B2696">
            <v>33040803602</v>
          </cell>
          <cell r="C2696" t="str">
            <v>Arcot</v>
          </cell>
          <cell r="D2696">
            <v>33040803602</v>
          </cell>
          <cell r="E2696" t="str">
            <v>PUPS, THENNADIYALAM ADC / TAMIL NADU /VELLORE</v>
          </cell>
          <cell r="F2696" t="str">
            <v>PADASALAI STREET THEN NANDIYALAM ADC</v>
          </cell>
          <cell r="G2696" t="str">
            <v>vaidyanathan k / 9488437211</v>
          </cell>
          <cell r="H2696" t="str">
            <v>Government</v>
          </cell>
        </row>
        <row r="2697">
          <cell r="B2697">
            <v>33040204302</v>
          </cell>
          <cell r="C2697" t="str">
            <v>Nemili</v>
          </cell>
          <cell r="D2697">
            <v>33040204302</v>
          </cell>
          <cell r="E2697" t="str">
            <v>PUPS, THENNAL / TAMIL NADU /VELLORE</v>
          </cell>
          <cell r="F2697" t="str">
            <v>PUPS THENNAL, 631051</v>
          </cell>
          <cell r="G2697" t="str">
            <v>R.RAJESWARI / 9965416664</v>
          </cell>
          <cell r="H2697" t="str">
            <v>Government</v>
          </cell>
        </row>
        <row r="2698">
          <cell r="B2698">
            <v>33041701401</v>
          </cell>
          <cell r="C2698" t="str">
            <v>Madhanur</v>
          </cell>
          <cell r="D2698">
            <v>33041701401</v>
          </cell>
          <cell r="E2698" t="str">
            <v>PUPS, THENPUDUPET / TAMIL NADU /VELLORE</v>
          </cell>
          <cell r="F2698" t="str">
            <v>PUPS THENPUDUPET GR PALAYAM VIA PAKKAMPALAYAM POST AMBUR VELLORE 632 107</v>
          </cell>
          <cell r="G2698" t="str">
            <v>M.BHARATHI / 6379084129</v>
          </cell>
          <cell r="H2698" t="str">
            <v>Government</v>
          </cell>
        </row>
        <row r="2699">
          <cell r="B2699">
            <v>33041901903</v>
          </cell>
          <cell r="C2699" t="str">
            <v>Natrampalli</v>
          </cell>
          <cell r="D2699">
            <v>33041901903</v>
          </cell>
          <cell r="E2699" t="str">
            <v>PUPS, THIGUVAPALYAM / TAMIL NADU /VELLORE</v>
          </cell>
          <cell r="F2699" t="str">
            <v>Thiguvapalaiyam, Thimmampet, Natrampalli, Vellore</v>
          </cell>
          <cell r="G2699" t="str">
            <v>Saravanan R / 9751066390</v>
          </cell>
          <cell r="H2699" t="str">
            <v>Government</v>
          </cell>
        </row>
        <row r="2700">
          <cell r="B2700">
            <v>33041901701</v>
          </cell>
          <cell r="C2700" t="str">
            <v>Natrampalli</v>
          </cell>
          <cell r="D2700">
            <v>33041901701</v>
          </cell>
          <cell r="E2700" t="str">
            <v>PUPS, THIMMAMPET / TAMIL NADU /VELLORE</v>
          </cell>
          <cell r="F2700" t="str">
            <v>PUPS Thimmampet, Vaniyambadi, vellore-635801</v>
          </cell>
          <cell r="G2700" t="str">
            <v>S.Saravanan / 9442672135</v>
          </cell>
          <cell r="H2700" t="str">
            <v>Government</v>
          </cell>
        </row>
        <row r="2701">
          <cell r="B2701">
            <v>33042101105</v>
          </cell>
          <cell r="C2701" t="str">
            <v>Thirupattur</v>
          </cell>
          <cell r="D2701">
            <v>33042101105</v>
          </cell>
          <cell r="E2701" t="str">
            <v>PUPS, THIMMANAMUTHUR / TAMIL NADU /VELLORE</v>
          </cell>
          <cell r="F2701" t="str">
            <v>Thimmanamuthur Village, Tirupattur, Vellore</v>
          </cell>
          <cell r="G2701" t="str">
            <v>Sampath B / 9843996298</v>
          </cell>
          <cell r="H2701" t="str">
            <v>Government</v>
          </cell>
        </row>
        <row r="2702">
          <cell r="B2702">
            <v>33042200709</v>
          </cell>
          <cell r="C2702" t="str">
            <v>Kandhili</v>
          </cell>
          <cell r="D2702">
            <v>33042200709</v>
          </cell>
          <cell r="E2702" t="str">
            <v>PUPS, THIMMAVARAM / TAMIL NADU /VELLORE</v>
          </cell>
          <cell r="F2702" t="str">
            <v>Thimmavram, Vellore</v>
          </cell>
          <cell r="G2702" t="str">
            <v>Ramani S / 9894844136</v>
          </cell>
          <cell r="H2702" t="str">
            <v>Government</v>
          </cell>
        </row>
        <row r="2703">
          <cell r="B2703">
            <v>33042200601</v>
          </cell>
          <cell r="C2703" t="str">
            <v>Kandhili</v>
          </cell>
          <cell r="D2703">
            <v>33042200601</v>
          </cell>
          <cell r="E2703" t="str">
            <v>PUPS, THIPPASAMUTHARAM / TAMIL NADU /VELLORE</v>
          </cell>
          <cell r="F2703" t="str">
            <v>PUPS, THIPPASAMUTHARAM</v>
          </cell>
          <cell r="G2703" t="str">
            <v>T RAVI / 9442953956</v>
          </cell>
          <cell r="H2703" t="str">
            <v>Government</v>
          </cell>
        </row>
        <row r="2704">
          <cell r="B2704">
            <v>33041200503</v>
          </cell>
          <cell r="C2704" t="str">
            <v>Anaicut</v>
          </cell>
          <cell r="D2704">
            <v>33041200503</v>
          </cell>
          <cell r="E2704" t="str">
            <v>PUPS, THIPPASAMUTHIRAM / TAMIL NADU /VELLORE</v>
          </cell>
          <cell r="F2704" t="str">
            <v>thippasmuthiram main road, thippa samuthiram , anaicut, vellore-9.</v>
          </cell>
          <cell r="G2704" t="str">
            <v>yamini / 9790569796</v>
          </cell>
          <cell r="H2704" t="str">
            <v>Government</v>
          </cell>
        </row>
        <row r="2705">
          <cell r="B2705">
            <v>33042001101</v>
          </cell>
          <cell r="C2705" t="str">
            <v>Jolarpet</v>
          </cell>
          <cell r="D2705">
            <v>33042001101</v>
          </cell>
          <cell r="E2705" t="str">
            <v>PUPS, THIRIYALAM / TAMIL NADU /VELLORE</v>
          </cell>
          <cell r="F2705" t="str">
            <v>PUPS THRIYALAM JOLARPET VELLORE</v>
          </cell>
          <cell r="G2705" t="str">
            <v>R SUMATHI / 9600309121</v>
          </cell>
          <cell r="H2705" t="str">
            <v>Government</v>
          </cell>
        </row>
        <row r="2706">
          <cell r="B2706">
            <v>33040204001</v>
          </cell>
          <cell r="C2706" t="str">
            <v>Nemili</v>
          </cell>
          <cell r="D2706">
            <v>33040204001</v>
          </cell>
          <cell r="E2706" t="str">
            <v>PUPS, THIRUMALPUR / TAMIL NADU /VELLORE</v>
          </cell>
          <cell r="F2706" t="str">
            <v>PUPS THIRUMALPUR, THIRUMALPUR POST, NEMILI BLOCK 631051</v>
          </cell>
          <cell r="G2706" t="str">
            <v>M KRISHNAMURTHY / 8754674876</v>
          </cell>
          <cell r="H2706" t="str">
            <v>Government</v>
          </cell>
        </row>
        <row r="2707">
          <cell r="B2707">
            <v>33040503201</v>
          </cell>
          <cell r="C2707" t="str">
            <v>Walaja West</v>
          </cell>
          <cell r="D2707">
            <v>33040503201</v>
          </cell>
          <cell r="E2707" t="str">
            <v>PUPS, THIRUMANACHERI / TAMIL NADU /VELLORE</v>
          </cell>
          <cell r="F2707" t="str">
            <v>PUPS THIRUMALAICHERRY, WALAJA WEST</v>
          </cell>
          <cell r="G2707" t="str">
            <v>ARULMOZHI / 9487618584</v>
          </cell>
          <cell r="H2707" t="str">
            <v>Government</v>
          </cell>
        </row>
        <row r="2708">
          <cell r="B2708">
            <v>33041404401</v>
          </cell>
          <cell r="C2708" t="str">
            <v>K.V.Kuppam</v>
          </cell>
          <cell r="D2708">
            <v>33041404401</v>
          </cell>
          <cell r="E2708" t="str">
            <v>PUPS THIRUMANI / TAMIL NADU /VELLORE</v>
          </cell>
          <cell r="F2708" t="str">
            <v>PUPS THIRUMANI  VILLAGE AND POST  THIRUMANI</v>
          </cell>
          <cell r="G2708" t="str">
            <v>S.RAJENDIRAN  / 7639812348</v>
          </cell>
          <cell r="H2708" t="str">
            <v>Government</v>
          </cell>
        </row>
        <row r="2709">
          <cell r="B2709">
            <v>33040205303</v>
          </cell>
          <cell r="C2709" t="str">
            <v>Nemili</v>
          </cell>
          <cell r="D2709">
            <v>33040205303</v>
          </cell>
          <cell r="E2709" t="str">
            <v>PUPS, THIRUMATHALAMPAKKAM / TAMIL NADU /VELLORE</v>
          </cell>
          <cell r="F2709" t="str">
            <v>PUPS THIRUMATHALAMPAKKAM PIN 631151</v>
          </cell>
          <cell r="G2709" t="str">
            <v>BABY M / 6383527154</v>
          </cell>
          <cell r="H2709" t="str">
            <v>Government</v>
          </cell>
        </row>
        <row r="2710">
          <cell r="B2710">
            <v>33040504001</v>
          </cell>
          <cell r="C2710" t="str">
            <v>Walaja West</v>
          </cell>
          <cell r="D2710">
            <v>33040504001</v>
          </cell>
          <cell r="E2710" t="str">
            <v>PUPS, THIRUPAKADAL / TAMIL NADU /VELLORE</v>
          </cell>
          <cell r="F2710" t="str">
            <v>PUP SCHOOL THIRUPARKADAL WALAJA WEST PIN 632508</v>
          </cell>
          <cell r="G2710" t="str">
            <v>VEERABATHIRAN P / 9443392805</v>
          </cell>
          <cell r="H2710" t="str">
            <v>Government</v>
          </cell>
        </row>
        <row r="2711">
          <cell r="B2711">
            <v>33041302701</v>
          </cell>
          <cell r="C2711" t="str">
            <v>Katpadi</v>
          </cell>
          <cell r="D2711">
            <v>33041302701</v>
          </cell>
          <cell r="E2711" t="str">
            <v>PUPS, THIRUVALAM / TAMIL NADU /VELLORE</v>
          </cell>
          <cell r="F2711" t="str">
            <v>PUPS, THIRUVALAM Vellore 632515</v>
          </cell>
          <cell r="G2711" t="str">
            <v>Anitha / 9943795194</v>
          </cell>
          <cell r="H2711" t="str">
            <v>Government</v>
          </cell>
        </row>
        <row r="2712">
          <cell r="B2712">
            <v>33041700201</v>
          </cell>
          <cell r="C2712" t="str">
            <v>Madhanur</v>
          </cell>
          <cell r="D2712">
            <v>33041700201</v>
          </cell>
          <cell r="E2712" t="str">
            <v>PUPS, THOLAPPALLI / TAMIL NADU /VELLORE</v>
          </cell>
          <cell r="F2712" t="str">
            <v>PUPS THOLAPALLI VILLAGE ,MADHANUR VELLORE</v>
          </cell>
          <cell r="G2712" t="str">
            <v>D.VIMALAN / 9944513300</v>
          </cell>
          <cell r="H2712" t="str">
            <v>Government</v>
          </cell>
        </row>
        <row r="2713">
          <cell r="B2713">
            <v>33040402403</v>
          </cell>
          <cell r="C2713" t="str">
            <v>Sholingar</v>
          </cell>
          <cell r="D2713">
            <v>33040402403</v>
          </cell>
          <cell r="E2713" t="str">
            <v>PUPS, THONDAMANATHAM / TAMIL NADU /VELLORE</v>
          </cell>
          <cell r="F2713" t="str">
            <v>PUP School Thondamanatham Sholinghur Union, Vellore District</v>
          </cell>
          <cell r="G2713" t="str">
            <v>Komalavalli / 9361065987</v>
          </cell>
          <cell r="H2713" t="str">
            <v>Government</v>
          </cell>
        </row>
        <row r="2714">
          <cell r="B2714">
            <v>33041404001</v>
          </cell>
          <cell r="C2714" t="str">
            <v>K.V.Kuppam</v>
          </cell>
          <cell r="D2714">
            <v>33041404001</v>
          </cell>
          <cell r="E2714" t="str">
            <v>PUPS, THONDANTHULASI / TAMIL NADU /VELLORE</v>
          </cell>
          <cell r="F2714" t="str">
            <v>PUPS, THONDANTHULASI</v>
          </cell>
          <cell r="G2714" t="str">
            <v>S SHIVAJI / 9786540108</v>
          </cell>
          <cell r="H2714" t="str">
            <v>Government</v>
          </cell>
        </row>
        <row r="2715">
          <cell r="B2715">
            <v>33042001106</v>
          </cell>
          <cell r="C2715" t="str">
            <v>Jolarpet</v>
          </cell>
          <cell r="D2715">
            <v>33042001106</v>
          </cell>
          <cell r="E2715" t="str">
            <v>PUPS, THONNAIYANOOR / TAMIL NADU /VELLORE</v>
          </cell>
          <cell r="F2715" t="str">
            <v>P.U.P.S THONNAIYANUR</v>
          </cell>
          <cell r="G2715" t="str">
            <v>DHANAPATHY / 8122431432</v>
          </cell>
          <cell r="H2715" t="str">
            <v>Government</v>
          </cell>
        </row>
        <row r="2716">
          <cell r="B2716">
            <v>33041900401</v>
          </cell>
          <cell r="C2716" t="str">
            <v>Natrampalli</v>
          </cell>
          <cell r="D2716">
            <v>33041900401</v>
          </cell>
          <cell r="E2716" t="str">
            <v>PUPS, THOPPALAGUNDA / TAMIL NADU /VELLORE</v>
          </cell>
          <cell r="F2716" t="str">
            <v>pups thoppalagunda</v>
          </cell>
          <cell r="G2716" t="str">
            <v>V.Poongodi / 9381359756</v>
          </cell>
          <cell r="H2716" t="str">
            <v>Government</v>
          </cell>
        </row>
        <row r="2717">
          <cell r="B2717">
            <v>33042203104</v>
          </cell>
          <cell r="C2717" t="str">
            <v>Kandhili</v>
          </cell>
          <cell r="D2717">
            <v>33042203104</v>
          </cell>
          <cell r="E2717" t="str">
            <v>PUPS, THORANAMPATTY / TAMIL NADU /VELLORE</v>
          </cell>
          <cell r="F2717" t="str">
            <v>p.u.primary school,thoranampathi  post,tirupattur taluk,635602</v>
          </cell>
          <cell r="G2717" t="str">
            <v>R.karthikeyan / 9843398567</v>
          </cell>
          <cell r="H2717" t="str">
            <v>Government</v>
          </cell>
        </row>
        <row r="2718">
          <cell r="B2718">
            <v>33041702602</v>
          </cell>
          <cell r="C2718" t="str">
            <v>Madhanur</v>
          </cell>
          <cell r="D2718">
            <v>98890640985</v>
          </cell>
          <cell r="E2718" t="str">
            <v>PUPS,THOTTALAM. / TAMIL NADU /VELLORE</v>
          </cell>
          <cell r="F2718" t="str">
            <v>N/A</v>
          </cell>
          <cell r="G2718" t="str">
            <v>/ 0</v>
          </cell>
          <cell r="H2718" t="str">
            <v>Government</v>
          </cell>
        </row>
        <row r="2719">
          <cell r="B2719">
            <v>33041901905</v>
          </cell>
          <cell r="C2719" t="str">
            <v>Natrampalli</v>
          </cell>
          <cell r="D2719">
            <v>33041901905</v>
          </cell>
          <cell r="E2719" t="str">
            <v>PUPS, THUMBERI / TAMIL NADU /VELLORE</v>
          </cell>
          <cell r="F2719" t="str">
            <v>Thumberi Post, Vaniyambadi, Vellore</v>
          </cell>
          <cell r="G2719" t="str">
            <v>Kathiravan G / 9626324925</v>
          </cell>
          <cell r="H2719" t="str">
            <v>Government</v>
          </cell>
        </row>
        <row r="2720">
          <cell r="B2720">
            <v>33041801405</v>
          </cell>
          <cell r="C2720" t="str">
            <v>Alangayam</v>
          </cell>
          <cell r="D2720">
            <v>33041801405</v>
          </cell>
          <cell r="E2720" t="str">
            <v>PUPS, THURINJIKUPPAM / TAMIL NADU /VELLORE</v>
          </cell>
          <cell r="F2720" t="str">
            <v>pups Thurunjikuppam alangayam</v>
          </cell>
          <cell r="G2720" t="str">
            <v>R.Mangaiyarkarasi / 9943635735</v>
          </cell>
          <cell r="H2720" t="str">
            <v>Government</v>
          </cell>
        </row>
        <row r="2721">
          <cell r="B2721">
            <v>33041402101</v>
          </cell>
          <cell r="C2721" t="str">
            <v>K.V.Kuppam</v>
          </cell>
          <cell r="D2721">
            <v>33041402101</v>
          </cell>
          <cell r="E2721" t="str">
            <v>PUPS, THUTHI THANGAL / TAMIL NADU /VELLORE</v>
          </cell>
          <cell r="F2721" t="str">
            <v>pups Thuthithangal</v>
          </cell>
          <cell r="G2721" t="str">
            <v>K.Asokan / 9442458654</v>
          </cell>
          <cell r="H2721" t="str">
            <v>Government</v>
          </cell>
        </row>
        <row r="2722">
          <cell r="B2722">
            <v>33040706801</v>
          </cell>
          <cell r="C2722" t="str">
            <v>Timiri</v>
          </cell>
          <cell r="D2722">
            <v>33040706801</v>
          </cell>
          <cell r="E2722" t="str">
            <v>PUPS, TIMIRI (BOYS) / TAMIL NADU /VELLORE</v>
          </cell>
          <cell r="F2722" t="str">
            <v>PUPS ( B) Timiri</v>
          </cell>
          <cell r="G2722" t="str">
            <v>A Satshashree / 9360047049</v>
          </cell>
          <cell r="H2722" t="str">
            <v>Government</v>
          </cell>
        </row>
        <row r="2723">
          <cell r="B2723">
            <v>33040706802</v>
          </cell>
          <cell r="C2723" t="str">
            <v>Timiri</v>
          </cell>
          <cell r="D2723">
            <v>33040706802</v>
          </cell>
          <cell r="E2723" t="str">
            <v>PUPS, TIMIRI (FORT) / TAMIL NADU /VELLORE</v>
          </cell>
          <cell r="F2723" t="str">
            <v>PUPS, Thimiri Fort, Thimiri,Vellore</v>
          </cell>
          <cell r="G2723" t="str">
            <v>Sharmila V / 9487839507</v>
          </cell>
          <cell r="H2723" t="str">
            <v>Government</v>
          </cell>
        </row>
        <row r="2724">
          <cell r="B2724">
            <v>33040404001</v>
          </cell>
          <cell r="C2724" t="str">
            <v>Sholingar</v>
          </cell>
          <cell r="D2724">
            <v>33040404001</v>
          </cell>
          <cell r="E2724" t="str">
            <v>PUPS, T KANIGAPURAM / TAMIL NADU /VELLORE</v>
          </cell>
          <cell r="F2724" t="str">
            <v>PUPS THALANGAI KANNIGAPURAM PIN 632501</v>
          </cell>
          <cell r="G2724" t="str">
            <v>MURUGESAN K / 9486336310</v>
          </cell>
          <cell r="H2724" t="str">
            <v>Government</v>
          </cell>
        </row>
        <row r="2725">
          <cell r="B2725">
            <v>33042200902</v>
          </cell>
          <cell r="C2725" t="str">
            <v>Kandhili</v>
          </cell>
          <cell r="D2725">
            <v>33042200902</v>
          </cell>
          <cell r="E2725" t="str">
            <v>PUPS, TN HOUSING BOARD PH - II / TAMIL NADU /VELLORE</v>
          </cell>
          <cell r="F2725" t="str">
            <v>TNHB II,Adiyur (po),Tirupattur Tk.,635601</v>
          </cell>
          <cell r="G2725" t="str">
            <v>VIJAYA KUMARI R / 9789464940</v>
          </cell>
          <cell r="H2725" t="str">
            <v>Government</v>
          </cell>
        </row>
        <row r="2726">
          <cell r="B2726">
            <v>33040402202</v>
          </cell>
          <cell r="C2726" t="str">
            <v>Sholingar</v>
          </cell>
          <cell r="D2726">
            <v>33040402202</v>
          </cell>
          <cell r="E2726" t="str">
            <v>PUPS, T ODDANERI / TAMIL NADU /VELLORE</v>
          </cell>
          <cell r="F2726" t="str">
            <v>Thagarakuppam, Oddaneri, Vellore</v>
          </cell>
          <cell r="G2726" t="str">
            <v>Jayanthi P / 9566341623</v>
          </cell>
          <cell r="H2726" t="str">
            <v>Government</v>
          </cell>
        </row>
        <row r="2727">
          <cell r="B2727">
            <v>33041503205</v>
          </cell>
          <cell r="C2727" t="str">
            <v>Gudiyatham</v>
          </cell>
          <cell r="D2727">
            <v>33041503205</v>
          </cell>
          <cell r="E2727" t="str">
            <v>PUPS, T RAMAPURAM / TAMIL NADU /VELLORE</v>
          </cell>
          <cell r="F2727" t="str">
            <v>MELALATHUR POST T.RAMAPURAM VILLAGE GUDIYATHAM VELLORE</v>
          </cell>
          <cell r="G2727" t="str">
            <v>VEZHAVENDAN S / 9787972047</v>
          </cell>
          <cell r="H2727" t="str">
            <v>Government</v>
          </cell>
        </row>
        <row r="2728">
          <cell r="B2728">
            <v>33042001105</v>
          </cell>
          <cell r="C2728" t="str">
            <v>Jolarpet</v>
          </cell>
          <cell r="D2728">
            <v>33042001105</v>
          </cell>
          <cell r="E2728" t="str">
            <v>PUPS, TVD NAGAR / TAMIL NADU /VELLORE</v>
          </cell>
          <cell r="F2728" t="str">
            <v>PUPS TVD NAGAR  THREEYALAM POST NATRAMPALLI TALUK</v>
          </cell>
          <cell r="G2728" t="str">
            <v>R SIVAKAMI / 9994070678</v>
          </cell>
          <cell r="H2728" t="str">
            <v>Government</v>
          </cell>
        </row>
        <row r="2729">
          <cell r="B2729">
            <v>33042001104</v>
          </cell>
          <cell r="C2729" t="str">
            <v>Jolarpet</v>
          </cell>
          <cell r="D2729">
            <v>33042001104</v>
          </cell>
          <cell r="E2729" t="str">
            <v>PUPS, T.VEERAPALLI / TAMIL NADU /VELLORE</v>
          </cell>
          <cell r="F2729" t="str">
            <v>PUPS T Veerapalli Jolarpet</v>
          </cell>
          <cell r="G2729" t="str">
            <v>C Palaniammal / 9751609612</v>
          </cell>
          <cell r="H2729" t="str">
            <v>Government</v>
          </cell>
        </row>
        <row r="2730">
          <cell r="B2730">
            <v>33040401901</v>
          </cell>
          <cell r="C2730" t="str">
            <v>Sholingar</v>
          </cell>
          <cell r="D2730">
            <v>33040401901</v>
          </cell>
          <cell r="E2730" t="str">
            <v>PUPS, T VENKATAPURAM / TAMIL NADU /VELLORE</v>
          </cell>
          <cell r="F2730" t="str">
            <v>PANCHAYAT UNION PRIMARY SCHOOL VENKATAPURAM THEMPALLI  632 515 THIRUVALAM POST  VELLORE DISTRICT</v>
          </cell>
          <cell r="G2730" t="str">
            <v>UDAYAKUMARAN R C / 9443883626</v>
          </cell>
          <cell r="H2730" t="str">
            <v>Government</v>
          </cell>
        </row>
        <row r="2731">
          <cell r="B2731">
            <v>33042101704</v>
          </cell>
          <cell r="C2731" t="str">
            <v>Thirupattur</v>
          </cell>
          <cell r="D2731">
            <v>33042101704</v>
          </cell>
          <cell r="E2731" t="str">
            <v>PUPS TVK NAGAR / TAMIL NADU /VELLORE</v>
          </cell>
          <cell r="F2731" t="str">
            <v>PANCHAYAT UNION PRIMARY SCHOOL, THIRU V K NAGAR, IRRUNAPATTU POST, VANIYAMBADI, VELLORE-635702</v>
          </cell>
          <cell r="G2731" t="str">
            <v>M KALAISELVI / 8122831361</v>
          </cell>
          <cell r="H2731" t="str">
            <v>Government</v>
          </cell>
        </row>
        <row r="2732">
          <cell r="B2732">
            <v>33041301308</v>
          </cell>
          <cell r="C2732" t="str">
            <v>Katpadi</v>
          </cell>
          <cell r="D2732">
            <v>98890640891</v>
          </cell>
          <cell r="E2732" t="str">
            <v>PUPS T.V.Nagar / TAMIL NADU /VELLORE</v>
          </cell>
          <cell r="F2732" t="str">
            <v>N/A</v>
          </cell>
          <cell r="G2732" t="str">
            <v>/ 0</v>
          </cell>
          <cell r="H2732" t="str">
            <v>Government</v>
          </cell>
        </row>
        <row r="2733">
          <cell r="B2733">
            <v>33041602607</v>
          </cell>
          <cell r="C2733" t="str">
            <v>Pernambut</v>
          </cell>
          <cell r="D2733">
            <v>33041602607</v>
          </cell>
          <cell r="E2733" t="str">
            <v>PUPS, UDAYAENDIRAM / TAMIL NADU /VELLORE</v>
          </cell>
          <cell r="F2733" t="str">
            <v>PANCHAYATH UNION PRIMARY SCHOOL, METTU STREET, UDAYAENDIRAM VILLAGE AND POST VANIYAMBADI TALUK, VELLORE DISTRICT</v>
          </cell>
          <cell r="G2733" t="str">
            <v>K.BHARATHI / 9442804400</v>
          </cell>
          <cell r="H2733" t="str">
            <v>Government</v>
          </cell>
        </row>
        <row r="2734">
          <cell r="B2734">
            <v>33040201001</v>
          </cell>
          <cell r="C2734" t="str">
            <v>Nemili</v>
          </cell>
          <cell r="D2734">
            <v>33040201001</v>
          </cell>
          <cell r="E2734" t="str">
            <v>PUPS, ULIYANALLUR / TAMIL NADU /VELLORE</v>
          </cell>
          <cell r="F2734" t="str">
            <v>PUPS ULIYANALLUR PIN 631052</v>
          </cell>
          <cell r="G2734" t="str">
            <v>THIRUNAVUKKARASU B / 7904569368</v>
          </cell>
          <cell r="H2734" t="str">
            <v>Government</v>
          </cell>
        </row>
        <row r="2735">
          <cell r="B2735">
            <v>33041301701</v>
          </cell>
          <cell r="C2735" t="str">
            <v>Katpadi</v>
          </cell>
          <cell r="D2735">
            <v>98890640916</v>
          </cell>
          <cell r="E2735" t="str">
            <v>PUPS Ullipudur / TAMIL NADU /VELLORE</v>
          </cell>
          <cell r="F2735" t="str">
            <v>N/A</v>
          </cell>
          <cell r="G2735" t="str">
            <v>/ 0</v>
          </cell>
          <cell r="H2735" t="str">
            <v>Government</v>
          </cell>
        </row>
        <row r="2736">
          <cell r="B2736">
            <v>33040100601</v>
          </cell>
          <cell r="C2736" t="str">
            <v>Arakkonam</v>
          </cell>
          <cell r="D2736">
            <v>33040100601</v>
          </cell>
          <cell r="E2736" t="str">
            <v>PUPS, ULLIYAMPAKKAM / TAMIL NADU /VELLORE</v>
          </cell>
          <cell r="F2736" t="str">
            <v>PUPS Ulliyampakkam Arakkonam</v>
          </cell>
          <cell r="G2736" t="str">
            <v>M Devamalar / 8667254591</v>
          </cell>
          <cell r="H2736" t="str">
            <v>Government</v>
          </cell>
        </row>
        <row r="2737">
          <cell r="B2737">
            <v>33041201301</v>
          </cell>
          <cell r="C2737" t="str">
            <v>Anaicut</v>
          </cell>
          <cell r="D2737">
            <v>33041201301</v>
          </cell>
          <cell r="E2737" t="str">
            <v>PUPS, UMAIYAMPATTU / TAMIL NADU /VELLORE</v>
          </cell>
          <cell r="F2737" t="str">
            <v>Umayampet</v>
          </cell>
          <cell r="G2737" t="str">
            <v>Sampathkumar K / 9345080273</v>
          </cell>
          <cell r="H2737" t="str">
            <v>Government</v>
          </cell>
        </row>
        <row r="2738">
          <cell r="B2738">
            <v>33041203001</v>
          </cell>
          <cell r="C2738" t="str">
            <v>Anaicut</v>
          </cell>
          <cell r="D2738">
            <v>33041203001</v>
          </cell>
          <cell r="E2738" t="str">
            <v>PUPS, UNAI / TAMIL NADU /VELLORE</v>
          </cell>
          <cell r="F2738" t="str">
            <v>PUPS UNAI</v>
          </cell>
          <cell r="G2738" t="str">
            <v>D Umamageswari / 9787340540</v>
          </cell>
          <cell r="H2738" t="str">
            <v>Government</v>
          </cell>
        </row>
        <row r="2739">
          <cell r="B2739">
            <v>33041203003</v>
          </cell>
          <cell r="C2739" t="str">
            <v>Anaicut</v>
          </cell>
          <cell r="D2739">
            <v>33041203003</v>
          </cell>
          <cell r="E2739" t="str">
            <v>PUPS, UNAI MOTTUR / TAMIL NADU /VELLORE</v>
          </cell>
          <cell r="F2739" t="str">
            <v>Unaimottur</v>
          </cell>
          <cell r="G2739" t="str">
            <v>Mahalakshmi N / 9751655795</v>
          </cell>
          <cell r="H2739" t="str">
            <v>Government</v>
          </cell>
        </row>
        <row r="2740">
          <cell r="B2740">
            <v>33041203002</v>
          </cell>
          <cell r="C2740" t="str">
            <v>Anaicut</v>
          </cell>
          <cell r="D2740">
            <v>33041203002</v>
          </cell>
          <cell r="E2740" t="str">
            <v>PUPS, UNAI PALLATHUR / TAMIL NADU /VELLORE</v>
          </cell>
          <cell r="F2740" t="str">
            <v>PUPS, Unaipallathur, anaicut, Vellore-632101</v>
          </cell>
          <cell r="G2740" t="str">
            <v>J.Uma maheswari / 9442176216</v>
          </cell>
          <cell r="H2740" t="str">
            <v>Government</v>
          </cell>
        </row>
        <row r="2741">
          <cell r="B2741">
            <v>33041300201</v>
          </cell>
          <cell r="C2741" t="str">
            <v>Katpadi</v>
          </cell>
          <cell r="D2741">
            <v>98890640854</v>
          </cell>
          <cell r="E2741" t="str">
            <v>PUPS Unnamalai Samuthram / TAMIL NADU /VELLORE</v>
          </cell>
          <cell r="F2741" t="str">
            <v>N/A</v>
          </cell>
          <cell r="G2741" t="str">
            <v>/ 0</v>
          </cell>
          <cell r="H2741" t="str">
            <v>Government</v>
          </cell>
        </row>
        <row r="2742">
          <cell r="B2742">
            <v>33042002604</v>
          </cell>
          <cell r="C2742" t="str">
            <v>Jolarpet</v>
          </cell>
          <cell r="D2742">
            <v>33042002604</v>
          </cell>
          <cell r="E2742" t="str">
            <v>PUPS (U), PUTHAGARAM / TAMIL NADU /VELLORE</v>
          </cell>
          <cell r="F2742" t="str">
            <v>PUPS (U) PUTHAGARAM Jolarpet Vellore 635651</v>
          </cell>
          <cell r="G2742" t="str">
            <v>SIDDEEQ AHMED MOHAMED ESAK / 9442808812</v>
          </cell>
          <cell r="H2742" t="str">
            <v>Government</v>
          </cell>
        </row>
        <row r="2743">
          <cell r="B2743">
            <v>33041701902</v>
          </cell>
          <cell r="C2743" t="str">
            <v>Madhanur</v>
          </cell>
          <cell r="D2743">
            <v>33041701902</v>
          </cell>
          <cell r="E2743" t="str">
            <v>PUPS (URDHU) VEPPANKUPPAM / TAMIL NADU /VELLORE</v>
          </cell>
          <cell r="F2743" t="str">
            <v>PUPS(URDU)VEPPANKUPPAM</v>
          </cell>
          <cell r="G2743" t="str">
            <v>Sadiqua Banu SA / 8122298867</v>
          </cell>
          <cell r="H2743" t="str">
            <v>Government</v>
          </cell>
        </row>
        <row r="2744">
          <cell r="B2744">
            <v>33041607604</v>
          </cell>
          <cell r="C2744" t="str">
            <v>Pernambut</v>
          </cell>
          <cell r="D2744">
            <v>98889473899</v>
          </cell>
          <cell r="E2744" t="str">
            <v>PUPS(URDU) THARAIKADU / TAMIL NADU /VELLORE</v>
          </cell>
          <cell r="F2744" t="str">
            <v>Tharaikadu</v>
          </cell>
          <cell r="G2744" t="str">
            <v>Aeyshasiddiqua  / 7845252662</v>
          </cell>
          <cell r="H2744" t="str">
            <v>Government</v>
          </cell>
        </row>
        <row r="2745">
          <cell r="B2745">
            <v>33040102601</v>
          </cell>
          <cell r="C2745" t="str">
            <v>Arakkonam</v>
          </cell>
          <cell r="D2745">
            <v>33040102601</v>
          </cell>
          <cell r="E2745" t="str">
            <v>PUPS, URIYUR / TAMIL NADU /VELLORE</v>
          </cell>
          <cell r="F2745" t="str">
            <v>PUPS Uriyur Arakkonam</v>
          </cell>
          <cell r="G2745" t="str">
            <v>Tamilarasi / 9444768615</v>
          </cell>
          <cell r="H2745" t="str">
            <v>Government</v>
          </cell>
        </row>
        <row r="2746">
          <cell r="B2746">
            <v>33041200902</v>
          </cell>
          <cell r="C2746" t="str">
            <v>Anaicut</v>
          </cell>
          <cell r="D2746">
            <v>33041200902</v>
          </cell>
          <cell r="E2746" t="str">
            <v>PUPS URUDHU TIPPUAABAD / TAMIL NADU /VELLORE</v>
          </cell>
          <cell r="F2746" t="str">
            <v>TIPPUAABAD VILLAGE,DEVICHITTIKUPPAM POST (VIA) GURUVARAJAPALAYAM</v>
          </cell>
          <cell r="G2746" t="str">
            <v>G.MOHAMMED SAFEE / 7418427525</v>
          </cell>
          <cell r="H2746" t="str">
            <v>Government</v>
          </cell>
        </row>
        <row r="2747">
          <cell r="B2747">
            <v>33040303701</v>
          </cell>
          <cell r="C2747" t="str">
            <v>Kaveripakkam</v>
          </cell>
          <cell r="D2747">
            <v>33040303701</v>
          </cell>
          <cell r="E2747" t="str">
            <v>PUPS, UTHIRAMPATTU / TAMIL NADU /VELLORE</v>
          </cell>
          <cell r="F2747" t="str">
            <v>PUPS UTHIRAMPATTU</v>
          </cell>
          <cell r="G2747" t="str">
            <v>SIVAGAMI L / 9486566031</v>
          </cell>
          <cell r="H2747" t="str">
            <v>Government</v>
          </cell>
        </row>
        <row r="2748">
          <cell r="B2748">
            <v>33040303702</v>
          </cell>
          <cell r="C2748" t="str">
            <v>Kaveripakkam</v>
          </cell>
          <cell r="D2748">
            <v>33040303702</v>
          </cell>
          <cell r="E2748" t="str">
            <v>PUPS, UTHIRAMPATTU COLONY / TAMIL NADU /VELLORE</v>
          </cell>
          <cell r="F2748" t="str">
            <v>uthirampattu colony</v>
          </cell>
          <cell r="G2748" t="str">
            <v>MALAR D / 9566659696</v>
          </cell>
          <cell r="H2748" t="str">
            <v>Government</v>
          </cell>
        </row>
        <row r="2749">
          <cell r="B2749">
            <v>33041101802</v>
          </cell>
          <cell r="C2749" t="str">
            <v>Kaniyambadi</v>
          </cell>
          <cell r="D2749">
            <v>33041101802</v>
          </cell>
          <cell r="E2749" t="str">
            <v>PUPS, (U) VEPPAMPATTU / TAMIL NADU /VELLORE</v>
          </cell>
          <cell r="F2749" t="str">
            <v>PANCHAYAT UNION PRIMARY MUSLIM SCHOOL, MASJID STREET, VEPPAMPATTU, VELLORE - 632112</v>
          </cell>
          <cell r="G2749" t="str">
            <v>FARZANA M / 9843177395</v>
          </cell>
          <cell r="H2749" t="str">
            <v>Government</v>
          </cell>
        </row>
        <row r="2750">
          <cell r="B2750">
            <v>33041603001</v>
          </cell>
          <cell r="C2750" t="str">
            <v>Pernambut</v>
          </cell>
          <cell r="D2750">
            <v>33041603001</v>
          </cell>
          <cell r="E2750" t="str">
            <v>PUPS, VADACHERI / TAMIL NADU /VELLORE</v>
          </cell>
          <cell r="F2750" t="str">
            <v>PUPS VADACHERI VADACHERI VILLAGE AND POST, PERNAMBUT UNION AMBUR TALUK VELLORE DISTRICT</v>
          </cell>
          <cell r="G2750" t="str">
            <v>J. NATHANIEL / 9443187802</v>
          </cell>
          <cell r="H2750" t="str">
            <v>Government</v>
          </cell>
        </row>
        <row r="2751">
          <cell r="B2751">
            <v>33042101904</v>
          </cell>
          <cell r="C2751" t="str">
            <v>Thirupattur</v>
          </cell>
          <cell r="D2751">
            <v>33042101904</v>
          </cell>
          <cell r="E2751" t="str">
            <v>PUPS, VADAGAMUTHAMPATTI / TAMIL NADU /VELLORE</v>
          </cell>
          <cell r="F2751" t="str">
            <v>PUPs,vadugamuthupatti,vaniambadi</v>
          </cell>
          <cell r="G2751" t="str">
            <v>K.Panneerselvam / 9443541274</v>
          </cell>
          <cell r="H2751" t="str">
            <v>Government</v>
          </cell>
        </row>
        <row r="2752">
          <cell r="B2752">
            <v>33040204603</v>
          </cell>
          <cell r="C2752" t="str">
            <v>Nemili</v>
          </cell>
          <cell r="D2752">
            <v>33040204603</v>
          </cell>
          <cell r="E2752" t="str">
            <v>PUPS, VADAKANDIGAI / TAMIL NADU /VELLORE</v>
          </cell>
          <cell r="F2752" t="str">
            <v>PUPS VADAKANDIKAI, VADAKANDIKAI VILLAGE, 631051</v>
          </cell>
          <cell r="G2752" t="str">
            <v>P.R.BOOBALAN / 9944694641</v>
          </cell>
          <cell r="H2752" t="str">
            <v>Government</v>
          </cell>
        </row>
        <row r="2753">
          <cell r="B2753">
            <v>33041605601</v>
          </cell>
          <cell r="C2753" t="str">
            <v>Pernambut</v>
          </cell>
          <cell r="D2753">
            <v>33041605601</v>
          </cell>
          <cell r="E2753" t="str">
            <v>PUPS, VADAKARAI / TAMIL NADU /VELLORE</v>
          </cell>
          <cell r="F2753" t="str">
            <v>pups,vadakarai village,minnur post,ambur tk,vellore district,635807</v>
          </cell>
          <cell r="G2753" t="str">
            <v>p.baskaran / 9894995767</v>
          </cell>
          <cell r="H2753" t="str">
            <v>Government</v>
          </cell>
        </row>
        <row r="2754">
          <cell r="B2754">
            <v>33041902401</v>
          </cell>
          <cell r="C2754" t="str">
            <v>Natrampalli</v>
          </cell>
          <cell r="D2754">
            <v>33041902401</v>
          </cell>
          <cell r="E2754" t="str">
            <v>PUPS, VADAKKUPATTU / TAMIL NADU /VELLORE</v>
          </cell>
          <cell r="F2754" t="str">
            <v>Vadakkupattu, Ambalur, Vellore</v>
          </cell>
          <cell r="G2754" t="str">
            <v>Sivagami A / 9123525616</v>
          </cell>
          <cell r="H2754" t="str">
            <v>Government</v>
          </cell>
        </row>
        <row r="2755">
          <cell r="B2755">
            <v>33040308701</v>
          </cell>
          <cell r="C2755" t="str">
            <v>Kaveripakkam</v>
          </cell>
          <cell r="D2755">
            <v>33040308701</v>
          </cell>
          <cell r="E2755" t="str">
            <v>PUPS, VADAMAMPAKKAM / TAMIL NADU /VELLORE</v>
          </cell>
          <cell r="F2755" t="str">
            <v>VADAMAMPAKKAM, ARAKKONAM</v>
          </cell>
          <cell r="G2755" t="str">
            <v>SUNDRAMOORTHY P S / 9487333634</v>
          </cell>
          <cell r="H2755" t="str">
            <v>Government</v>
          </cell>
        </row>
        <row r="2756">
          <cell r="B2756">
            <v>33041402802</v>
          </cell>
          <cell r="C2756" t="str">
            <v>K.V.Kuppam</v>
          </cell>
          <cell r="D2756">
            <v>33041402802</v>
          </cell>
          <cell r="E2756" t="str">
            <v>PUPS, VADA VRINJIPURAM / TAMIL NADU /VELLORE</v>
          </cell>
          <cell r="F2756" t="str">
            <v>PUPS Vada virinjipuram,kothamangalam post, Katpadi, vellore-632104</v>
          </cell>
          <cell r="G2756" t="str">
            <v>V.Jayanthi / 8667798327</v>
          </cell>
          <cell r="H2756" t="str">
            <v>Government</v>
          </cell>
        </row>
        <row r="2757">
          <cell r="B2757">
            <v>33041403102</v>
          </cell>
          <cell r="C2757" t="str">
            <v>K.V.Kuppam</v>
          </cell>
          <cell r="D2757">
            <v>33041403102</v>
          </cell>
          <cell r="E2757" t="str">
            <v>PUPS VADUGANTHANGAL / TAMIL NADU /VELLORE</v>
          </cell>
          <cell r="F2757" t="str">
            <v>PUPS Vaduganthangal</v>
          </cell>
          <cell r="G2757" t="str">
            <v>T Premakumari / 6381469152</v>
          </cell>
          <cell r="H2757" t="str">
            <v>Government</v>
          </cell>
        </row>
        <row r="2758">
          <cell r="B2758">
            <v>33042000511</v>
          </cell>
          <cell r="C2758" t="str">
            <v>Jolarpet</v>
          </cell>
          <cell r="D2758">
            <v>33042000511</v>
          </cell>
          <cell r="E2758" t="str">
            <v>PUPS, VAKKANAMPATTI / TAMIL NADU /VELLORE</v>
          </cell>
          <cell r="F2758" t="str">
            <v>PUPS, VAKKANAMPATTI</v>
          </cell>
          <cell r="G2758" t="str">
            <v>G MEGALA / 9952223871</v>
          </cell>
          <cell r="H2758" t="str">
            <v>Government</v>
          </cell>
        </row>
        <row r="2759">
          <cell r="B2759">
            <v>33040707201</v>
          </cell>
          <cell r="C2759" t="str">
            <v>Timiri</v>
          </cell>
          <cell r="D2759">
            <v>33040707201</v>
          </cell>
          <cell r="E2759" t="str">
            <v>PUPS, VALAIYATHUR / TAMIL NADU /VELLORE</v>
          </cell>
          <cell r="F2759" t="str">
            <v>VALAYATHUR VILLAGE, TIMIRI BLOCK, VELLORE DISTRICT</v>
          </cell>
          <cell r="G2759" t="str">
            <v>K.PORCHELVI / 9486052769</v>
          </cell>
          <cell r="H2759" t="str">
            <v>Government</v>
          </cell>
        </row>
        <row r="2760">
          <cell r="B2760">
            <v>33040707202</v>
          </cell>
          <cell r="C2760" t="str">
            <v>Timiri</v>
          </cell>
          <cell r="D2760">
            <v>33040707202</v>
          </cell>
          <cell r="E2760" t="str">
            <v>PUPS, VALAIYATHUR COLONY / TAMIL NADU /VELLORE</v>
          </cell>
          <cell r="F2760" t="str">
            <v>PANCHAYAT UNION ELEMENTARY SCHOOL , VALAYATHUR MOTTUR ,VALAYATHUR POST.632504</v>
          </cell>
          <cell r="G2760" t="str">
            <v>S.M.SUMATHI / 9791299771</v>
          </cell>
          <cell r="H2760" t="str">
            <v>Government</v>
          </cell>
        </row>
        <row r="2761">
          <cell r="B2761">
            <v>33040707203</v>
          </cell>
          <cell r="C2761" t="str">
            <v>Timiri</v>
          </cell>
          <cell r="D2761">
            <v>33040707203</v>
          </cell>
          <cell r="E2761" t="str">
            <v>PUPS, VALAIYATHUR MOTTUR / TAMIL NADU /VELLORE</v>
          </cell>
          <cell r="F2761" t="str">
            <v>PUPS VALAIYATHUR COLONY PIN 632504</v>
          </cell>
          <cell r="G2761" t="str">
            <v>SEETHA J / 8940743298</v>
          </cell>
          <cell r="H2761" t="str">
            <v>Government</v>
          </cell>
        </row>
        <row r="2762">
          <cell r="B2762">
            <v>33040706303</v>
          </cell>
          <cell r="C2762" t="str">
            <v>Timiri</v>
          </cell>
          <cell r="D2762">
            <v>33040706303</v>
          </cell>
          <cell r="E2762" t="str">
            <v>PU[PS, VALAPANDAL / TAMIL NADU /VELLORE</v>
          </cell>
          <cell r="F2762" t="str">
            <v>LNPK ST VALAPANDAL</v>
          </cell>
          <cell r="G2762" t="str">
            <v>BHAVANI S / 9790015106</v>
          </cell>
          <cell r="H2762" t="str">
            <v>Government</v>
          </cell>
        </row>
        <row r="2763">
          <cell r="B2763">
            <v>33040706302</v>
          </cell>
          <cell r="C2763" t="str">
            <v>Timiri</v>
          </cell>
          <cell r="D2763">
            <v>33040706302</v>
          </cell>
          <cell r="E2763" t="str">
            <v>PUPS, VALAPANDAL COLONY / TAMIL NADU /VELLORE</v>
          </cell>
          <cell r="F2763" t="str">
            <v>PANCHAYAT UNION ELEMENTARY SCHOOL , VALAPANDAL COLONY , VALAPANDAL POST.632318</v>
          </cell>
          <cell r="G2763" t="str">
            <v>AMUTHAVALLI N / 9786621133</v>
          </cell>
          <cell r="H2763" t="str">
            <v>Government</v>
          </cell>
        </row>
        <row r="2764">
          <cell r="B2764">
            <v>33040100503</v>
          </cell>
          <cell r="C2764" t="str">
            <v>Arakkonam</v>
          </cell>
          <cell r="D2764">
            <v>33040100503</v>
          </cell>
          <cell r="E2764" t="str">
            <v>PUPS, VALARPURAM COLONY / TAMIL NADU /VELLORE</v>
          </cell>
          <cell r="F2764" t="str">
            <v>PUPS Valarpuram Colony Arakkonam</v>
          </cell>
          <cell r="G2764" t="str">
            <v>G Vasu / 9787406472</v>
          </cell>
          <cell r="H2764" t="str">
            <v>Government</v>
          </cell>
        </row>
        <row r="2765">
          <cell r="B2765">
            <v>33040100501</v>
          </cell>
          <cell r="C2765" t="str">
            <v>Arakkonam</v>
          </cell>
          <cell r="D2765">
            <v>33040100501</v>
          </cell>
          <cell r="E2765" t="str">
            <v>PUPS, VALARPURAM (VILLAGE) / TAMIL NADU /VELLORE</v>
          </cell>
          <cell r="F2765" t="str">
            <v>PUPS Valarpuram Village Arakkonam</v>
          </cell>
          <cell r="G2765" t="str">
            <v>G Jeyaseelithangam / 9843736578</v>
          </cell>
          <cell r="H2765" t="str">
            <v>Government</v>
          </cell>
        </row>
        <row r="2766">
          <cell r="B2766">
            <v>33041801109</v>
          </cell>
          <cell r="C2766" t="str">
            <v>Alangayam</v>
          </cell>
          <cell r="D2766">
            <v>33041801109</v>
          </cell>
          <cell r="E2766" t="str">
            <v>PUPS, VALASAI / TAMIL NADU /VELLORE</v>
          </cell>
          <cell r="F2766" t="str">
            <v>PUPS Valasai Alagayam</v>
          </cell>
          <cell r="G2766" t="str">
            <v>K R Chitradevi / 7598569141</v>
          </cell>
          <cell r="H2766" t="str">
            <v>Government</v>
          </cell>
        </row>
        <row r="2767">
          <cell r="B2767">
            <v>33041504305</v>
          </cell>
          <cell r="C2767" t="str">
            <v>Gudiyatham</v>
          </cell>
          <cell r="D2767">
            <v>33041504305</v>
          </cell>
          <cell r="E2767" t="str">
            <v>PUPS, VALASAI / TAMIL NADU /VELLORE</v>
          </cell>
          <cell r="F2767" t="str">
            <v>PUPS Valasi Vaniyambadi</v>
          </cell>
          <cell r="G2767" t="str">
            <v>L Umamaheswari / 9080638236</v>
          </cell>
          <cell r="H2767" t="str">
            <v>Government</v>
          </cell>
        </row>
        <row r="2768">
          <cell r="B2768">
            <v>33041501501</v>
          </cell>
          <cell r="C2768" t="str">
            <v>Gudiyatham</v>
          </cell>
          <cell r="D2768">
            <v>33041501501</v>
          </cell>
          <cell r="E2768" t="str">
            <v>PUPS, VALATHUR / TAMIL NADU /VELLORE</v>
          </cell>
          <cell r="F2768" t="str">
            <v>PUPS, VALATHUR 635813</v>
          </cell>
          <cell r="G2768" t="str">
            <v>N SELVI / 9786715265</v>
          </cell>
          <cell r="H2768" t="str">
            <v>Government</v>
          </cell>
        </row>
        <row r="2769">
          <cell r="B2769">
            <v>33041501502</v>
          </cell>
          <cell r="C2769" t="str">
            <v>Gudiyatham</v>
          </cell>
          <cell r="D2769">
            <v>33041501502</v>
          </cell>
          <cell r="E2769" t="str">
            <v>PUPS VALATHUR(G) / TAMIL NADU /VELLORE</v>
          </cell>
          <cell r="F2769" t="str">
            <v>NEW  STREET,    VALATHOOR -  635813      GUDIYATTAM  TALUK,</v>
          </cell>
          <cell r="G2769" t="str">
            <v>S K SIRAJUDDIN / 8925555299</v>
          </cell>
          <cell r="H2769" t="str">
            <v>Government</v>
          </cell>
        </row>
        <row r="2770">
          <cell r="B2770">
            <v>33041700102</v>
          </cell>
          <cell r="C2770" t="str">
            <v>Madhanur</v>
          </cell>
          <cell r="D2770">
            <v>33041700102</v>
          </cell>
          <cell r="E2770" t="str">
            <v>PUPS, VALAYALKARAPATTI / TAMIL NADU /VELLORE</v>
          </cell>
          <cell r="F2770" t="str">
            <v>PUPS Valaiyalkarapatti Madhnur</v>
          </cell>
          <cell r="G2770" t="str">
            <v>D Krishnamoorthy / 9442267589</v>
          </cell>
          <cell r="H2770" t="str">
            <v>Government</v>
          </cell>
        </row>
        <row r="2771">
          <cell r="B2771">
            <v>33041203702</v>
          </cell>
          <cell r="C2771" t="str">
            <v>Anaicut</v>
          </cell>
          <cell r="D2771">
            <v>33041203702</v>
          </cell>
          <cell r="E2771" t="str">
            <v>PUPS, VALLANDARAMAM / TAMIL NADU /VELLORE</v>
          </cell>
          <cell r="F2771" t="str">
            <v>Pups vallandramam</v>
          </cell>
          <cell r="G2771" t="str">
            <v>D.harimoorthi / 9715825208</v>
          </cell>
          <cell r="H2771" t="str">
            <v>Government</v>
          </cell>
        </row>
        <row r="2772">
          <cell r="B2772">
            <v>33041801701</v>
          </cell>
          <cell r="C2772" t="str">
            <v>Alangayam</v>
          </cell>
          <cell r="D2772">
            <v>33041801701</v>
          </cell>
          <cell r="E2772" t="str">
            <v>PUPS, VALLIPATTU / TAMIL NADU /VELLORE</v>
          </cell>
          <cell r="F2772" t="str">
            <v>Vallipattu Post, Vaniyambadi, Vellore</v>
          </cell>
          <cell r="G2772" t="str">
            <v>Satheesh Kumar P / 9080172750</v>
          </cell>
          <cell r="H2772" t="str">
            <v>Government</v>
          </cell>
        </row>
        <row r="2773">
          <cell r="B2773">
            <v>33040500501</v>
          </cell>
          <cell r="C2773" t="str">
            <v>Walaja West</v>
          </cell>
          <cell r="D2773">
            <v>33040500501</v>
          </cell>
          <cell r="E2773" t="str">
            <v>PUPS, VALLUVANPAKKAM / TAMIL NADU /VELLORE</v>
          </cell>
          <cell r="F2773" t="str">
            <v>PUPS Valluvakkmpakkam Walaja West</v>
          </cell>
          <cell r="G2773" t="str">
            <v>R vijayalakshmi / 9047800356</v>
          </cell>
          <cell r="H2773" t="str">
            <v>Government</v>
          </cell>
        </row>
        <row r="2774">
          <cell r="B2774">
            <v>33042100403</v>
          </cell>
          <cell r="C2774" t="str">
            <v>Thirupattur</v>
          </cell>
          <cell r="D2774">
            <v>98890641068</v>
          </cell>
          <cell r="E2774" t="str">
            <v>PUPS VALLUVAR NAGAR / TAMIL NADU /VELLORE</v>
          </cell>
          <cell r="F2774" t="str">
            <v>N/A</v>
          </cell>
          <cell r="G2774" t="str">
            <v>/ 0</v>
          </cell>
          <cell r="H2774" t="str">
            <v>Government</v>
          </cell>
        </row>
        <row r="2775">
          <cell r="B2775">
            <v>33042002105</v>
          </cell>
          <cell r="C2775" t="str">
            <v>Jolarpet</v>
          </cell>
          <cell r="D2775">
            <v>33042002105</v>
          </cell>
          <cell r="E2775" t="str">
            <v>PUPS, VALOOR / TAMIL NADU /VELLORE</v>
          </cell>
          <cell r="F2775" t="str">
            <v>PUPS, VALOOR</v>
          </cell>
          <cell r="G2775" t="str">
            <v>G NAGESH / 9486914549</v>
          </cell>
          <cell r="H2775" t="str">
            <v>Government</v>
          </cell>
        </row>
        <row r="2776">
          <cell r="B2776">
            <v>33040701601</v>
          </cell>
          <cell r="C2776" t="str">
            <v>Timiri</v>
          </cell>
          <cell r="D2776">
            <v>33040701601</v>
          </cell>
          <cell r="E2776" t="str">
            <v>PUPS, VANAKKAMBADI / TAMIL NADU /VELLORE</v>
          </cell>
          <cell r="F2776" t="str">
            <v>PUPS  Vanakkambadi Timiri Block Vellore</v>
          </cell>
          <cell r="G2776" t="str">
            <v>S Grace padmini / 9894830699</v>
          </cell>
          <cell r="H2776" t="str">
            <v>Government</v>
          </cell>
        </row>
        <row r="2777">
          <cell r="B2777">
            <v>33040700604</v>
          </cell>
          <cell r="C2777" t="str">
            <v>Timiri</v>
          </cell>
          <cell r="D2777">
            <v>33040700604</v>
          </cell>
          <cell r="E2777" t="str">
            <v>PUPS, VANDIKKAL / TAMIL NADU /VELLORE</v>
          </cell>
          <cell r="F2777" t="str">
            <v>PUPS VANDIKKAL PIN 632507</v>
          </cell>
          <cell r="G2777" t="str">
            <v>TAMIZHSELVI K / 9488690946</v>
          </cell>
          <cell r="H2777" t="str">
            <v>Government</v>
          </cell>
        </row>
        <row r="2778">
          <cell r="B2778">
            <v>33040401802</v>
          </cell>
          <cell r="C2778" t="str">
            <v>Sholingar</v>
          </cell>
          <cell r="D2778">
            <v>33040401802</v>
          </cell>
          <cell r="E2778" t="str">
            <v>PUPS, VANIYA KATTUR / TAMIL NADU /VELLORE</v>
          </cell>
          <cell r="F2778" t="str">
            <v>k r thangal (post) vennampalli(via)</v>
          </cell>
          <cell r="G2778" t="str">
            <v>S KALAIVANI / 9843374994</v>
          </cell>
          <cell r="H2778" t="str">
            <v>Government</v>
          </cell>
        </row>
        <row r="2779">
          <cell r="B2779">
            <v>33041300901</v>
          </cell>
          <cell r="C2779" t="str">
            <v>Katpadi</v>
          </cell>
          <cell r="D2779">
            <v>98890640881</v>
          </cell>
          <cell r="E2779" t="str">
            <v>Pups Vanjur / TAMIL NADU /VELLORE</v>
          </cell>
          <cell r="F2779" t="str">
            <v>N/A</v>
          </cell>
          <cell r="G2779" t="str">
            <v>/ 0</v>
          </cell>
          <cell r="H2779" t="str">
            <v>Government</v>
          </cell>
        </row>
        <row r="2780">
          <cell r="B2780">
            <v>33040502603</v>
          </cell>
          <cell r="C2780" t="str">
            <v>Walaja West</v>
          </cell>
          <cell r="D2780">
            <v>33040502603</v>
          </cell>
          <cell r="E2780" t="str">
            <v>PUPS, VANNIVEDU MOTTUR / TAMIL NADU /VELLORE</v>
          </cell>
          <cell r="F2780" t="str">
            <v>PUPSCHOOL VANNIVEDUMOTTUR WALAJAWEST 632513</v>
          </cell>
          <cell r="G2780" t="str">
            <v>SUJIKAMALA S / 9486620624</v>
          </cell>
          <cell r="H2780" t="str">
            <v>Government</v>
          </cell>
        </row>
        <row r="2781">
          <cell r="B2781">
            <v>33040300903</v>
          </cell>
          <cell r="C2781" t="str">
            <v>Kaveripakkam</v>
          </cell>
          <cell r="D2781">
            <v>33040300903</v>
          </cell>
          <cell r="E2781" t="str">
            <v>PUPS, VANNIYA MOTTUR / TAMIL NADU /VELLORE</v>
          </cell>
          <cell r="F2781" t="str">
            <v>vanniyamottur</v>
          </cell>
          <cell r="G2781" t="str">
            <v>Revathy VL / 9487230702</v>
          </cell>
          <cell r="H2781" t="str">
            <v>Government</v>
          </cell>
        </row>
        <row r="2782">
          <cell r="B2782">
            <v>33041504501</v>
          </cell>
          <cell r="C2782" t="str">
            <v>Gudiyatham</v>
          </cell>
          <cell r="D2782">
            <v>33041504501</v>
          </cell>
          <cell r="E2782" t="str">
            <v>PUPS, VARADA REDDI PALLI / TAMIL NADU /VELLORE</v>
          </cell>
          <cell r="F2782" t="str">
            <v>PUPS VARADHAREDDIPALLI GUDIYATHAM BLOCK VELLORE</v>
          </cell>
          <cell r="G2782" t="str">
            <v>J.SUDHANTHIRA PRIYA / 9952393686</v>
          </cell>
          <cell r="H2782" t="str">
            <v>Government</v>
          </cell>
        </row>
        <row r="2783">
          <cell r="B2783">
            <v>33041501503</v>
          </cell>
          <cell r="C2783" t="str">
            <v>Gudiyatham</v>
          </cell>
          <cell r="D2783">
            <v>33041501503</v>
          </cell>
          <cell r="E2783" t="str">
            <v>PUPS VARADHAPALAYAM / TAMIL NADU /VELLORE</v>
          </cell>
          <cell r="F2783" t="str">
            <v>VALATHOOR ROAD, VARADAPALAYAM VILLAGE, VALATHOOR POST - 635813       GUDIYATTAM TALUK,</v>
          </cell>
          <cell r="G2783" t="str">
            <v>C.LATHA / 9952544254</v>
          </cell>
          <cell r="H2783" t="str">
            <v>Government</v>
          </cell>
        </row>
        <row r="2784">
          <cell r="B2784">
            <v>33040404102</v>
          </cell>
          <cell r="C2784" t="str">
            <v>Sholingar</v>
          </cell>
          <cell r="D2784">
            <v>33040404102</v>
          </cell>
          <cell r="E2784" t="str">
            <v>PUPS, VARADHARAJAPURAM / TAMIL NADU /VELLORE</v>
          </cell>
          <cell r="F2784" t="str">
            <v>PUPS VARADHARAJAPURAM</v>
          </cell>
          <cell r="G2784" t="str">
            <v>BANUMATHI K / 9655607816</v>
          </cell>
          <cell r="H2784" t="str">
            <v>Government</v>
          </cell>
        </row>
        <row r="2785">
          <cell r="B2785">
            <v>33040707204</v>
          </cell>
          <cell r="C2785" t="str">
            <v>Timiri</v>
          </cell>
          <cell r="D2785">
            <v>33040707204</v>
          </cell>
          <cell r="E2785" t="str">
            <v>PUPS, VARADHARAJAPURAM / TAMIL NADU /VELLORE</v>
          </cell>
          <cell r="F2785" t="str">
            <v>VARADHARAJAPURAM VILLAGE, VALAYATHUR POST, TIMIRI BLOCK VELLORE DISTRICT - 632504</v>
          </cell>
          <cell r="G2785" t="str">
            <v>S.GOWRI / 8754555323</v>
          </cell>
          <cell r="H2785" t="str">
            <v>Government</v>
          </cell>
        </row>
        <row r="2786">
          <cell r="B2786">
            <v>33040700401</v>
          </cell>
          <cell r="C2786" t="str">
            <v>Timiri</v>
          </cell>
          <cell r="D2786">
            <v>33040700401</v>
          </cell>
          <cell r="E2786" t="str">
            <v>PUPS, VARAGOOR / TAMIL NADU /VELLORE</v>
          </cell>
          <cell r="F2786" t="str">
            <v>PANCHAYAT UNION ELEMENTARY SCHOOL , VARAGUR , VARAGUR POST.632507</v>
          </cell>
          <cell r="G2786" t="str">
            <v>PORKODI M / 6379138900</v>
          </cell>
          <cell r="H2786" t="str">
            <v>Government</v>
          </cell>
        </row>
        <row r="2787">
          <cell r="B2787">
            <v>33041403301</v>
          </cell>
          <cell r="C2787" t="str">
            <v>K.V.Kuppam</v>
          </cell>
          <cell r="D2787">
            <v>33041403301</v>
          </cell>
          <cell r="E2787" t="str">
            <v>PUPS, VAZHVANKUNDRAM / TAMIL NADU /VELLORE</v>
          </cell>
          <cell r="F2787" t="str">
            <v>PUPS VAZHANKUNDRAM KV KUPPAM TALUK VELLORE DIST.</v>
          </cell>
          <cell r="G2787" t="str">
            <v>KRISHNAVVENI B / 9442287794</v>
          </cell>
          <cell r="H2787" t="str">
            <v>Government</v>
          </cell>
        </row>
        <row r="2788">
          <cell r="B2788">
            <v>33040302202</v>
          </cell>
          <cell r="C2788" t="str">
            <v>Kaveripakkam</v>
          </cell>
          <cell r="D2788">
            <v>33040302202</v>
          </cell>
          <cell r="E2788" t="str">
            <v>PUPS, VEDANTHANGAL / TAMIL NADU /VELLORE</v>
          </cell>
          <cell r="F2788" t="str">
            <v>Vedanthangal</v>
          </cell>
          <cell r="G2788" t="str">
            <v>Kokila S / 6379253728</v>
          </cell>
          <cell r="H2788" t="str">
            <v>Government</v>
          </cell>
        </row>
        <row r="2789">
          <cell r="B2789">
            <v>33042100204</v>
          </cell>
          <cell r="C2789" t="str">
            <v>Thirupattur</v>
          </cell>
          <cell r="D2789">
            <v>33042100204</v>
          </cell>
          <cell r="E2789" t="str">
            <v>PUPS, VEDIGOUNDER NAGAR / TAMIL NADU /VELLORE</v>
          </cell>
          <cell r="F2789" t="str">
            <v>PUPS VEDI GOUNDER NAGAR KATHIRIMANGALAM POST TIRUPATTUR VELLORE</v>
          </cell>
          <cell r="G2789" t="str">
            <v>P.KAVITHA / 9751523877</v>
          </cell>
          <cell r="H2789" t="str">
            <v>Government</v>
          </cell>
        </row>
        <row r="2790">
          <cell r="B2790">
            <v>33041800909</v>
          </cell>
          <cell r="C2790" t="str">
            <v>Alangayam</v>
          </cell>
          <cell r="D2790">
            <v>33041800909</v>
          </cell>
          <cell r="E2790" t="str">
            <v>PUPS, VEELANGKUPPAM / TAMIL NADU /VELLORE</v>
          </cell>
          <cell r="F2790" t="str">
            <v>PUP School , Villangkuppam, Alangayam union</v>
          </cell>
          <cell r="G2790" t="str">
            <v>G.Amresh kumar / 9443436996</v>
          </cell>
          <cell r="H2790" t="str">
            <v>Government</v>
          </cell>
        </row>
        <row r="2791">
          <cell r="B2791">
            <v>33041300406</v>
          </cell>
          <cell r="C2791" t="str">
            <v>Katpadi</v>
          </cell>
          <cell r="D2791">
            <v>98890640859</v>
          </cell>
          <cell r="E2791" t="str">
            <v>PUPS VEERAKOLIMEDU / TAMIL NADU /VELLORE</v>
          </cell>
          <cell r="F2791" t="str">
            <v>N/A</v>
          </cell>
          <cell r="G2791" t="str">
            <v>/ 0</v>
          </cell>
          <cell r="H2791" t="str">
            <v>Government</v>
          </cell>
        </row>
        <row r="2792">
          <cell r="B2792">
            <v>33040301203</v>
          </cell>
          <cell r="C2792" t="str">
            <v>Kaveripakkam</v>
          </cell>
          <cell r="D2792">
            <v>33040301203</v>
          </cell>
          <cell r="E2792" t="str">
            <v>PUPS, VEERAMUTHUR / TAMIL NADU /VELLORE</v>
          </cell>
          <cell r="F2792" t="str">
            <v>VEERAMUTHUR</v>
          </cell>
          <cell r="G2792" t="str">
            <v>R.ARUL / 9943617181</v>
          </cell>
          <cell r="H2792" t="str">
            <v>Government</v>
          </cell>
        </row>
        <row r="2793">
          <cell r="B2793">
            <v>33040202102</v>
          </cell>
          <cell r="C2793" t="str">
            <v>Nemili</v>
          </cell>
          <cell r="D2793">
            <v>33040202102</v>
          </cell>
          <cell r="E2793" t="str">
            <v>PUPS, VEERANAIDUKANDIGAI / TAMIL NADU /VELLORE</v>
          </cell>
          <cell r="F2793" t="str">
            <v>PUPS VEERANAIDUKANDIGAI AMMANUR POST ARAKKONAM VELLORE</v>
          </cell>
          <cell r="G2793" t="str">
            <v>K.SITA LAKSHMI / 9994787433</v>
          </cell>
          <cell r="H2793" t="str">
            <v>Government</v>
          </cell>
        </row>
        <row r="2794">
          <cell r="B2794">
            <v>33040402102</v>
          </cell>
          <cell r="C2794" t="str">
            <v>Sholingar</v>
          </cell>
          <cell r="D2794">
            <v>33040402102</v>
          </cell>
          <cell r="E2794" t="str">
            <v>PUPS, VEERANTHANGAL / TAMIL NADU /VELLORE</v>
          </cell>
          <cell r="F2794" t="str">
            <v>VEERANTHANGAL</v>
          </cell>
          <cell r="G2794" t="str">
            <v>NAZIEMA / 9843750577</v>
          </cell>
          <cell r="H2794" t="str">
            <v>Government</v>
          </cell>
        </row>
        <row r="2795">
          <cell r="B2795">
            <v>33041504407</v>
          </cell>
          <cell r="C2795" t="str">
            <v>Gudiyatham</v>
          </cell>
          <cell r="D2795">
            <v>33041504407</v>
          </cell>
          <cell r="E2795" t="str">
            <v>PUPS, VEERICHETTIPALLI / TAMIL NADU /VELLORE</v>
          </cell>
          <cell r="F2795" t="str">
            <v>PUPS, VEERICHETTIPALLI GUDIYATHAM</v>
          </cell>
          <cell r="G2795" t="str">
            <v>V UMA / 9492659931</v>
          </cell>
          <cell r="H2795" t="str">
            <v>Government</v>
          </cell>
        </row>
        <row r="2796">
          <cell r="B2796">
            <v>33040304301</v>
          </cell>
          <cell r="C2796" t="str">
            <v>Kaveripakkam</v>
          </cell>
          <cell r="D2796">
            <v>33040304301</v>
          </cell>
          <cell r="E2796" t="str">
            <v>PUPS, VEGAMANGALAM / TAMIL NADU /VELLORE</v>
          </cell>
          <cell r="F2796" t="str">
            <v>Vegamangalam</v>
          </cell>
          <cell r="G2796" t="str">
            <v>Harish Jayaprakash  / 9791313933</v>
          </cell>
          <cell r="H2796" t="str">
            <v>Government</v>
          </cell>
        </row>
        <row r="2797">
          <cell r="B2797">
            <v>33042001707</v>
          </cell>
          <cell r="C2797" t="str">
            <v>Jolarpet</v>
          </cell>
          <cell r="D2797">
            <v>33042001707</v>
          </cell>
          <cell r="E2797" t="str">
            <v>PUPS, VELAKKALNATHAM / TAMIL NADU /VELLORE</v>
          </cell>
          <cell r="F2797" t="str">
            <v>PUPS Velakklnatham Jolarpet</v>
          </cell>
          <cell r="G2797" t="str">
            <v>S Jayalakshmi / 9003859302</v>
          </cell>
          <cell r="H2797" t="str">
            <v>Government</v>
          </cell>
        </row>
        <row r="2798">
          <cell r="B2798">
            <v>33040404804</v>
          </cell>
          <cell r="C2798" t="str">
            <v>Sholingar</v>
          </cell>
          <cell r="D2798">
            <v>33040404804</v>
          </cell>
          <cell r="E2798" t="str">
            <v>PUPS, VELAM / TAMIL NADU /VELLORE</v>
          </cell>
          <cell r="F2798" t="str">
            <v>PUPS VELAM AMOOR POST WALAJAH TALUK VELLORE</v>
          </cell>
          <cell r="G2798" t="str">
            <v>S.PADMAVATHI / 9894295340</v>
          </cell>
          <cell r="H2798" t="str">
            <v>Government</v>
          </cell>
        </row>
        <row r="2799">
          <cell r="B2799">
            <v>33041800201</v>
          </cell>
          <cell r="C2799" t="str">
            <v>Alangayam</v>
          </cell>
          <cell r="D2799">
            <v>33041800201</v>
          </cell>
          <cell r="E2799" t="str">
            <v>PUPS, VELITHIGAMANIPENDA / TAMIL NADU /VELLORE</v>
          </cell>
          <cell r="F2799" t="str">
            <v>PUPS, VELITHIGAMANIPENDA</v>
          </cell>
          <cell r="G2799" t="str">
            <v>S SARASWATHY / 9486048884</v>
          </cell>
          <cell r="H2799" t="str">
            <v>Government</v>
          </cell>
        </row>
        <row r="2800">
          <cell r="B2800">
            <v>33040203601</v>
          </cell>
          <cell r="C2800" t="str">
            <v>Nemili</v>
          </cell>
          <cell r="D2800">
            <v>33040203601</v>
          </cell>
          <cell r="E2800" t="str">
            <v>PUPS, VELIYANALLUR / TAMIL NADU /VELLORE</v>
          </cell>
          <cell r="F2800" t="str">
            <v>PUPS VELIYANALLORE ROAD STREET NEMILI TALUK VELLOR.E DIST</v>
          </cell>
          <cell r="G2800" t="str">
            <v>K.PAREEDHA BEE / 9655447903</v>
          </cell>
          <cell r="H2800" t="str">
            <v>Government</v>
          </cell>
        </row>
        <row r="2801">
          <cell r="B2801">
            <v>33041703801</v>
          </cell>
          <cell r="C2801" t="str">
            <v>Madhanur</v>
          </cell>
          <cell r="D2801">
            <v>33041703801</v>
          </cell>
          <cell r="E2801" t="str">
            <v>PUPS, VELLAKKAL / TAMIL NADU /VELLORE</v>
          </cell>
          <cell r="F2801" t="str">
            <v>VELLAKKAL VILLAGE VELLAKKUTTAI POST AMBUR VELLORE</v>
          </cell>
          <cell r="G2801" t="str">
            <v>S.DHATCHANAMOORTHY / 9444514266</v>
          </cell>
          <cell r="H2801" t="str">
            <v>Government</v>
          </cell>
        </row>
        <row r="2802">
          <cell r="B2802">
            <v>33040700302</v>
          </cell>
          <cell r="C2802" t="str">
            <v>Timiri</v>
          </cell>
          <cell r="D2802">
            <v>33040700302</v>
          </cell>
          <cell r="E2802" t="str">
            <v>PUPS, VELLAKULAM / TAMIL NADU /VELLORE</v>
          </cell>
          <cell r="F2802" t="str">
            <v>PUPS Vellakulam Thimiri Block Vellore</v>
          </cell>
          <cell r="G2802" t="str">
            <v>K Baskaran / 9486620200</v>
          </cell>
          <cell r="H2802" t="str">
            <v>Government</v>
          </cell>
        </row>
        <row r="2803">
          <cell r="B2803">
            <v>33041801402</v>
          </cell>
          <cell r="C2803" t="str">
            <v>Alangayam</v>
          </cell>
          <cell r="D2803">
            <v>33041801402</v>
          </cell>
          <cell r="E2803" t="str">
            <v>PUPS, VELLAKUTTAI / TAMIL NADU /VELLORE</v>
          </cell>
          <cell r="F2803" t="str">
            <v>PUPS VELLAKUTTAI VANIYAMBADI, VELLORE PIN - 635752</v>
          </cell>
          <cell r="G2803" t="str">
            <v>D.VASANTHA / 9943729307</v>
          </cell>
          <cell r="H2803" t="str">
            <v>Government</v>
          </cell>
        </row>
        <row r="2804">
          <cell r="B2804">
            <v>33041500903</v>
          </cell>
          <cell r="C2804" t="str">
            <v>Gudiyatham</v>
          </cell>
          <cell r="D2804">
            <v>33041500903</v>
          </cell>
          <cell r="E2804" t="str">
            <v>PUPS, VELLERI  / TAMIL NADU /VELLORE</v>
          </cell>
          <cell r="F2804" t="str">
            <v>PUPS VELLERI SENGUNDRAM POST GUIDYATHAM TALUK VELLORE DISTRICT</v>
          </cell>
          <cell r="G2804" t="str">
            <v>K.NIRMALA / 9698309403</v>
          </cell>
          <cell r="H2804" t="str">
            <v>Government</v>
          </cell>
        </row>
        <row r="2805">
          <cell r="B2805">
            <v>33040704601</v>
          </cell>
          <cell r="C2805" t="str">
            <v>Timiri</v>
          </cell>
          <cell r="D2805">
            <v>33040704601</v>
          </cell>
          <cell r="E2805" t="str">
            <v>PUPS, VEMBI / TAMIL NADU /VELLORE</v>
          </cell>
          <cell r="F2805" t="str">
            <v>PUPS VEMBI PIN 632518</v>
          </cell>
          <cell r="G2805" t="str">
            <v>MANIMOZHI K / 9047900575</v>
          </cell>
          <cell r="H2805" t="str">
            <v>Government</v>
          </cell>
        </row>
        <row r="2806">
          <cell r="B2806">
            <v>33042200603</v>
          </cell>
          <cell r="C2806" t="str">
            <v>Kandhili</v>
          </cell>
          <cell r="D2806">
            <v>33042200603</v>
          </cell>
          <cell r="E2806" t="str">
            <v>PUPS, VENGALAPURAM / TAMIL NADU /VELLORE</v>
          </cell>
          <cell r="F2806" t="str">
            <v>pups vengalapuram</v>
          </cell>
          <cell r="G2806" t="str">
            <v>R.Usharani / 9629046518</v>
          </cell>
          <cell r="H2806" t="str">
            <v>Government</v>
          </cell>
        </row>
        <row r="2807">
          <cell r="B2807">
            <v>33041201704</v>
          </cell>
          <cell r="C2807" t="str">
            <v>Anaicut</v>
          </cell>
          <cell r="D2807">
            <v>33041201704</v>
          </cell>
          <cell r="E2807" t="str">
            <v>PUPS, VENGANNAPALAYAM / TAMIL NADU /VELLORE</v>
          </cell>
          <cell r="F2807" t="str">
            <v>Vengannapalayam</v>
          </cell>
          <cell r="G2807" t="str">
            <v>Sasikala A / 9952389693</v>
          </cell>
          <cell r="H2807" t="str">
            <v>Government</v>
          </cell>
        </row>
        <row r="2808">
          <cell r="B2808">
            <v>33042201001</v>
          </cell>
          <cell r="C2808" t="str">
            <v>Kandhili</v>
          </cell>
          <cell r="D2808">
            <v>33042201001</v>
          </cell>
          <cell r="E2808" t="str">
            <v>PUPS, VENGATESAPURAM / TAMIL NADU /VELLORE</v>
          </cell>
          <cell r="F2808" t="str">
            <v>PUPS, VENGATESAPURAM</v>
          </cell>
          <cell r="G2808" t="str">
            <v>C AVAI ROJA RAMANI / 9486938509</v>
          </cell>
          <cell r="H2808" t="str">
            <v>Government</v>
          </cell>
        </row>
        <row r="2809">
          <cell r="B2809">
            <v>33042002605</v>
          </cell>
          <cell r="C2809" t="str">
            <v>Jolarpet</v>
          </cell>
          <cell r="D2809">
            <v>33042002605</v>
          </cell>
          <cell r="E2809" t="str">
            <v>PUPS, VENKADATHAN VATTAM / TAMIL NADU /VELLORE</v>
          </cell>
          <cell r="F2809" t="str">
            <v>Konapattu Post, Natrampalli, Vellore</v>
          </cell>
          <cell r="G2809" t="str">
            <v>Velu A / 9486691579</v>
          </cell>
          <cell r="H2809" t="str">
            <v>Government</v>
          </cell>
        </row>
        <row r="2810">
          <cell r="B2810">
            <v>33042001906</v>
          </cell>
          <cell r="C2810" t="str">
            <v>Jolarpet</v>
          </cell>
          <cell r="D2810">
            <v>33042001906</v>
          </cell>
          <cell r="E2810" t="str">
            <v>PUPS, VENKATAGOUNDANUR / TAMIL NADU /VELLORE</v>
          </cell>
          <cell r="F2810" t="str">
            <v>PUPS Venkatagoundanur Jolarpet</v>
          </cell>
          <cell r="G2810" t="str">
            <v>C Adhilakshmi / 9442830649</v>
          </cell>
          <cell r="H2810" t="str">
            <v>Government</v>
          </cell>
        </row>
        <row r="2811">
          <cell r="B2811">
            <v>33041602603</v>
          </cell>
          <cell r="C2811" t="str">
            <v>Pernambut</v>
          </cell>
          <cell r="D2811">
            <v>98890640970</v>
          </cell>
          <cell r="E2811" t="str">
            <v>PUPS VENKATAPURAM / TAMIL NADU /VELLORE</v>
          </cell>
          <cell r="F2811" t="str">
            <v>N/A</v>
          </cell>
          <cell r="G2811" t="str">
            <v>/ 0</v>
          </cell>
          <cell r="H2811" t="str">
            <v>Government</v>
          </cell>
        </row>
        <row r="2812">
          <cell r="B2812">
            <v>33042101803</v>
          </cell>
          <cell r="C2812" t="str">
            <v>Thirupattur</v>
          </cell>
          <cell r="D2812">
            <v>33042101803</v>
          </cell>
          <cell r="E2812" t="str">
            <v>PUPS, VENKATASAPURAM / TAMIL NADU /VELLORE</v>
          </cell>
          <cell r="F2812" t="str">
            <v>VENKATESAPURAM TIRUPATTUR VELLORE</v>
          </cell>
          <cell r="G2812" t="str">
            <v>K.SAISIKUMAR / 9843991401</v>
          </cell>
          <cell r="H2812" t="str">
            <v>Government</v>
          </cell>
        </row>
        <row r="2813">
          <cell r="B2813">
            <v>33040402101</v>
          </cell>
          <cell r="C2813" t="str">
            <v>Sholingar</v>
          </cell>
          <cell r="D2813">
            <v>33040402101</v>
          </cell>
          <cell r="E2813" t="str">
            <v>PUPS VEPAPALAI / TAMIL NADU /VELLORE</v>
          </cell>
          <cell r="F2813" t="str">
            <v>PANCHAYAT UNION ELEMENTARY SCHOOL, VEPPALAI</v>
          </cell>
          <cell r="G2813" t="str">
            <v>UDAYA KUMAR N / 8940507507</v>
          </cell>
          <cell r="H2813" t="str">
            <v>Government</v>
          </cell>
        </row>
        <row r="2814">
          <cell r="B2814">
            <v>33041402401</v>
          </cell>
          <cell r="C2814" t="str">
            <v>K.V.Kuppam</v>
          </cell>
          <cell r="D2814">
            <v>33041402401</v>
          </cell>
          <cell r="E2814" t="str">
            <v>PUPS, VEPPANGANERI / TAMIL NADU /VELLORE</v>
          </cell>
          <cell r="F2814" t="str">
            <v>Vebpanganeri</v>
          </cell>
          <cell r="G2814" t="str">
            <v>Ayyappan G / 9843642541</v>
          </cell>
          <cell r="H2814" t="str">
            <v>Government</v>
          </cell>
        </row>
        <row r="2815">
          <cell r="B2815">
            <v>33041200103</v>
          </cell>
          <cell r="C2815" t="str">
            <v>Anaicut</v>
          </cell>
          <cell r="D2815">
            <v>33041200103</v>
          </cell>
          <cell r="E2815" t="str">
            <v>PUPS, VEPPANKAL / TAMIL NADU /VELLORE</v>
          </cell>
          <cell r="F2815" t="str">
            <v>PUPS, VEPPANKAL</v>
          </cell>
          <cell r="G2815" t="str">
            <v>D USHARANI / 8940816439</v>
          </cell>
          <cell r="H2815" t="str">
            <v>Government</v>
          </cell>
        </row>
        <row r="2816">
          <cell r="B2816">
            <v>33042101901</v>
          </cell>
          <cell r="C2816" t="str">
            <v>Thirupattur</v>
          </cell>
          <cell r="D2816">
            <v>33042101901</v>
          </cell>
          <cell r="E2816" t="str">
            <v>PUPS, VEPPAN PATTAN VATTAM / TAMIL NADU /VELLORE</v>
          </cell>
          <cell r="F2816" t="str">
            <v>pups veppanpattanvattam tirupattur vellore</v>
          </cell>
          <cell r="G2816" t="str">
            <v>ARULSELVI.P / 9047489993</v>
          </cell>
          <cell r="H2816" t="str">
            <v>Government</v>
          </cell>
        </row>
        <row r="2817">
          <cell r="B2817">
            <v>33040203201</v>
          </cell>
          <cell r="C2817" t="str">
            <v>Nemili</v>
          </cell>
          <cell r="D2817">
            <v>33040203201</v>
          </cell>
          <cell r="E2817" t="str">
            <v>PUPS, VEPPERI / TAMIL NADU /VELLORE</v>
          </cell>
          <cell r="F2817" t="str">
            <v>PUPS VEPPERI, KILVEETHI POST, NEMILI BLOCK, 632501</v>
          </cell>
          <cell r="G2817" t="str">
            <v>S.DHANDAPANI / 9786228973</v>
          </cell>
          <cell r="H2817" t="str">
            <v>Government</v>
          </cell>
        </row>
        <row r="2818">
          <cell r="B2818">
            <v>33041400102</v>
          </cell>
          <cell r="C2818" t="str">
            <v>K.V.Kuppam</v>
          </cell>
          <cell r="D2818">
            <v>33041400102</v>
          </cell>
          <cell r="E2818" t="str">
            <v>PUPS, VEPPUR / TAMIL NADU /VELLORE</v>
          </cell>
          <cell r="F2818" t="str">
            <v>Veppur</v>
          </cell>
          <cell r="G2818" t="str">
            <v>Malathy M / 9710514705</v>
          </cell>
          <cell r="H2818" t="str">
            <v>Government</v>
          </cell>
        </row>
        <row r="2819">
          <cell r="B2819">
            <v>33040804501</v>
          </cell>
          <cell r="C2819" t="str">
            <v>Arcot</v>
          </cell>
          <cell r="D2819">
            <v>33040804501</v>
          </cell>
          <cell r="E2819" t="str">
            <v>PUPS, VEPPUR / TAMIL NADU /VELLORE</v>
          </cell>
          <cell r="F2819" t="str">
            <v>PUPS VEPPUR ARCOT BLOCK</v>
          </cell>
          <cell r="G2819" t="str">
            <v>SARAVANAN V / 9894574356</v>
          </cell>
          <cell r="H2819" t="str">
            <v>Government</v>
          </cell>
        </row>
        <row r="2820">
          <cell r="B2820">
            <v>33042001905</v>
          </cell>
          <cell r="C2820" t="str">
            <v>Jolarpet</v>
          </cell>
          <cell r="D2820">
            <v>33042001905</v>
          </cell>
          <cell r="E2820" t="str">
            <v>PUPS, VERAMUSTIPALLI / TAMIL NADU /VELLORE</v>
          </cell>
          <cell r="F2820" t="str">
            <v>PUPS Veramustipalli Jolarpet</v>
          </cell>
          <cell r="G2820" t="str">
            <v>A Chandra Sekaran  / 9791321373</v>
          </cell>
          <cell r="H2820" t="str">
            <v>Government</v>
          </cell>
        </row>
        <row r="2821">
          <cell r="B2821">
            <v>33040707205</v>
          </cell>
          <cell r="C2821" t="str">
            <v>Timiri</v>
          </cell>
          <cell r="D2821">
            <v>33040707205</v>
          </cell>
          <cell r="E2821" t="str">
            <v>PUPS, VETRITHANGAL / TAMIL NADU /VELLORE</v>
          </cell>
          <cell r="F2821" t="str">
            <v>PUPS Vetrithangal timiri Block Vellore</v>
          </cell>
          <cell r="G2821" t="str">
            <v>S Selvi / 9994198744</v>
          </cell>
          <cell r="H2821" t="str">
            <v>Government</v>
          </cell>
        </row>
        <row r="2822">
          <cell r="B2822">
            <v>33040203402</v>
          </cell>
          <cell r="C2822" t="str">
            <v>Nemili</v>
          </cell>
          <cell r="D2822">
            <v>33040203402</v>
          </cell>
          <cell r="E2822" t="str">
            <v>PUPS, VETTANKULAM / TAMIL NADU /VELLORE</v>
          </cell>
          <cell r="F2822" t="str">
            <v>PUPS VETTANKULAM NEMILI TALUK  VELLORE</v>
          </cell>
          <cell r="G2822" t="str">
            <v>A.VASANTHI / 7010922740</v>
          </cell>
          <cell r="H2822" t="str">
            <v>Government</v>
          </cell>
        </row>
        <row r="2823">
          <cell r="B2823">
            <v>33042001303</v>
          </cell>
          <cell r="C2823" t="str">
            <v>Jolarpet</v>
          </cell>
          <cell r="D2823">
            <v>33042001303</v>
          </cell>
          <cell r="E2823" t="str">
            <v>PUPS, VETTAPATTU / TAMIL NADU /VELLORE</v>
          </cell>
          <cell r="F2823" t="str">
            <v>Vettapattu, Natrampalli, Vellore</v>
          </cell>
          <cell r="G2823" t="str">
            <v>Selvi P / 9442064478</v>
          </cell>
          <cell r="H2823" t="str">
            <v>Government</v>
          </cell>
        </row>
        <row r="2824">
          <cell r="B2824">
            <v>33041300705</v>
          </cell>
          <cell r="C2824" t="str">
            <v>Katpadi</v>
          </cell>
          <cell r="D2824">
            <v>98890640867</v>
          </cell>
          <cell r="E2824" t="str">
            <v>PUPS V.G.Rao Nagar / TAMIL NADU /VELLORE</v>
          </cell>
          <cell r="F2824" t="str">
            <v>N/A</v>
          </cell>
          <cell r="G2824" t="str">
            <v>/ 0</v>
          </cell>
          <cell r="H2824" t="str">
            <v>Government</v>
          </cell>
        </row>
        <row r="2825">
          <cell r="B2825">
            <v>33040703101</v>
          </cell>
          <cell r="C2825" t="str">
            <v>Timiri</v>
          </cell>
          <cell r="D2825">
            <v>33040703101</v>
          </cell>
          <cell r="E2825" t="str">
            <v>PUPS, VILARI / TAMIL NADU /VELLORE</v>
          </cell>
          <cell r="F2825" t="str">
            <v>Vilari, Thimiri Kottai, Vellore</v>
          </cell>
          <cell r="G2825" t="str">
            <v>Vasanthi B / 9790392091</v>
          </cell>
          <cell r="H2825" t="str">
            <v>Government</v>
          </cell>
        </row>
        <row r="2826">
          <cell r="B2826">
            <v>33040707003</v>
          </cell>
          <cell r="C2826" t="str">
            <v>Timiri</v>
          </cell>
          <cell r="D2826">
            <v>33040707003</v>
          </cell>
          <cell r="E2826" t="str">
            <v>PUPS, VILLAPAKKAM / TAMIL NADU /VELLORE</v>
          </cell>
          <cell r="F2826" t="str">
            <v>PUPS VILAPAKKAM PIN 632521</v>
          </cell>
          <cell r="G2826" t="str">
            <v>SANTHI J / 8838014185</v>
          </cell>
          <cell r="H2826" t="str">
            <v>Government</v>
          </cell>
        </row>
        <row r="2827">
          <cell r="B2827">
            <v>33041504601</v>
          </cell>
          <cell r="C2827" t="str">
            <v>Gudiyatham</v>
          </cell>
          <cell r="D2827">
            <v>33041504601</v>
          </cell>
          <cell r="E2827" t="str">
            <v>PUPS, VILUTHONIPALAYAM / TAMIL NADU /VELLORE</v>
          </cell>
          <cell r="F2827" t="str">
            <v>Viluthon Palayam, Gudiyatham, Vellore</v>
          </cell>
          <cell r="G2827" t="str">
            <v>Shanthi MS / 9490277850</v>
          </cell>
          <cell r="H2827" t="str">
            <v>Government</v>
          </cell>
        </row>
        <row r="2828">
          <cell r="B2828">
            <v>33040500902</v>
          </cell>
          <cell r="C2828" t="str">
            <v>Walaja West</v>
          </cell>
          <cell r="D2828">
            <v>33040500902</v>
          </cell>
          <cell r="E2828" t="str">
            <v>PUPS, VILVANATHAPURAM / TAMIL NADU /VELLORE</v>
          </cell>
          <cell r="F2828" t="str">
            <v>Vilvanathapuram, Vellore</v>
          </cell>
          <cell r="G2828" t="str">
            <v>Kumaradevi AG / 9943042153</v>
          </cell>
          <cell r="H2828" t="str">
            <v>Government</v>
          </cell>
        </row>
        <row r="2829">
          <cell r="B2829">
            <v>33040404003</v>
          </cell>
          <cell r="C2829" t="str">
            <v>Sholingar</v>
          </cell>
          <cell r="D2829">
            <v>33040404003</v>
          </cell>
          <cell r="E2829" t="str">
            <v>PUPS, VINAYAGAMPURAM / TAMIL NADU /VELLORE</v>
          </cell>
          <cell r="F2829" t="str">
            <v>PUPS VINAYAGAPURAM THALANGAI VIA SHOLINGHUR BLOCK WALAJAH VELLORE</v>
          </cell>
          <cell r="G2829" t="str">
            <v>R.RAJESHWARI / 9487226663</v>
          </cell>
          <cell r="H2829" t="str">
            <v>Government</v>
          </cell>
        </row>
        <row r="2830">
          <cell r="B2830">
            <v>33040401601</v>
          </cell>
          <cell r="C2830" t="str">
            <v>Sholingar</v>
          </cell>
          <cell r="D2830">
            <v>33040401601</v>
          </cell>
          <cell r="E2830" t="str">
            <v>PUPS, VINNAMPALLI / TAMIL NADU /VELLORE</v>
          </cell>
          <cell r="F2830" t="str">
            <v>VINNAMPALLI VILLAGE POST VIA KATPADI VELLORE</v>
          </cell>
          <cell r="G2830" t="str">
            <v>K.UMAMAGESHWARI / 9047287439</v>
          </cell>
          <cell r="H2830" t="str">
            <v>Government</v>
          </cell>
        </row>
        <row r="2831">
          <cell r="B2831">
            <v>33041200601</v>
          </cell>
          <cell r="C2831" t="str">
            <v>Anaicut</v>
          </cell>
          <cell r="D2831">
            <v>33041200601</v>
          </cell>
          <cell r="E2831" t="str">
            <v>PUPS, VIRINCHIPURAM / TAMIL NADU /VELLORE</v>
          </cell>
          <cell r="F2831" t="str">
            <v>PUPS, VIRINCHIPURAM</v>
          </cell>
          <cell r="G2831" t="str">
            <v>U PUSHPALATHA / 7373383275</v>
          </cell>
          <cell r="H2831" t="str">
            <v>Government</v>
          </cell>
        </row>
        <row r="2832">
          <cell r="B2832">
            <v>33041101004</v>
          </cell>
          <cell r="C2832" t="str">
            <v>Kaniyambadi</v>
          </cell>
          <cell r="D2832">
            <v>33041101004</v>
          </cell>
          <cell r="E2832" t="str">
            <v>PUPS VIRUPATCHIPURAM / TAMIL NADU /VELLORE</v>
          </cell>
          <cell r="F2832" t="str">
            <v>PANCHYAT UNION PRIMARY SCHOOL, KK NAGAR VIRUPACHIPURAM VELLORE - 632002</v>
          </cell>
          <cell r="G2832" t="str">
            <v>BALACHANDRAN.S / 9486329085</v>
          </cell>
          <cell r="H2832" t="str">
            <v>Government</v>
          </cell>
        </row>
        <row r="2833">
          <cell r="B2833">
            <v>33042203403</v>
          </cell>
          <cell r="C2833" t="str">
            <v>Kandhili</v>
          </cell>
          <cell r="D2833">
            <v>33042203403</v>
          </cell>
          <cell r="E2833" t="str">
            <v>PUPS, VISHAMANGALAM / TAMIL NADU /VELLORE</v>
          </cell>
          <cell r="F2833" t="str">
            <v>Vishamangalam, Kandili Union, Tirupattur, Vellore</v>
          </cell>
          <cell r="G2833" t="str">
            <v>Kavitha G / 9442317168</v>
          </cell>
          <cell r="H2833" t="str">
            <v>Government</v>
          </cell>
        </row>
        <row r="2834">
          <cell r="B2834">
            <v>33041404301</v>
          </cell>
          <cell r="C2834" t="str">
            <v>K.V.Kuppam</v>
          </cell>
          <cell r="D2834">
            <v>33041404301</v>
          </cell>
          <cell r="E2834" t="str">
            <v>PUPS, VIZHUNDHAKKAL / TAMIL NADU /VELLORE</v>
          </cell>
          <cell r="F2834" t="str">
            <v>PUPS, VIZHUNDHAKKAL</v>
          </cell>
          <cell r="G2834" t="str">
            <v>DHANUSUKODI / 9360375453</v>
          </cell>
          <cell r="H2834" t="str">
            <v>Government</v>
          </cell>
        </row>
        <row r="2835">
          <cell r="B2835">
            <v>33040800601</v>
          </cell>
          <cell r="C2835" t="str">
            <v>Arcot</v>
          </cell>
          <cell r="D2835">
            <v>33040800601</v>
          </cell>
          <cell r="E2835" t="str">
            <v>PUPS, V. K MANGADU / TAMIL NADU /VELLORE</v>
          </cell>
          <cell r="F2835" t="str">
            <v>PUPS V K Mangadu Arcot</v>
          </cell>
          <cell r="G2835" t="str">
            <v>G Mohana / 6381742179</v>
          </cell>
          <cell r="H2835" t="str">
            <v>Government</v>
          </cell>
        </row>
        <row r="2836">
          <cell r="B2836">
            <v>33041504504</v>
          </cell>
          <cell r="C2836" t="str">
            <v>Gudiyatham</v>
          </cell>
          <cell r="D2836">
            <v>33041504504</v>
          </cell>
          <cell r="E2836" t="str">
            <v>PUPS, V.MODIKUPPAM / TAMIL NADU /VELLORE</v>
          </cell>
          <cell r="F2836" t="str">
            <v>PUPS, V.MODIKUPPAM</v>
          </cell>
          <cell r="G2836" t="str">
            <v>M Yagamurthy / 9486724063</v>
          </cell>
          <cell r="H2836" t="str">
            <v>Government</v>
          </cell>
        </row>
        <row r="2837">
          <cell r="B2837">
            <v>33040401602</v>
          </cell>
          <cell r="C2837" t="str">
            <v>Sholingar</v>
          </cell>
          <cell r="D2837">
            <v>33040401602</v>
          </cell>
          <cell r="E2837" t="str">
            <v>PUPS, V MOTTUR / TAMIL NADU /VELLORE</v>
          </cell>
          <cell r="F2837" t="str">
            <v>Vinnampalli Mittoor, Vellore</v>
          </cell>
          <cell r="G2837" t="str">
            <v>Marykoil Pitchai Selvarani R / 9585799378</v>
          </cell>
          <cell r="H2837" t="str">
            <v>Government</v>
          </cell>
        </row>
        <row r="2838">
          <cell r="B2838">
            <v>33040902102</v>
          </cell>
          <cell r="C2838" t="str">
            <v>Vellore Rural</v>
          </cell>
          <cell r="D2838">
            <v>33040902102</v>
          </cell>
          <cell r="E2838" t="str">
            <v>PUPS, V O C NAGAR / TAMIL NADU /VELLORE</v>
          </cell>
          <cell r="F2838" t="str">
            <v>pups, voc nagar, allapuram, vellore.</v>
          </cell>
          <cell r="G2838" t="str">
            <v>V.Kannabai / 9994546621</v>
          </cell>
          <cell r="H2838" t="str">
            <v>Government</v>
          </cell>
        </row>
        <row r="2839">
          <cell r="B2839">
            <v>33040501903</v>
          </cell>
          <cell r="C2839" t="str">
            <v>Walaja West</v>
          </cell>
          <cell r="D2839">
            <v>33040501903</v>
          </cell>
          <cell r="E2839" t="str">
            <v>PUPS, VOC NAGAR SIPCOT / TAMIL NADU /VELLORE</v>
          </cell>
          <cell r="F2839" t="str">
            <v>PANCHAYAT UNION PRIMARY SCHOOL, SIPCOT, WALAJA WEST BLOCK, RANIPET EDUCATION DIST,</v>
          </cell>
          <cell r="G2839" t="str">
            <v>CHITRA / 9500818818</v>
          </cell>
          <cell r="H2839" t="str">
            <v>Government</v>
          </cell>
        </row>
        <row r="2840">
          <cell r="B2840">
            <v>33040502301</v>
          </cell>
          <cell r="C2840" t="str">
            <v>Walaja West</v>
          </cell>
          <cell r="D2840">
            <v>33040502301</v>
          </cell>
          <cell r="E2840" t="str">
            <v>PUPS, VOC NAGAR THANDALAM / TAMIL NADU /VELLORE</v>
          </cell>
          <cell r="F2840" t="str">
            <v>PUPS, VOC NAGAR THANDALAM</v>
          </cell>
          <cell r="G2840" t="str">
            <v>ELEZABETH RANI / 9566591141</v>
          </cell>
          <cell r="H2840" t="str">
            <v>Government</v>
          </cell>
        </row>
        <row r="2841">
          <cell r="B2841">
            <v>33041504503</v>
          </cell>
          <cell r="C2841" t="str">
            <v>Gudiyatham</v>
          </cell>
          <cell r="D2841">
            <v>33041504503</v>
          </cell>
          <cell r="E2841" t="str">
            <v>PUPS, V.S. PURAM / TAMIL NADU /VELLORE</v>
          </cell>
          <cell r="F2841" t="str">
            <v>PUPS, V.S. PURAM</v>
          </cell>
          <cell r="G2841" t="str">
            <v>M VASANTHA / 9751644937</v>
          </cell>
          <cell r="H2841" t="str">
            <v>Government</v>
          </cell>
        </row>
        <row r="2842">
          <cell r="B2842">
            <v>33041802202</v>
          </cell>
          <cell r="C2842" t="str">
            <v>Alangayam</v>
          </cell>
          <cell r="D2842">
            <v>33041802202</v>
          </cell>
          <cell r="E2842" t="str">
            <v>PUUBMS, JAFFARABAD / TAMIL NADU /VELLORE</v>
          </cell>
          <cell r="F2842" t="str">
            <v>VANIYAMBADI</v>
          </cell>
          <cell r="G2842" t="str">
            <v>AABID HUSSAIN / 9994859270</v>
          </cell>
          <cell r="H2842" t="str">
            <v>Government</v>
          </cell>
        </row>
        <row r="2843">
          <cell r="B2843">
            <v>33041802205</v>
          </cell>
          <cell r="C2843" t="str">
            <v>Alangayam</v>
          </cell>
          <cell r="D2843">
            <v>33041802205</v>
          </cell>
          <cell r="E2843" t="str">
            <v>PUUBPS ALANGAYAM / TAMIL NADU /VELLORE</v>
          </cell>
          <cell r="F2843" t="str">
            <v>MOSQUE STREET,  ALANGAYAM,</v>
          </cell>
          <cell r="G2843" t="str">
            <v>S GULZAR BEGUM / 9362758600</v>
          </cell>
          <cell r="H2843" t="str">
            <v>Government</v>
          </cell>
        </row>
        <row r="2844">
          <cell r="B2844">
            <v>33041802203</v>
          </cell>
          <cell r="C2844" t="str">
            <v>Alangayam</v>
          </cell>
          <cell r="D2844">
            <v>33041802203</v>
          </cell>
          <cell r="E2844" t="str">
            <v>PUUGMS, JAFFARABAD / TAMIL NADU /VELLORE</v>
          </cell>
          <cell r="F2844" t="str">
            <v>JAFFARABAD VANIYAMBADI-635754</v>
          </cell>
          <cell r="G2844" t="str">
            <v>S MUMTAZ BEGUM / 9080216665</v>
          </cell>
          <cell r="H2844" t="str">
            <v>Government</v>
          </cell>
        </row>
        <row r="2845">
          <cell r="B2845">
            <v>33041802206</v>
          </cell>
          <cell r="C2845" t="str">
            <v>Alangayam</v>
          </cell>
          <cell r="D2845">
            <v>33041802206</v>
          </cell>
          <cell r="E2845" t="str">
            <v>PUUGPS, ALANGAYAM / TAMIL NADU /VELLORE</v>
          </cell>
          <cell r="F2845" t="str">
            <v>ALANGAYAM</v>
          </cell>
          <cell r="G2845" t="str">
            <v>SHAMEEM AKTHER / 8122318618</v>
          </cell>
          <cell r="H2845" t="str">
            <v>Government</v>
          </cell>
        </row>
        <row r="2846">
          <cell r="B2846">
            <v>33041800410</v>
          </cell>
          <cell r="C2846" t="str">
            <v>Alangayam</v>
          </cell>
          <cell r="D2846">
            <v>33041800410</v>
          </cell>
          <cell r="E2846" t="str">
            <v>PUUPS UMAR NAGAR / TAMIL NADU /VELLORE</v>
          </cell>
          <cell r="F2846" t="str">
            <v>UMAR NAGAR VANIYAMBADI- 635751</v>
          </cell>
          <cell r="G2846" t="str">
            <v>S TAHIRA BEGUM / 9444993786</v>
          </cell>
          <cell r="H2846" t="str">
            <v>Government</v>
          </cell>
        </row>
        <row r="2847">
          <cell r="B2847">
            <v>33041203102</v>
          </cell>
          <cell r="C2847" t="str">
            <v>Anaicut</v>
          </cell>
          <cell r="D2847">
            <v>33041203102</v>
          </cell>
          <cell r="E2847" t="str">
            <v>PU URUDHU MUSLIM PS PALLIKONDA / TAMIL NADU /VELLORE</v>
          </cell>
          <cell r="F2847" t="str">
            <v>70/38 MILLATH STREET PALLIKONDA-635809</v>
          </cell>
          <cell r="G2847" t="str">
            <v>MOHAMMED FAROOK / 9486541337</v>
          </cell>
          <cell r="H2847" t="str">
            <v>Government</v>
          </cell>
        </row>
        <row r="2848">
          <cell r="B2848">
            <v>33040500809</v>
          </cell>
          <cell r="C2848" t="str">
            <v>Walaja West</v>
          </cell>
          <cell r="D2848">
            <v>33040500809</v>
          </cell>
          <cell r="E2848" t="str">
            <v>QM PRI AMMOOR / TAMIL NADU /VELLORE</v>
          </cell>
          <cell r="F2848" t="str">
            <v>65, BAZAAR STREET, AMOOR WALAJAH VELLORE</v>
          </cell>
          <cell r="G2848" t="str">
            <v>G.SRIDEVI / 8489933254</v>
          </cell>
          <cell r="H2848" t="str">
            <v>Un-aided</v>
          </cell>
        </row>
        <row r="2849">
          <cell r="B2849">
            <v>33041703438</v>
          </cell>
          <cell r="C2849" t="str">
            <v>Madhanur</v>
          </cell>
          <cell r="D2849">
            <v>33041703438</v>
          </cell>
          <cell r="E2849" t="str">
            <v>QUAIDE MILLATH N&amp;P, AMBUR / TAMIL NADU /VELLORE</v>
          </cell>
          <cell r="F2849" t="str">
            <v>10TH STREET JALAL ROAD, MOUALA AZAD NAGAR, AMBUR.</v>
          </cell>
          <cell r="G2849" t="str">
            <v>V ZOYA AFSHAN / 8754736634</v>
          </cell>
          <cell r="H2849" t="str">
            <v>Un-aided</v>
          </cell>
        </row>
        <row r="2850">
          <cell r="B2850">
            <v>33040707109</v>
          </cell>
          <cell r="C2850" t="str">
            <v>Timiri</v>
          </cell>
          <cell r="D2850">
            <v>33040707109</v>
          </cell>
          <cell r="E2850" t="str">
            <v>QUEENMARY N&amp;P KALAVAI / TAMIL NADU /VELLORE</v>
          </cell>
          <cell r="F2850" t="str">
            <v>5/19, Veerabathra Samy Kovil Street, Kalavai</v>
          </cell>
          <cell r="G2850" t="str">
            <v>Indirani P / 9486463382</v>
          </cell>
          <cell r="H2850" t="str">
            <v>Un-aided</v>
          </cell>
        </row>
        <row r="2851">
          <cell r="B2851">
            <v>33040403704</v>
          </cell>
          <cell r="C2851" t="str">
            <v>Sholingar</v>
          </cell>
          <cell r="D2851">
            <v>33040403704</v>
          </cell>
          <cell r="E2851" t="str">
            <v>QUEEN MARYS MATRIC SCHOOL, KATTRAMPAKKAM VELLORE / TAMIL NADU /VELLORE</v>
          </cell>
          <cell r="F2851" t="str">
            <v>QUEEN MARYS MAT.SCHOOL KATTRAMPAKKAM, AMOOR VIA WALAJAH TALUK VELLORE DIST.</v>
          </cell>
          <cell r="G2851" t="str">
            <v>P.VIMALA  / 9789712147</v>
          </cell>
          <cell r="H2851" t="str">
            <v>Un-aided</v>
          </cell>
        </row>
        <row r="2852">
          <cell r="B2852">
            <v>33040803707</v>
          </cell>
          <cell r="C2852" t="str">
            <v>Arcot</v>
          </cell>
          <cell r="D2852">
            <v>33040803707</v>
          </cell>
          <cell r="E2852" t="str">
            <v>R A AIDED PS, KILVISHARAM / TAMIL NADU /VELLORE</v>
          </cell>
          <cell r="F2852" t="str">
            <v>R.A. AIDED PRIMARY SCHOOL WALLISHAMSHUDDIN STREET KILVISHARAM</v>
          </cell>
          <cell r="G2852" t="str">
            <v>T MD AMEENULLAH / 9976212286</v>
          </cell>
          <cell r="H2852" t="str">
            <v>Fully Aided</v>
          </cell>
        </row>
        <row r="2853">
          <cell r="B2853">
            <v>33041603502</v>
          </cell>
          <cell r="C2853" t="str">
            <v>Pernambut</v>
          </cell>
          <cell r="D2853">
            <v>98890640973</v>
          </cell>
          <cell r="E2853" t="str">
            <v>RADIANT MATRIC SCHOOL, KADAVALAM / TAMIL NADU /VELLORE</v>
          </cell>
          <cell r="F2853" t="str">
            <v>N/A</v>
          </cell>
          <cell r="G2853" t="str">
            <v>/ 0</v>
          </cell>
          <cell r="H2853" t="str">
            <v>Un-aided</v>
          </cell>
        </row>
        <row r="2854">
          <cell r="B2854">
            <v>33041602303</v>
          </cell>
          <cell r="C2854" t="str">
            <v>Pernambut</v>
          </cell>
          <cell r="D2854">
            <v>33041602303</v>
          </cell>
          <cell r="E2854" t="str">
            <v>RAFEEQUIA AIDED PS PUDUR / TAMIL NADU /VELLORE</v>
          </cell>
          <cell r="F2854" t="str">
            <v># 9/65, MOSQUE STREET, PUDUR - 635805</v>
          </cell>
          <cell r="G2854" t="str">
            <v>ZAHEERUDDEEN Z / 9791298484</v>
          </cell>
          <cell r="H2854" t="str">
            <v>Fully Aided</v>
          </cell>
        </row>
        <row r="2855">
          <cell r="B2855">
            <v>33041602302</v>
          </cell>
          <cell r="C2855" t="str">
            <v>Pernambut</v>
          </cell>
          <cell r="D2855">
            <v>33041602302</v>
          </cell>
          <cell r="E2855" t="str">
            <v>RAHMANI AIDED PS M V KUPPAM / TAMIL NADU /VELLORE</v>
          </cell>
          <cell r="F2855" t="str">
            <v>M V KUPPAM</v>
          </cell>
          <cell r="G2855" t="str">
            <v>IRFANA BEGUM / 9751891123</v>
          </cell>
          <cell r="H2855" t="str">
            <v>Fully Aided</v>
          </cell>
        </row>
        <row r="2856">
          <cell r="B2856">
            <v>33040101530</v>
          </cell>
          <cell r="C2856" t="str">
            <v>Arakkonam</v>
          </cell>
          <cell r="D2856">
            <v>33040101530</v>
          </cell>
          <cell r="E2856" t="str">
            <v>RAILWAY MIXED HS ARAKKONAM / TAMIL NADU /VELLORE</v>
          </cell>
          <cell r="F2856" t="str">
            <v>RAILWAY MIXED HS ARAKKONAM VELLORE</v>
          </cell>
          <cell r="G2856" t="str">
            <v>N KAMAL / 9943279763</v>
          </cell>
          <cell r="H2856" t="str">
            <v>Central Govt</v>
          </cell>
        </row>
        <row r="2857">
          <cell r="B2857">
            <v>33042200506</v>
          </cell>
          <cell r="C2857" t="str">
            <v>Kandhili</v>
          </cell>
          <cell r="D2857">
            <v>33042200506</v>
          </cell>
          <cell r="E2857" t="str">
            <v>RAINBOW  N&amp;P GAJALNAICKANPATTI / TAMIL NADU /VELLORE</v>
          </cell>
          <cell r="F2857" t="str">
            <v>RAINBOW NURSERY PRIMARY SCHOOL RAINBOW NAGAR GAJELNAIKKANPATTI KANDILI POST TIRUPATTUR VELLORE</v>
          </cell>
          <cell r="G2857" t="str">
            <v>D.NIRMALA / 9566922066</v>
          </cell>
          <cell r="H2857" t="str">
            <v>Un-aided</v>
          </cell>
        </row>
        <row r="2858">
          <cell r="B2858">
            <v>33042002308</v>
          </cell>
          <cell r="C2858" t="str">
            <v>Jolarpet</v>
          </cell>
          <cell r="D2858">
            <v>98890641057</v>
          </cell>
          <cell r="E2858" t="str">
            <v>RAINBOW N&amp;P SCHOOL, PUDUPET / TAMIL NADU /VELLORE</v>
          </cell>
          <cell r="F2858" t="str">
            <v>N/A</v>
          </cell>
          <cell r="G2858" t="str">
            <v>/ 0</v>
          </cell>
          <cell r="H2858" t="str">
            <v>Un-aided</v>
          </cell>
        </row>
        <row r="2859">
          <cell r="B2859">
            <v>33040101707</v>
          </cell>
          <cell r="C2859" t="str">
            <v>Arakkonam</v>
          </cell>
          <cell r="D2859">
            <v>33040101707</v>
          </cell>
          <cell r="E2859" t="str">
            <v>RAJAM NURSERY &amp; PRIMARY SCHOOL / TAMIL NADU /VELLORE</v>
          </cell>
          <cell r="F2859" t="str">
            <v>69,BHRAMIN ST,MOSUR VILLAGE AND POST,ARAKKONAM TALUK, VELLORE DISTRICT PIN CODE-631004</v>
          </cell>
          <cell r="G2859" t="str">
            <v>V.RADHIKA / 9962828613</v>
          </cell>
          <cell r="H2859" t="str">
            <v>Un-aided</v>
          </cell>
        </row>
        <row r="2860">
          <cell r="B2860">
            <v>33042200716</v>
          </cell>
          <cell r="C2860" t="str">
            <v>Kandhili</v>
          </cell>
          <cell r="D2860">
            <v>98890641087</v>
          </cell>
          <cell r="E2860" t="str">
            <v>RAJAS INTERNATIONALS SCHOOLS CBSE / TAMIL NADU /VELLORE</v>
          </cell>
          <cell r="F2860" t="str">
            <v>N/A</v>
          </cell>
          <cell r="G2860" t="str">
            <v>/ 0</v>
          </cell>
          <cell r="H2860" t="str">
            <v>Un-aided</v>
          </cell>
        </row>
        <row r="2861">
          <cell r="B2861">
            <v>33042200717</v>
          </cell>
          <cell r="C2861" t="str">
            <v>Kandhili</v>
          </cell>
          <cell r="D2861">
            <v>98889460516</v>
          </cell>
          <cell r="E2861" t="str">
            <v>RAJAS MATRIC SCHOOL, ADIYUR / TAMIL NADU /VELLORE</v>
          </cell>
          <cell r="F2861" t="str">
            <v>RAJAS MAT SCHOOL, TIRUPATTUR TK, VELLORE DT</v>
          </cell>
          <cell r="G2861" t="str">
            <v>K KAVIRAJ / 9940821462</v>
          </cell>
          <cell r="H2861" t="str">
            <v>Un-aided</v>
          </cell>
        </row>
        <row r="2862">
          <cell r="B2862">
            <v>33040600211</v>
          </cell>
          <cell r="C2862" t="str">
            <v>Walaja East</v>
          </cell>
          <cell r="D2862">
            <v>33040600211</v>
          </cell>
          <cell r="E2862" t="str">
            <v>RAJESWARI AIDED PS RANIPET / TAMIL NADU /VELLORE</v>
          </cell>
          <cell r="F2862" t="str">
            <v>Rajeswari Town Aided primary school, No.16,Swamy street, Ranipet-632 401</v>
          </cell>
          <cell r="G2862" t="str">
            <v>Mrs.D.Dhanalakshmi / 7639869682</v>
          </cell>
          <cell r="H2862" t="str">
            <v>Fully Aided</v>
          </cell>
        </row>
        <row r="2863">
          <cell r="B2863">
            <v>33040101529</v>
          </cell>
          <cell r="C2863" t="str">
            <v>Arakkonam</v>
          </cell>
          <cell r="D2863">
            <v>33040101529</v>
          </cell>
          <cell r="E2863" t="str">
            <v>RAJESWARI N&amp;P S ARAKKONAM / TAMIL NADU /VELLORE</v>
          </cell>
          <cell r="F2863" t="str">
            <v>32A Muthappa Street Griblespet Arakkonam 631002</v>
          </cell>
          <cell r="G2863" t="str">
            <v>G Varalakshmi / 9962503114</v>
          </cell>
          <cell r="H2863" t="str">
            <v>Un-aided</v>
          </cell>
        </row>
        <row r="2864">
          <cell r="B2864">
            <v>33041703465</v>
          </cell>
          <cell r="C2864" t="str">
            <v>Madhanur</v>
          </cell>
          <cell r="D2864">
            <v>98890640995</v>
          </cell>
          <cell r="E2864" t="str">
            <v>RAJIV GANDHI ENGLSIH  SCHOOL  N &amp; P / TAMIL NADU /VELLORE</v>
          </cell>
          <cell r="F2864" t="str">
            <v>N/A</v>
          </cell>
          <cell r="G2864" t="str">
            <v>/ 0</v>
          </cell>
          <cell r="H2864" t="str">
            <v>Un-aided</v>
          </cell>
        </row>
        <row r="2865">
          <cell r="B2865">
            <v>33041503005</v>
          </cell>
          <cell r="C2865" t="str">
            <v>Gudiyatham</v>
          </cell>
          <cell r="D2865">
            <v>33041503005</v>
          </cell>
          <cell r="E2865" t="str">
            <v>RAJIV GANDHI MEMORIAL MATRIC SCHOOL, GUDIYATTAM VELLORE / TAMIL NADU /VELLORE</v>
          </cell>
          <cell r="F2865" t="str">
            <v>Rajiv Gandhi Memorial Matric School, Gandhinagar, Gudiyatham-632602</v>
          </cell>
          <cell r="G2865" t="str">
            <v>N D Vikram / 9629764450</v>
          </cell>
          <cell r="H2865" t="str">
            <v>Un-aided</v>
          </cell>
        </row>
        <row r="2866">
          <cell r="B2866">
            <v>33042102022</v>
          </cell>
          <cell r="C2866" t="str">
            <v>Thirupattur</v>
          </cell>
          <cell r="D2866">
            <v>33042102022</v>
          </cell>
          <cell r="E2866" t="str">
            <v>RAMAKRISHNA HRSS TPT / TAMIL NADU /VELLORE</v>
          </cell>
          <cell r="F2866" t="str">
            <v>RAMAKRISHNA HIGHER SECONDARY SCHOOL,  18/24, LONDON MISSION ROAD, TIRUPATTUR, VLR DT. 635601.</v>
          </cell>
          <cell r="G2866" t="str">
            <v>BABU R / 9444755790</v>
          </cell>
          <cell r="H2866" t="str">
            <v>Fully Aided</v>
          </cell>
        </row>
        <row r="2867">
          <cell r="B2867">
            <v>33040707108</v>
          </cell>
          <cell r="C2867" t="str">
            <v>Timiri</v>
          </cell>
          <cell r="D2867">
            <v>33040707108</v>
          </cell>
          <cell r="E2867" t="str">
            <v>RAMAKRISHNA N&amp;P KALAVAI / TAMIL NADU /VELLORE</v>
          </cell>
          <cell r="F2867" t="str">
            <v>Sri Ambikapuram Street, Kalavai</v>
          </cell>
          <cell r="G2867" t="str">
            <v>Latha R / 8072717524</v>
          </cell>
          <cell r="H2867" t="str">
            <v>Un-aided</v>
          </cell>
        </row>
        <row r="2868">
          <cell r="B2868">
            <v>33041000160</v>
          </cell>
          <cell r="C2868" t="str">
            <v>Vellore Urban</v>
          </cell>
          <cell r="D2868">
            <v>33041000160</v>
          </cell>
          <cell r="E2868" t="str">
            <v>RAMALINGAM AIDED MS MUTHUPILLA / TAMIL NADU /VELLORE</v>
          </cell>
          <cell r="F2868" t="str">
            <v>RAMALINGAM AIDED MIDDLE SCHOOL,  MUTHUPILLAI STREET, SAIDAPET VELLORE.</v>
          </cell>
          <cell r="G2868" t="str">
            <v>Jayanthi V / 9994307441</v>
          </cell>
          <cell r="H2868" t="str">
            <v>Fully Aided</v>
          </cell>
        </row>
        <row r="2869">
          <cell r="B2869">
            <v>33041000202</v>
          </cell>
          <cell r="C2869" t="str">
            <v>Vellore Urban</v>
          </cell>
          <cell r="D2869">
            <v>33041000202</v>
          </cell>
          <cell r="E2869" t="str">
            <v>RAMALINGAM MATRIC SCHOOL, SAIDAPET VELLORE / TAMIL NADU /VELLORE</v>
          </cell>
          <cell r="F2869" t="str">
            <v>32,muthu pillai street,saidapet,vellore-12</v>
          </cell>
          <cell r="G2869" t="str">
            <v>Baraneesh R / 9543980001</v>
          </cell>
          <cell r="H2869" t="str">
            <v>Un-aided</v>
          </cell>
        </row>
        <row r="2870">
          <cell r="B2870">
            <v>33041601015</v>
          </cell>
          <cell r="C2870" t="str">
            <v>Pernambut</v>
          </cell>
          <cell r="D2870">
            <v>33041601015</v>
          </cell>
          <cell r="E2870" t="str">
            <v>RAMEEZA ORI. ARAB. HS PERNAMBU / TAMIL NADU /VELLORE</v>
          </cell>
          <cell r="F2870" t="str">
            <v>AAMINA STREET PERNAMBUT - 635810</v>
          </cell>
          <cell r="G2870" t="str">
            <v>Abdullah Basha K / 7418563712</v>
          </cell>
          <cell r="H2870" t="str">
            <v>Fully Aided</v>
          </cell>
        </row>
        <row r="2871">
          <cell r="B2871">
            <v>33040101508</v>
          </cell>
          <cell r="C2871" t="str">
            <v>Arakkonam</v>
          </cell>
          <cell r="D2871">
            <v>33040101508</v>
          </cell>
          <cell r="E2871" t="str">
            <v>R C M HIGH SC, ARAKKONAM / TAMIL NADU /VELLORE</v>
          </cell>
          <cell r="F2871" t="str">
            <v>NO.37 A.N KANDIGAI-PALANIPET-ARAKKONAM</v>
          </cell>
          <cell r="G2871" t="str">
            <v>amala glory .p / 9487266081</v>
          </cell>
          <cell r="H2871" t="str">
            <v>Partially Aided</v>
          </cell>
        </row>
        <row r="2872">
          <cell r="B2872">
            <v>33040303003</v>
          </cell>
          <cell r="C2872" t="str">
            <v>Kaveripakkam</v>
          </cell>
          <cell r="D2872">
            <v>33040303003</v>
          </cell>
          <cell r="E2872" t="str">
            <v>RCM MIDDLE SC, ALAPAKKAM / TAMIL NADU /VELLORE</v>
          </cell>
          <cell r="F2872" t="str">
            <v>RCM MIDDLE SCHOOL, ALAPAKKAM</v>
          </cell>
          <cell r="G2872" t="str">
            <v>Edison R / 9655953579</v>
          </cell>
          <cell r="H2872" t="str">
            <v>Fully Aided</v>
          </cell>
        </row>
        <row r="2873">
          <cell r="B2873">
            <v>33040101502</v>
          </cell>
          <cell r="C2873" t="str">
            <v>Arakkonam</v>
          </cell>
          <cell r="D2873">
            <v>33040101502</v>
          </cell>
          <cell r="E2873" t="str">
            <v>R C M PRI SC, ARAKKONAM / TAMIL NADU /VELLORE</v>
          </cell>
          <cell r="F2873" t="str">
            <v>R C M Primary School, Arakkonam</v>
          </cell>
          <cell r="G2873" t="str">
            <v>tamilarasi / 9786730167</v>
          </cell>
          <cell r="H2873" t="str">
            <v>Fully Aided</v>
          </cell>
        </row>
        <row r="2874">
          <cell r="B2874">
            <v>33041000163</v>
          </cell>
          <cell r="C2874" t="str">
            <v>Vellore Urban</v>
          </cell>
          <cell r="D2874">
            <v>33041000163</v>
          </cell>
          <cell r="E2874" t="str">
            <v>REV PONNURANGAM HS VASANTHAPUR / TAMIL NADU /VELLORE</v>
          </cell>
          <cell r="F2874" t="str">
            <v>SUBRAMANI IYER STREET VASANTHAPURAM VELLORE</v>
          </cell>
          <cell r="G2874" t="str">
            <v>Mr.G.PARTHIBAN / 9843409755</v>
          </cell>
          <cell r="H2874" t="str">
            <v>Partially Aided</v>
          </cell>
        </row>
        <row r="2875">
          <cell r="B2875">
            <v>33041000151</v>
          </cell>
          <cell r="C2875" t="str">
            <v>Vellore Urban</v>
          </cell>
          <cell r="D2875">
            <v>33041000151</v>
          </cell>
          <cell r="E2875" t="str">
            <v>REV PONNURANGAN PS VASANTHAPUR / TAMIL NADU /VELLORE</v>
          </cell>
          <cell r="F2875" t="str">
            <v>Revponnurangam Aided Ele School, Vasanthapuram, Vellore -1.</v>
          </cell>
          <cell r="G2875" t="str">
            <v>Jayalatha S / 9442671065</v>
          </cell>
          <cell r="H2875" t="str">
            <v>Fully Aided</v>
          </cell>
        </row>
        <row r="2876">
          <cell r="B2876">
            <v>33040101549</v>
          </cell>
          <cell r="C2876" t="str">
            <v>Arakkonam</v>
          </cell>
          <cell r="D2876">
            <v>33040101549</v>
          </cell>
          <cell r="E2876" t="str">
            <v>REV. SUNDAR N&amp;P SC,ARAKKONAM / TAMIL NADU /VELLORE</v>
          </cell>
          <cell r="F2876" t="str">
            <v>REV. SUNDAR N&amp;P SC,ARAKKONAM</v>
          </cell>
          <cell r="G2876" t="str">
            <v>R Shanthi / 9380689279</v>
          </cell>
          <cell r="H2876" t="str">
            <v>Un-aided</v>
          </cell>
        </row>
        <row r="2877">
          <cell r="B2877">
            <v>33040501403</v>
          </cell>
          <cell r="C2877" t="str">
            <v>Walaja West</v>
          </cell>
          <cell r="D2877">
            <v>33040501403</v>
          </cell>
          <cell r="E2877" t="str">
            <v>RISHI MATRIC HR SEC SCHOOL, SEEKARAJAPURAM VELLORE / TAMIL NADU /VELLORE</v>
          </cell>
          <cell r="F2877" t="str">
            <v>PIN 632515 DISTRICT  VELLORE</v>
          </cell>
          <cell r="G2877" t="str">
            <v>R.RAJENDIRAN / 8248113210</v>
          </cell>
          <cell r="H2877" t="str">
            <v>Un-aided</v>
          </cell>
        </row>
        <row r="2878">
          <cell r="B2878">
            <v>33040102211</v>
          </cell>
          <cell r="C2878" t="str">
            <v>Arakkonam</v>
          </cell>
          <cell r="D2878">
            <v>33040102211</v>
          </cell>
          <cell r="E2878" t="str">
            <v>ROYAL MATRIC HSS THAKKOLAM / TAMIL NADU /VELLORE</v>
          </cell>
          <cell r="F2878" t="str">
            <v>CISF road Ananthapuram village  Thakkolam post Arakkonam taluk vellore District</v>
          </cell>
          <cell r="G2878" t="str">
            <v>Buhari A / 7708607670</v>
          </cell>
          <cell r="H2878" t="str">
            <v>Un-aided</v>
          </cell>
        </row>
        <row r="2879">
          <cell r="B2879">
            <v>33040102210</v>
          </cell>
          <cell r="C2879" t="str">
            <v>Arakkonam</v>
          </cell>
          <cell r="D2879">
            <v>33040102210</v>
          </cell>
          <cell r="E2879" t="str">
            <v>ROYAL N&amp;P SC, TAKKOLAM / TAMIL NADU /VELLORE</v>
          </cell>
          <cell r="F2879" t="str">
            <v>10, RAJAMPETTAI STREET, THAKKOLAM ARAKKONAM TALUK - 631 151</v>
          </cell>
          <cell r="G2879" t="str">
            <v>saritha k / 9789278811</v>
          </cell>
          <cell r="H2879" t="str">
            <v>Un-aided</v>
          </cell>
        </row>
        <row r="2880">
          <cell r="B2880">
            <v>33040200202</v>
          </cell>
          <cell r="C2880" t="str">
            <v>Nemili</v>
          </cell>
          <cell r="D2880">
            <v>33040200202</v>
          </cell>
          <cell r="E2880" t="str">
            <v>R T M HIGH SC, KALATHUR / TAMIL NADU /VELLORE</v>
          </cell>
          <cell r="F2880" t="str">
            <v>R.T.M HIGH SCHOOL BRAMANAR ST., KALATHUR</v>
          </cell>
          <cell r="G2880" t="str">
            <v>VELU A / 9442812232</v>
          </cell>
          <cell r="H2880" t="str">
            <v>Fully Aided</v>
          </cell>
        </row>
        <row r="2881">
          <cell r="B2881">
            <v>33040902010</v>
          </cell>
          <cell r="C2881" t="str">
            <v>Vellore Rural</v>
          </cell>
          <cell r="D2881">
            <v>98890640751</v>
          </cell>
          <cell r="E2881" t="str">
            <v>saamsanton&amp;p / TAMIL NADU /VELLORE</v>
          </cell>
          <cell r="F2881" t="str">
            <v>N/A</v>
          </cell>
          <cell r="G2881" t="str">
            <v>/ 0</v>
          </cell>
          <cell r="H2881" t="str">
            <v>Un-aided</v>
          </cell>
        </row>
        <row r="2882">
          <cell r="B2882">
            <v>33040101536</v>
          </cell>
          <cell r="C2882" t="str">
            <v>Arakkonam</v>
          </cell>
          <cell r="D2882">
            <v>33040101536</v>
          </cell>
          <cell r="E2882" t="str">
            <v>SACRED HEART MAT HSS ARAKKONAM / TAMIL NADU /VELLORE</v>
          </cell>
          <cell r="F2882" t="str">
            <v>VELLAIKULAM 1ST STREET ARAKKONAM</v>
          </cell>
          <cell r="G2882" t="str">
            <v>Stellajoseph  / 9751930798</v>
          </cell>
          <cell r="H2882" t="str">
            <v>Un-aided</v>
          </cell>
        </row>
        <row r="2883">
          <cell r="B2883">
            <v>33040902234</v>
          </cell>
          <cell r="C2883" t="str">
            <v>Vellore Rural</v>
          </cell>
          <cell r="D2883">
            <v>98890640759</v>
          </cell>
          <cell r="E2883" t="str">
            <v>SACRET HEART HSS, SATHUVACHARI / TAMIL NADU /VELLORE</v>
          </cell>
          <cell r="F2883" t="str">
            <v>N/A</v>
          </cell>
          <cell r="G2883" t="str">
            <v>/ 0</v>
          </cell>
          <cell r="H2883" t="str">
            <v>Un-aided</v>
          </cell>
        </row>
        <row r="2884">
          <cell r="B2884">
            <v>33040902233</v>
          </cell>
          <cell r="C2884" t="str">
            <v>Vellore Rural</v>
          </cell>
          <cell r="D2884">
            <v>98890640758</v>
          </cell>
          <cell r="E2884" t="str">
            <v>SACRET HEART P SCHOOL NARKARUNAI / TAMIL NADU /VELLORE</v>
          </cell>
          <cell r="F2884" t="str">
            <v>N/A</v>
          </cell>
          <cell r="G2884" t="str">
            <v>/ 0</v>
          </cell>
          <cell r="H2884" t="str">
            <v>Un-aided</v>
          </cell>
        </row>
        <row r="2885">
          <cell r="B2885">
            <v>33040501404</v>
          </cell>
          <cell r="C2885" t="str">
            <v>Walaja West</v>
          </cell>
          <cell r="D2885">
            <v>33040501404</v>
          </cell>
          <cell r="E2885" t="str">
            <v>SADAVI GYANANADA VIDYALAYA / TAMIL NADU /VELLORE</v>
          </cell>
          <cell r="F2885" t="str">
            <v>SADAVI GYANANADA VIDYALAYAWALAJAH WESTVELLORE</v>
          </cell>
          <cell r="G2885" t="str">
            <v>SELVI D / 9629543302</v>
          </cell>
          <cell r="H2885" t="str">
            <v>Un-aided</v>
          </cell>
        </row>
        <row r="2886">
          <cell r="B2886">
            <v>33041703451</v>
          </cell>
          <cell r="C2886" t="str">
            <v>Madhanur</v>
          </cell>
          <cell r="D2886">
            <v>33041703451</v>
          </cell>
          <cell r="E2886" t="str">
            <v>SAFIYAMA PRIMARY SCHOOL / TAMIL NADU /VELLORE</v>
          </cell>
          <cell r="F2886" t="str">
            <v>BILAL NAGAR AMBUR</v>
          </cell>
          <cell r="G2886" t="str">
            <v>NASIR AHMED R / 9597078822</v>
          </cell>
          <cell r="H2886" t="str">
            <v>Un-aided</v>
          </cell>
        </row>
        <row r="2887">
          <cell r="B2887">
            <v>33040901502</v>
          </cell>
          <cell r="C2887" t="str">
            <v>Vellore Rural</v>
          </cell>
          <cell r="D2887">
            <v>33040901502</v>
          </cell>
          <cell r="E2887" t="str">
            <v>SAGE NUR &amp; PRI SCHOOOL SEMPEDU / TAMIL NADU /VELLORE</v>
          </cell>
          <cell r="F2887" t="str">
            <v>SAGE NUR  PRI SCHOOOL SEMPEDUVELLORE RURALVELLORE</v>
          </cell>
          <cell r="G2887" t="str">
            <v>U.A.Lakshmanan / 8973636590</v>
          </cell>
          <cell r="H2887" t="str">
            <v>Un-aided</v>
          </cell>
        </row>
        <row r="2888">
          <cell r="B2888">
            <v>33041402306</v>
          </cell>
          <cell r="C2888" t="str">
            <v>K.V.Kuppam</v>
          </cell>
          <cell r="D2888">
            <v>33041402306</v>
          </cell>
          <cell r="E2888" t="str">
            <v>SAI GURUJI MATRIC SCHOOL, K.V. KUPPAM VELLORE DIST / TAMIL NADU /VELLORE</v>
          </cell>
          <cell r="F2888" t="str">
            <v>sai guruji matri hr.sec.school</v>
          </cell>
          <cell r="G2888" t="str">
            <v>D.Gopal / 9952542056</v>
          </cell>
          <cell r="H2888" t="str">
            <v>Un-aided</v>
          </cell>
        </row>
        <row r="2889">
          <cell r="B2889">
            <v>33040902011</v>
          </cell>
          <cell r="C2889" t="str">
            <v>Vellore Rural</v>
          </cell>
          <cell r="D2889">
            <v>33040902011</v>
          </cell>
          <cell r="E2889" t="str">
            <v>SAI KRISHNA N &amp; P SCHOOL / TAMIL NADU /VELLORE</v>
          </cell>
          <cell r="F2889" t="str">
            <v>56/62,pillaiyar kovil street, thorapadi,vellore-2.</v>
          </cell>
          <cell r="G2889" t="str">
            <v>Padmini.S / 9943420440</v>
          </cell>
          <cell r="H2889" t="str">
            <v>Un-aided</v>
          </cell>
        </row>
        <row r="2890">
          <cell r="B2890">
            <v>33041503206</v>
          </cell>
          <cell r="C2890" t="str">
            <v>Gudiyatham</v>
          </cell>
          <cell r="D2890">
            <v>33041503206</v>
          </cell>
          <cell r="E2890" t="str">
            <v>SAI VIDHYALAYA NURSERY AND PRIMARY / TAMIL NADU /VELLORE</v>
          </cell>
          <cell r="F2890" t="str">
            <v>27, Jothi Madam, Gudiyattam, Vellore</v>
          </cell>
          <cell r="G2890" t="str">
            <v>Anbu Selvi S / 9751439537</v>
          </cell>
          <cell r="H2890" t="str">
            <v>Un-aided</v>
          </cell>
        </row>
        <row r="2891">
          <cell r="B2891">
            <v>33041000199</v>
          </cell>
          <cell r="C2891" t="str">
            <v>Vellore Urban</v>
          </cell>
          <cell r="D2891">
            <v>33041000199</v>
          </cell>
          <cell r="E2891" t="str">
            <v>SAI VIDYALAYA N&amp;PS VELLORE / TAMIL NADU /VELLORE</v>
          </cell>
          <cell r="F2891" t="str">
            <v>50,subramaniya sami kovil street, kosapet vellore</v>
          </cell>
          <cell r="G2891" t="str">
            <v>Uma kalyani / 9487334311</v>
          </cell>
          <cell r="H2891" t="str">
            <v>Un-aided</v>
          </cell>
        </row>
        <row r="2892">
          <cell r="B2892">
            <v>33041901540</v>
          </cell>
          <cell r="C2892" t="str">
            <v>Natrampalli</v>
          </cell>
          <cell r="D2892">
            <v>98889432405</v>
          </cell>
          <cell r="E2892" t="str">
            <v>SALIHATH N&amp;P / TAMIL NADU /VELLORE</v>
          </cell>
          <cell r="F2892" t="str">
            <v>KHAJA NAGAR BASHEERABAD VANIYAMBADI</v>
          </cell>
          <cell r="G2892" t="str">
            <v>SHAGUFTHA THASEEN H / 9087103496</v>
          </cell>
          <cell r="H2892" t="str">
            <v>Un-aided</v>
          </cell>
        </row>
        <row r="2893">
          <cell r="B2893">
            <v>33041801009</v>
          </cell>
          <cell r="C2893" t="str">
            <v>Alangayam</v>
          </cell>
          <cell r="D2893">
            <v>98890641012</v>
          </cell>
          <cell r="E2893" t="str">
            <v>SANDAL HILL N &amp; P PUDUR NADU / TAMIL NADU /VELLORE</v>
          </cell>
          <cell r="F2893" t="str">
            <v>N/A</v>
          </cell>
          <cell r="G2893" t="str">
            <v>/ 0</v>
          </cell>
          <cell r="H2893" t="str">
            <v>Un-aided</v>
          </cell>
        </row>
        <row r="2894">
          <cell r="B2894">
            <v>33040902220</v>
          </cell>
          <cell r="C2894" t="str">
            <v>Vellore Rural</v>
          </cell>
          <cell r="D2894">
            <v>33040902220</v>
          </cell>
          <cell r="E2894" t="str">
            <v>SANTHINEKATAN MAT HR SEC SC / TAMIL NADU /VELLORE</v>
          </cell>
          <cell r="F2894" t="str">
            <v>NO-274,PHASE-1,BHARATHI NAGAR,SATHUVACHARI,VELLORE</v>
          </cell>
          <cell r="G2894" t="str">
            <v>UMAMAHESWARI B / 9865333807</v>
          </cell>
          <cell r="H2894" t="str">
            <v>Un-aided</v>
          </cell>
        </row>
        <row r="2895">
          <cell r="B2895">
            <v>33041501305</v>
          </cell>
          <cell r="C2895" t="str">
            <v>Gudiyatham</v>
          </cell>
          <cell r="D2895">
            <v>33041501305</v>
          </cell>
          <cell r="E2895" t="str">
            <v>SARADHA VIDHYALAYA ERTHANGAL / TAMIL NADU /VELLORE</v>
          </cell>
          <cell r="F2895" t="str">
            <v>32, Erthangal vill&amp;post ,gudiyatham</v>
          </cell>
          <cell r="G2895" t="str">
            <v>J Mageswari / 9047950501</v>
          </cell>
          <cell r="H2895" t="str">
            <v>Un-aided</v>
          </cell>
        </row>
        <row r="2896">
          <cell r="B2896">
            <v>33040303407</v>
          </cell>
          <cell r="C2896" t="str">
            <v>Kaveripakkam</v>
          </cell>
          <cell r="D2896">
            <v>33040303407</v>
          </cell>
          <cell r="E2896" t="str">
            <v>SARAS VID MATRIC HR SEC SCHOOL, KAVERIPAKKAM VELLORE / TAMIL NADU /VELLORE</v>
          </cell>
          <cell r="F2896" t="str">
            <v>SARASWATHI VIDYALAYA MATRIC HIGHER SECONDARY SCHOOL,KAVERIPAAKAM,NEMILI(TALUK),VELLORE(DIST.,)</v>
          </cell>
          <cell r="G2896" t="str">
            <v>AYESHA N / 9500322901</v>
          </cell>
          <cell r="H2896" t="str">
            <v>Un-aided</v>
          </cell>
        </row>
        <row r="2897">
          <cell r="B2897">
            <v>33041000156</v>
          </cell>
          <cell r="C2897" t="str">
            <v>Vellore Urban</v>
          </cell>
          <cell r="D2897">
            <v>98890640785</v>
          </cell>
          <cell r="E2897" t="str">
            <v>SARASWATHI AIDED MIDDLE SCHOOL / TAMIL NADU /VELLORE</v>
          </cell>
          <cell r="F2897" t="str">
            <v>N/A</v>
          </cell>
          <cell r="G2897" t="str">
            <v>/ 0</v>
          </cell>
          <cell r="H2897" t="str">
            <v>Fully Aided</v>
          </cell>
        </row>
        <row r="2898">
          <cell r="B2898">
            <v>33041502805</v>
          </cell>
          <cell r="C2898" t="str">
            <v>Gudiyatham</v>
          </cell>
          <cell r="D2898">
            <v>33041502805</v>
          </cell>
          <cell r="E2898" t="str">
            <v>SARASWATHI N.P.S.CHITOORGATE / TAMIL NADU /VELLORE</v>
          </cell>
          <cell r="F2898" t="str">
            <v>Chitoor gate Gudiyatham</v>
          </cell>
          <cell r="G2898" t="str">
            <v>T poornima / 9865831057</v>
          </cell>
          <cell r="H2898" t="str">
            <v>Un-aided</v>
          </cell>
        </row>
        <row r="2899">
          <cell r="B2899">
            <v>33040800106</v>
          </cell>
          <cell r="C2899" t="str">
            <v>Arcot</v>
          </cell>
          <cell r="D2899">
            <v>98890640724</v>
          </cell>
          <cell r="E2899" t="str">
            <v>SARASWATHI N&amp;P SCHOOL / TAMIL NADU /VELLORE</v>
          </cell>
          <cell r="F2899" t="str">
            <v>N/A</v>
          </cell>
          <cell r="G2899" t="str">
            <v>/ 0</v>
          </cell>
          <cell r="H2899" t="str">
            <v>Un-aided</v>
          </cell>
        </row>
        <row r="2900">
          <cell r="B2900">
            <v>33041503508</v>
          </cell>
          <cell r="C2900" t="str">
            <v>Gudiyatham</v>
          </cell>
          <cell r="D2900">
            <v>33041503508</v>
          </cell>
          <cell r="E2900" t="str">
            <v>SARASWATHI NURSERY AND PRIMARY / TAMIL NADU /VELLORE</v>
          </cell>
          <cell r="F2900" t="str">
            <v>Bharath Nager Melakhur K V Kuppam</v>
          </cell>
          <cell r="G2900" t="str">
            <v>M Thilakavathi / 6382679730</v>
          </cell>
          <cell r="H2900" t="str">
            <v>Un-aided</v>
          </cell>
        </row>
        <row r="2901">
          <cell r="B2901">
            <v>33040403127</v>
          </cell>
          <cell r="C2901" t="str">
            <v>Sholingar</v>
          </cell>
          <cell r="D2901">
            <v>33040403127</v>
          </cell>
          <cell r="E2901" t="str">
            <v>SARASWATHI VELU MATRIC / TAMIL NADU /VELLORE</v>
          </cell>
          <cell r="F2901" t="str">
            <v>SARASWATHI MATRIC HR SEC SCHOOL CHITOOR ROAD SHOLINGHUR</v>
          </cell>
          <cell r="G2901" t="str">
            <v>D MURALIDHARAN / 9489223877</v>
          </cell>
          <cell r="H2901" t="str">
            <v>Un-aided</v>
          </cell>
        </row>
        <row r="2902">
          <cell r="B2902">
            <v>33041400304</v>
          </cell>
          <cell r="C2902" t="str">
            <v>K.V.Kuppam</v>
          </cell>
          <cell r="D2902">
            <v>33041400304</v>
          </cell>
          <cell r="E2902" t="str">
            <v>SARASWATHIVIDMAT.HSS, SETHUVLI / TAMIL NADU /VELLORE</v>
          </cell>
          <cell r="F2902" t="str">
            <v>sethuvandai village, gudiyattam railway station , gudiyattam, vellore-635803</v>
          </cell>
          <cell r="G2902" t="str">
            <v>N.Kothandaraman / 9894277739</v>
          </cell>
          <cell r="H2902" t="str">
            <v>Un-aided</v>
          </cell>
        </row>
        <row r="2903">
          <cell r="B2903">
            <v>33040902606</v>
          </cell>
          <cell r="C2903" t="str">
            <v>Vellore Rural</v>
          </cell>
          <cell r="D2903">
            <v>98890640761</v>
          </cell>
          <cell r="E2903" t="str">
            <v>SARASWATHI VIDYALAYA MATRIC SCHOOL, ALAMELUMANGAPURAM / TAMIL NADU /VELLORE</v>
          </cell>
          <cell r="F2903" t="str">
            <v>N/A</v>
          </cell>
          <cell r="G2903" t="str">
            <v>/ 0</v>
          </cell>
          <cell r="H2903" t="str">
            <v>Un-aided</v>
          </cell>
        </row>
        <row r="2904">
          <cell r="B2904">
            <v>33040402909</v>
          </cell>
          <cell r="C2904" t="str">
            <v>Sholingar</v>
          </cell>
          <cell r="D2904">
            <v>33040402909</v>
          </cell>
          <cell r="E2904" t="str">
            <v>SARASWATHI VIDYALAYA N &amp; P / TAMIL NADU /VELLORE</v>
          </cell>
          <cell r="F2904" t="str">
            <v>Saraswathi Vidyalaya NPS Kodaikal Mottur Sholigur</v>
          </cell>
          <cell r="G2904" t="str">
            <v>J haripriya / 6381631007</v>
          </cell>
          <cell r="H2904" t="str">
            <v>Un-aided</v>
          </cell>
        </row>
        <row r="2905">
          <cell r="B2905">
            <v>33041801308</v>
          </cell>
          <cell r="C2905" t="str">
            <v>Alangayam</v>
          </cell>
          <cell r="D2905">
            <v>98890641016</v>
          </cell>
          <cell r="E2905" t="str">
            <v>SARAVANA N&amp;P VALAYAMPUT / TAMIL NADU /VELLORE</v>
          </cell>
          <cell r="F2905" t="str">
            <v>N/A</v>
          </cell>
          <cell r="G2905" t="str">
            <v>/ 0</v>
          </cell>
          <cell r="H2905" t="str">
            <v>Un-aided</v>
          </cell>
        </row>
        <row r="2906">
          <cell r="B2906">
            <v>33041000154</v>
          </cell>
          <cell r="C2906" t="str">
            <v>Vellore Urban</v>
          </cell>
          <cell r="D2906">
            <v>98890640784</v>
          </cell>
          <cell r="E2906" t="str">
            <v>Sarvajana Aided Mdl School  Thottapalayam / TAMIL NADU /VELLORE</v>
          </cell>
          <cell r="F2906" t="str">
            <v>N/A</v>
          </cell>
          <cell r="G2906" t="str">
            <v>/ 0</v>
          </cell>
          <cell r="H2906" t="str">
            <v>Fully Aided</v>
          </cell>
        </row>
        <row r="2907">
          <cell r="B2907">
            <v>33041000174</v>
          </cell>
          <cell r="C2907" t="str">
            <v>Vellore Urban</v>
          </cell>
          <cell r="D2907">
            <v>33041000174</v>
          </cell>
          <cell r="E2907" t="str">
            <v>SAVIO N&amp;P OFFICERS LINE VELLOR / TAMIL NADU /VELLORE</v>
          </cell>
          <cell r="F2907" t="str">
            <v>Savio Nursery Primary School Officers Line R.C. Church Road, Vellore</v>
          </cell>
          <cell r="G2907" t="str">
            <v>Monica / 9087291113</v>
          </cell>
          <cell r="H2907" t="str">
            <v>Un-aided</v>
          </cell>
        </row>
        <row r="2908">
          <cell r="B2908">
            <v>33041505130</v>
          </cell>
          <cell r="C2908" t="str">
            <v>Gudiyatham</v>
          </cell>
          <cell r="D2908">
            <v>33041505130</v>
          </cell>
          <cell r="E2908" t="str">
            <v>S.B N.NPS  PUDUPET / TAMIL NADU /VELLORE</v>
          </cell>
          <cell r="F2908" t="str">
            <v>30/57, Pillaiyar Kovil Street, Pudupet, Gudiyattam</v>
          </cell>
          <cell r="G2908" t="str">
            <v>Bakyalakshmi S / 9944220414</v>
          </cell>
          <cell r="H2908" t="str">
            <v>Un-aided</v>
          </cell>
        </row>
        <row r="2909">
          <cell r="B2909">
            <v>33041505127</v>
          </cell>
          <cell r="C2909" t="str">
            <v>Gudiyatham</v>
          </cell>
          <cell r="D2909">
            <v>33041505127</v>
          </cell>
          <cell r="E2909" t="str">
            <v>SDA MATRIC HSS GUDIYATHAM / TAMIL NADU /VELLORE</v>
          </cell>
          <cell r="F2909" t="str">
            <v>24 K Railway Station Road, Gudiyattam. 632 602</v>
          </cell>
          <cell r="G2909" t="str">
            <v>Yuvaraj G / 9600271943</v>
          </cell>
          <cell r="H2909" t="str">
            <v>Un-aided</v>
          </cell>
        </row>
        <row r="2910">
          <cell r="B2910">
            <v>33041703447</v>
          </cell>
          <cell r="C2910" t="str">
            <v>Madhanur</v>
          </cell>
          <cell r="D2910">
            <v>33041703447</v>
          </cell>
          <cell r="E2910" t="str">
            <v>SDA MATRIC SC, AMBUR / TAMIL NADU /VELLORE</v>
          </cell>
          <cell r="F2910" t="str">
            <v>M C ROAD SANRORKUPPAM AMBUR</v>
          </cell>
          <cell r="G2910" t="str">
            <v>SEVENTH DAY ADVENTIST MATRIC SCHOOL / 8870227276</v>
          </cell>
          <cell r="H2910" t="str">
            <v>Un-aided</v>
          </cell>
        </row>
        <row r="2911">
          <cell r="B2911">
            <v>33040902006</v>
          </cell>
          <cell r="C2911" t="str">
            <v>Vellore Rural</v>
          </cell>
          <cell r="D2911">
            <v>33040902006</v>
          </cell>
          <cell r="E2911" t="str">
            <v>SEEMA N &amp; P SC THORAPADI / TAMIL NADU /VELLORE</v>
          </cell>
          <cell r="F2911" t="str">
            <v>No3 Bajanakovil street Thorapadi vellore 632002</v>
          </cell>
          <cell r="G2911" t="str">
            <v>senthilvel P / 9486249177</v>
          </cell>
          <cell r="H2911" t="str">
            <v>Un-aided</v>
          </cell>
        </row>
        <row r="2912">
          <cell r="B2912">
            <v>33040803720</v>
          </cell>
          <cell r="C2912" t="str">
            <v>Arcot</v>
          </cell>
          <cell r="D2912">
            <v>98890640726</v>
          </cell>
          <cell r="E2912" t="str">
            <v>SEEYAMI N&amp;P SCHOOL / TAMIL NADU /VELLORE</v>
          </cell>
          <cell r="F2912" t="str">
            <v>N/A</v>
          </cell>
          <cell r="G2912" t="str">
            <v>/ 0</v>
          </cell>
          <cell r="H2912" t="str">
            <v>Un-aided</v>
          </cell>
        </row>
        <row r="2913">
          <cell r="B2913">
            <v>33040308704</v>
          </cell>
          <cell r="C2913" t="str">
            <v>Kaveripakkam</v>
          </cell>
          <cell r="D2913">
            <v>98890640671</v>
          </cell>
          <cell r="E2913" t="str">
            <v>SELVAM MATRIC HSS, ARAKKONAM / TAMIL NADU /VELLORE</v>
          </cell>
          <cell r="F2913" t="str">
            <v>N/A</v>
          </cell>
          <cell r="G2913" t="str">
            <v>/ 0</v>
          </cell>
          <cell r="H2913" t="str">
            <v>Un-aided</v>
          </cell>
        </row>
        <row r="2914">
          <cell r="B2914">
            <v>33041505113</v>
          </cell>
          <cell r="C2914" t="str">
            <v>Gudiyatham</v>
          </cell>
          <cell r="D2914">
            <v>33041505113</v>
          </cell>
          <cell r="E2914" t="str">
            <v>SELVAVINAYAGAR A PS GUDIYATAM / TAMIL NADU /VELLORE</v>
          </cell>
          <cell r="F2914" t="str">
            <v>NO.22, JAILOR MUNISAMY STREET, SANTHAPET, GUDIYATHAM, VELLORE DT</v>
          </cell>
          <cell r="G2914" t="str">
            <v>MALARVIZHI S / 9698205287</v>
          </cell>
          <cell r="H2914" t="str">
            <v>Fully Aided</v>
          </cell>
        </row>
        <row r="2915">
          <cell r="B2915">
            <v>33040403109</v>
          </cell>
          <cell r="C2915" t="str">
            <v>Sholingar</v>
          </cell>
          <cell r="D2915">
            <v>33040403109</v>
          </cell>
          <cell r="E2915" t="str">
            <v>SENGUNTHAR MS SHOLINGHUR / TAMIL NADU /VELLORE</v>
          </cell>
          <cell r="F2915" t="str">
            <v>SENGUNTHAR AIDED MIDDLE SCHOOL SENGUNTHAR THOPPU SHOLINGHUR WALAJAH VELLORE</v>
          </cell>
          <cell r="G2915" t="str">
            <v>G.LAKSHMI / 8754746565</v>
          </cell>
          <cell r="H2915" t="str">
            <v>Fully Aided</v>
          </cell>
        </row>
        <row r="2916">
          <cell r="B2916">
            <v>33040204903</v>
          </cell>
          <cell r="C2916" t="str">
            <v>Nemili</v>
          </cell>
          <cell r="D2916">
            <v>33040204903</v>
          </cell>
          <cell r="E2916" t="str">
            <v>SENTHIKUMARANN&amp;PSCHOOL,GANAPAT / TAMIL NADU /VELLORE</v>
          </cell>
          <cell r="F2916" t="str">
            <v>Ganapathipuram Village, Arakkonam, Vellore</v>
          </cell>
          <cell r="G2916" t="str">
            <v>Vanitha  / 9787673953</v>
          </cell>
          <cell r="H2916" t="str">
            <v>Un-aided</v>
          </cell>
        </row>
        <row r="2917">
          <cell r="B2917">
            <v>33040202403</v>
          </cell>
          <cell r="C2917" t="str">
            <v>Nemili</v>
          </cell>
          <cell r="D2917">
            <v>33040202403</v>
          </cell>
          <cell r="E2917" t="str">
            <v>SENTHILKUMARANN&amp;PSCHOOL,CHITTE / TAMIL NADU /VELLORE</v>
          </cell>
          <cell r="F2917" t="str">
            <v>Senthilkumaran NPS chitteri</v>
          </cell>
          <cell r="G2917" t="str">
            <v>V Jayanthi / 9159489500</v>
          </cell>
          <cell r="H2917" t="str">
            <v>Un-aided</v>
          </cell>
        </row>
        <row r="2918">
          <cell r="B2918">
            <v>33041000193</v>
          </cell>
          <cell r="C2918" t="str">
            <v>Vellore Urban</v>
          </cell>
          <cell r="D2918">
            <v>98890640789</v>
          </cell>
          <cell r="E2918" t="str">
            <v>SevenHills Nursery &amp; Primary School / TAMIL NADU /VELLORE</v>
          </cell>
          <cell r="F2918" t="str">
            <v>N/A</v>
          </cell>
          <cell r="G2918" t="str">
            <v>/ 0</v>
          </cell>
          <cell r="H2918" t="str">
            <v>Un-aided</v>
          </cell>
        </row>
        <row r="2919">
          <cell r="B2919">
            <v>33042203005</v>
          </cell>
          <cell r="C2919" t="str">
            <v>Kandhili</v>
          </cell>
          <cell r="D2919">
            <v>98890641095</v>
          </cell>
          <cell r="E2919" t="str">
            <v>SEVENT DAY N&amp;P SCHOOL / TAMIL NADU /VELLORE</v>
          </cell>
          <cell r="F2919" t="str">
            <v>N/A</v>
          </cell>
          <cell r="G2919" t="str">
            <v>/ 0</v>
          </cell>
          <cell r="H2919" t="str">
            <v>Un-aided</v>
          </cell>
        </row>
        <row r="2920">
          <cell r="B2920">
            <v>33041101009</v>
          </cell>
          <cell r="C2920" t="str">
            <v>Kaniyambadi</v>
          </cell>
          <cell r="D2920">
            <v>98890640804</v>
          </cell>
          <cell r="E2920" t="str">
            <v>SEVENTH DAY ADVENTIST MATRIC HSS ,OTTERI / TAMIL NADU /VELLORE</v>
          </cell>
          <cell r="F2920" t="str">
            <v>N/A</v>
          </cell>
          <cell r="G2920" t="str">
            <v>/ 0</v>
          </cell>
          <cell r="H2920" t="str">
            <v>Un-aided</v>
          </cell>
        </row>
        <row r="2921">
          <cell r="B2921">
            <v>33041703464</v>
          </cell>
          <cell r="C2921" t="str">
            <v>Madhanur</v>
          </cell>
          <cell r="D2921">
            <v>98890640994</v>
          </cell>
          <cell r="E2921" t="str">
            <v>SEVENTH DAY ADVENTIST NURSERY AND PRIMARY / TAMIL NADU /VELLORE</v>
          </cell>
          <cell r="F2921" t="str">
            <v>N/A</v>
          </cell>
          <cell r="G2921" t="str">
            <v>/ 0</v>
          </cell>
          <cell r="H2921" t="str">
            <v>Un-aided</v>
          </cell>
        </row>
        <row r="2922">
          <cell r="B2922">
            <v>33040600224</v>
          </cell>
          <cell r="C2922" t="str">
            <v>Walaja East</v>
          </cell>
          <cell r="D2922">
            <v>33040600224</v>
          </cell>
          <cell r="E2922" t="str">
            <v>SEVENTHDAY ADV.MAT.S PINJI RPT / TAMIL NADU /VELLORE</v>
          </cell>
          <cell r="F2922" t="str">
            <v>SEVENTHDAY ADV.MAT. SCHOOL, PINJI ROAD, RANIPET</v>
          </cell>
          <cell r="G2922" t="str">
            <v>JOHN BABU G / 9443424002</v>
          </cell>
          <cell r="H2922" t="str">
            <v>Un-aided</v>
          </cell>
        </row>
        <row r="2923">
          <cell r="B2923">
            <v>33042000524</v>
          </cell>
          <cell r="C2923" t="str">
            <v>Jolarpet</v>
          </cell>
          <cell r="D2923">
            <v>33042000524</v>
          </cell>
          <cell r="E2923" t="str">
            <v>SFA N&amp;P SCHOOL, JOLARPET,JOLARPET,VELLORE / TAMIL NADU /VELLORE</v>
          </cell>
          <cell r="F2923" t="str">
            <v>SFA NURSERY PRIMARY SCHOOL JOLARPET</v>
          </cell>
          <cell r="G2923" t="str">
            <v>PARVEEN I / 9942373865</v>
          </cell>
          <cell r="H2923" t="str">
            <v>Un-aided</v>
          </cell>
        </row>
        <row r="2924">
          <cell r="B2924">
            <v>33041802214</v>
          </cell>
          <cell r="C2924" t="str">
            <v>Alangayam</v>
          </cell>
          <cell r="D2924">
            <v>33041802214</v>
          </cell>
          <cell r="E2924" t="str">
            <v>SFS MATRIC.HR.SEC.SCHOOL / TAMIL NADU /VELLORE</v>
          </cell>
          <cell r="F2924" t="str">
            <v>SFS Matric Hr Sec School, 50, Gollar street, Alagayam, Vaniyambadi Tk, Vellore District, Tamilnadu 635701</v>
          </cell>
          <cell r="G2924" t="str">
            <v>Amirtharajan D / 9585518925</v>
          </cell>
          <cell r="H2924" t="str">
            <v>Un-aided</v>
          </cell>
        </row>
        <row r="2925">
          <cell r="B2925">
            <v>33041400808</v>
          </cell>
          <cell r="C2925" t="str">
            <v>K.V.Kuppam</v>
          </cell>
          <cell r="D2925">
            <v>33041400808</v>
          </cell>
          <cell r="E2925" t="str">
            <v>SGR GOVT HR SEC SCHOOL, KOSAVANPUDUR VELLORE / TAMIL NADU /VELLORE</v>
          </cell>
          <cell r="F2925" t="str">
            <v>vill guzrat</v>
          </cell>
          <cell r="G2925" t="str">
            <v>J.SUNDAR / 8838906201</v>
          </cell>
          <cell r="H2925" t="str">
            <v>Government</v>
          </cell>
        </row>
        <row r="2926">
          <cell r="B2926">
            <v>33041703436</v>
          </cell>
          <cell r="C2926" t="str">
            <v>Madhanur</v>
          </cell>
          <cell r="D2926">
            <v>33041703436</v>
          </cell>
          <cell r="E2926" t="str">
            <v>SHAKESPEARE N &amp; P, AMBUR / TAMIL NADU /VELLORE</v>
          </cell>
          <cell r="F2926" t="str">
            <v>65, GANDHAPODIKARA STREET, AMBUR-635802.</v>
          </cell>
          <cell r="G2926" t="str">
            <v>NAZEEN / 9952130499</v>
          </cell>
          <cell r="H2926" t="str">
            <v>Un-aided</v>
          </cell>
        </row>
        <row r="2927">
          <cell r="B2927">
            <v>33040600125</v>
          </cell>
          <cell r="C2927" t="str">
            <v>Walaja East</v>
          </cell>
          <cell r="D2927">
            <v>33040600125</v>
          </cell>
          <cell r="E2927" t="str">
            <v>SHANTINIKETAN MAT SCH ARCOT / TAMIL NADU /VELLORE</v>
          </cell>
          <cell r="F2927" t="str">
            <v>SHANTHINIKETHAN MATRICULATION SCHOOL,NO:10/36A, RAMASAMY STREET,ARCOT-632503,VELLORE</v>
          </cell>
          <cell r="G2927" t="str">
            <v>MOORTHI G / 9566295775</v>
          </cell>
          <cell r="H2927" t="str">
            <v>Un-aided</v>
          </cell>
        </row>
        <row r="2928">
          <cell r="B2928">
            <v>33042001503</v>
          </cell>
          <cell r="C2928" t="str">
            <v>Jolarpet</v>
          </cell>
          <cell r="D2928">
            <v>98890641050</v>
          </cell>
          <cell r="E2928" t="str">
            <v>SHEMFORD FUTURISTIC SCHOOL (CBSE) / TAMIL NADU /VELLORE</v>
          </cell>
          <cell r="F2928" t="str">
            <v>N/A</v>
          </cell>
          <cell r="G2928" t="str">
            <v>/ 0</v>
          </cell>
          <cell r="H2928" t="str">
            <v>Un-aided</v>
          </cell>
        </row>
        <row r="2929">
          <cell r="B2929">
            <v>33042100510</v>
          </cell>
          <cell r="C2929" t="str">
            <v>Thirupattur</v>
          </cell>
          <cell r="D2929">
            <v>33042100510</v>
          </cell>
          <cell r="E2929" t="str">
            <v>SHEPHERDS MATRIC SCHOOL, MADPALLI VELLORE / TAMIL NADU /VELLORE</v>
          </cell>
          <cell r="F2929" t="str">
            <v>Madpalli, Vellore</v>
          </cell>
          <cell r="G2929" t="str">
            <v>Malathi S / 9943565502</v>
          </cell>
          <cell r="H2929" t="str">
            <v>Un-aided</v>
          </cell>
        </row>
        <row r="2930">
          <cell r="B2930">
            <v>33041200106</v>
          </cell>
          <cell r="C2930" t="str">
            <v>Anaicut</v>
          </cell>
          <cell r="D2930">
            <v>98889468888</v>
          </cell>
          <cell r="E2930" t="str">
            <v>SHIKSHA GREENWOODS ICSE SCHOOL / TAMIL NADU /VELLORE</v>
          </cell>
          <cell r="F2930" t="str">
            <v>N.H 46, BANGALORE CHENNAI NATIONAL HIGHWAY, PALLIKONDA, VELLORE DISTRICT - 635809, TN</v>
          </cell>
          <cell r="G2930" t="str">
            <v>YUVARANI / 7708140191</v>
          </cell>
          <cell r="H2930" t="str">
            <v>Un-aided</v>
          </cell>
        </row>
        <row r="2931">
          <cell r="B2931">
            <v>33041203116</v>
          </cell>
          <cell r="C2931" t="str">
            <v>Anaicut</v>
          </cell>
          <cell r="D2931">
            <v>33041203116</v>
          </cell>
          <cell r="E2931" t="str">
            <v>SHIKSHA KENDRA MAT HSS / TAMIL NADU /VELLORE</v>
          </cell>
          <cell r="F2931" t="str">
            <v>NH46, Pallikonda, Vellore - 635809</v>
          </cell>
          <cell r="G2931" t="str">
            <v>Suhasini J / 9894235116</v>
          </cell>
          <cell r="H2931" t="str">
            <v>Un-aided</v>
          </cell>
        </row>
        <row r="2932">
          <cell r="B2932">
            <v>33041203905</v>
          </cell>
          <cell r="C2932" t="str">
            <v>Anaicut</v>
          </cell>
          <cell r="D2932">
            <v>33041203905</v>
          </cell>
          <cell r="E2932" t="str">
            <v>SHILOH MATRICULATION SCHOOL, ANAICUT VELLORE / TAMIL NADU /VELLORE</v>
          </cell>
          <cell r="F2932" t="str">
            <v>Forest Road Anaicut Vellore District 632101</v>
          </cell>
          <cell r="G2932" t="str">
            <v>Ramesh / 9486063371</v>
          </cell>
          <cell r="H2932" t="str">
            <v>Un-aided</v>
          </cell>
        </row>
        <row r="2933">
          <cell r="B2933">
            <v>33040205203</v>
          </cell>
          <cell r="C2933" t="str">
            <v>Nemili</v>
          </cell>
          <cell r="D2933">
            <v>33040205203</v>
          </cell>
          <cell r="E2933" t="str">
            <v>SHIRNE VELLANKANNI NURSERY PRIMARY / TAMIL NADU /VELLORE</v>
          </cell>
          <cell r="F2933" t="str">
            <v>SHIRNE VELLANKANNI NURSERY PRIMARY</v>
          </cell>
          <cell r="G2933" t="str">
            <v>PARAMESWARI P / 9841706551</v>
          </cell>
          <cell r="H2933" t="str">
            <v>Un-aided</v>
          </cell>
        </row>
        <row r="2934">
          <cell r="B2934">
            <v>33041000224</v>
          </cell>
          <cell r="C2934" t="str">
            <v>Vellore Urban</v>
          </cell>
          <cell r="D2934">
            <v>98890640793</v>
          </cell>
          <cell r="E2934" t="str">
            <v>SHREE VAISHNAVI VIDYASHRAM N&amp;P VELLORE / TAMIL NADU /VELLORE</v>
          </cell>
          <cell r="F2934" t="str">
            <v>N/A</v>
          </cell>
          <cell r="G2934" t="str">
            <v>/ 0</v>
          </cell>
          <cell r="H2934" t="str">
            <v>Un-aided</v>
          </cell>
        </row>
        <row r="2935">
          <cell r="B2935">
            <v>33041300805</v>
          </cell>
          <cell r="C2935" t="str">
            <v>Katpadi</v>
          </cell>
          <cell r="D2935">
            <v>98890640878</v>
          </cell>
          <cell r="E2935" t="str">
            <v>Shri Akshara N&amp;P / TAMIL NADU /VELLORE</v>
          </cell>
          <cell r="F2935" t="str">
            <v>N/A</v>
          </cell>
          <cell r="G2935" t="str">
            <v>/ 0</v>
          </cell>
          <cell r="H2935" t="str">
            <v>Un-aided</v>
          </cell>
        </row>
        <row r="2936">
          <cell r="B2936">
            <v>33042201007</v>
          </cell>
          <cell r="C2936" t="str">
            <v>Kandhili</v>
          </cell>
          <cell r="D2936">
            <v>33042201007</v>
          </cell>
          <cell r="E2936" t="str">
            <v>SHRI AMRITHA HR SEC SCHOOL / TAMIL NADU /VELLORE</v>
          </cell>
          <cell r="F2936" t="str">
            <v>SHRI AMIRTA TIRUPATTUR VELLORE</v>
          </cell>
          <cell r="G2936" t="str">
            <v>K SATHISHKUKMAR / 9894423106</v>
          </cell>
          <cell r="H2936" t="str">
            <v>Un-aided</v>
          </cell>
        </row>
        <row r="2937">
          <cell r="B2937">
            <v>33041601011</v>
          </cell>
          <cell r="C2937" t="str">
            <v>Pernambut</v>
          </cell>
          <cell r="D2937">
            <v>98890640966</v>
          </cell>
          <cell r="E2937" t="str">
            <v>SHRI KALAIMAGAL MATRIC SCHOOL , OOMERABAD / TAMIL NADU /VELLORE</v>
          </cell>
          <cell r="F2937" t="str">
            <v>N/A</v>
          </cell>
          <cell r="G2937" t="str">
            <v>/ 0</v>
          </cell>
          <cell r="H2937" t="str">
            <v>Un-aided</v>
          </cell>
        </row>
        <row r="2938">
          <cell r="B2938">
            <v>33040405101</v>
          </cell>
          <cell r="C2938" t="str">
            <v>Sholingar</v>
          </cell>
          <cell r="D2938">
            <v>33040405101</v>
          </cell>
          <cell r="E2938" t="str">
            <v>SHRI KALAIMAGAL VIDYALAYA N P / TAMIL NADU /VELLORE</v>
          </cell>
          <cell r="F2938" t="str">
            <v>SRI KALAIMAGAL VIDYALAYA NURSERY AND PRIMARY SCHOOL N K PURAM PIN 632501</v>
          </cell>
          <cell r="G2938" t="str">
            <v>MATHIVANAN M / 9843660772</v>
          </cell>
          <cell r="H2938" t="str">
            <v>Un-aided</v>
          </cell>
        </row>
        <row r="2939">
          <cell r="B2939">
            <v>33041300723</v>
          </cell>
          <cell r="C2939" t="str">
            <v>Katpadi</v>
          </cell>
          <cell r="D2939">
            <v>33041300723</v>
          </cell>
          <cell r="E2939" t="str">
            <v>SHRI MANU MAKHIJA MEM SHRISHTI MAT SCHL, KATPADI TIRUPATTUR / TAMIL NADU /VELLORE</v>
          </cell>
          <cell r="F2939" t="str">
            <v>SHRI MANU MAKHIJA MEM SHRISHTI MAT SCHL, KATPADI TIRUPATTU</v>
          </cell>
          <cell r="G2939" t="str">
            <v>ANNAMMA MERCY MARCUS / 9940519359</v>
          </cell>
          <cell r="H2939" t="str">
            <v>Un-aided</v>
          </cell>
        </row>
        <row r="2940">
          <cell r="B2940">
            <v>33041301404</v>
          </cell>
          <cell r="C2940" t="str">
            <v>Katpadi</v>
          </cell>
          <cell r="D2940">
            <v>33041301404</v>
          </cell>
          <cell r="E2940" t="str">
            <v>SHRISHTI MATRICULATION HIGHER SEC SCHOOL, BRAMMAPURAM / TAMIL NADU /VELLORE</v>
          </cell>
          <cell r="F2940" t="str">
            <v>Shrishti Matric School Vellore</v>
          </cell>
          <cell r="G2940" t="str">
            <v>Poorimima / 9626407316</v>
          </cell>
          <cell r="H2940" t="str">
            <v>Un-aided</v>
          </cell>
        </row>
        <row r="2941">
          <cell r="B2941">
            <v>33041301407</v>
          </cell>
          <cell r="C2941" t="str">
            <v>Katpadi</v>
          </cell>
          <cell r="D2941">
            <v>33041301407</v>
          </cell>
          <cell r="E2941" t="str">
            <v>SHRISTI CBSE SCHOOL / TAMIL NADU /VELLORE</v>
          </cell>
          <cell r="F2941" t="str">
            <v>SHRISTI CBSE SCHOOL</v>
          </cell>
          <cell r="G2941" t="str">
            <v>D SHANKARI / 8838094900</v>
          </cell>
          <cell r="H2941" t="str">
            <v>Un-aided</v>
          </cell>
        </row>
        <row r="2942">
          <cell r="B2942">
            <v>33041703456</v>
          </cell>
          <cell r="C2942" t="str">
            <v>Madhanur</v>
          </cell>
          <cell r="D2942">
            <v>33041703456</v>
          </cell>
          <cell r="E2942" t="str">
            <v>SHUKOOR MAT HR.SEC.SCHOOL / TAMIL NADU /VELLORE</v>
          </cell>
          <cell r="F2942" t="str">
            <v>89,OOMER ROAD AMBUR</v>
          </cell>
          <cell r="G2942" t="str">
            <v>MUBARAK ALI / 9003335379</v>
          </cell>
          <cell r="H2942" t="str">
            <v>Un-aided</v>
          </cell>
        </row>
        <row r="2943">
          <cell r="B2943">
            <v>33041402307</v>
          </cell>
          <cell r="C2943" t="str">
            <v>K.V.Kuppam</v>
          </cell>
          <cell r="D2943">
            <v>98890640950</v>
          </cell>
          <cell r="E2943" t="str">
            <v>SIDDHARTHA N&amp;P SCHOOL K.V.KUPPAM / TAMIL NADU /VELLORE</v>
          </cell>
          <cell r="F2943" t="str">
            <v>N/A</v>
          </cell>
          <cell r="G2943" t="str">
            <v>/ 0</v>
          </cell>
          <cell r="H2943" t="str">
            <v>Un-aided</v>
          </cell>
        </row>
        <row r="2944">
          <cell r="B2944">
            <v>33040902230</v>
          </cell>
          <cell r="C2944" t="str">
            <v>Vellore Rural</v>
          </cell>
          <cell r="D2944">
            <v>33040902230</v>
          </cell>
          <cell r="E2944" t="str">
            <v>SIDDHARTHA N&amp;P SC, SATHUVACHAR / TAMIL NADU /VELLORE</v>
          </cell>
          <cell r="F2944" t="str">
            <v>Siddhartha NPS SC School Vellore 632009</v>
          </cell>
          <cell r="G2944" t="str">
            <v>Bharathi V / 9942283866</v>
          </cell>
          <cell r="H2944" t="str">
            <v>Un-aided</v>
          </cell>
        </row>
        <row r="2945">
          <cell r="B2945">
            <v>33041000192</v>
          </cell>
          <cell r="C2945" t="str">
            <v>Vellore Urban</v>
          </cell>
          <cell r="D2945">
            <v>98890640788</v>
          </cell>
          <cell r="E2945" t="str">
            <v>SIDDHARTHA SSS VELLORE / TAMIL NADU /VELLORE</v>
          </cell>
          <cell r="F2945" t="str">
            <v>N/A</v>
          </cell>
          <cell r="G2945" t="str">
            <v>/ 0</v>
          </cell>
          <cell r="H2945" t="str">
            <v>Un-aided</v>
          </cell>
        </row>
        <row r="2946">
          <cell r="B2946">
            <v>33041404211</v>
          </cell>
          <cell r="C2946" t="str">
            <v>K.V.Kuppam</v>
          </cell>
          <cell r="D2946">
            <v>98890640952</v>
          </cell>
          <cell r="E2946" t="str">
            <v>SIDHARTHA N&amp;P LATHERI / TAMIL NADU /VELLORE</v>
          </cell>
          <cell r="F2946" t="str">
            <v>N/A</v>
          </cell>
          <cell r="G2946" t="str">
            <v>/ 0</v>
          </cell>
          <cell r="H2946" t="str">
            <v>Un-aided</v>
          </cell>
        </row>
        <row r="2947">
          <cell r="B2947">
            <v>33042002710</v>
          </cell>
          <cell r="C2947" t="str">
            <v>Jolarpet</v>
          </cell>
          <cell r="D2947">
            <v>33042002710</v>
          </cell>
          <cell r="E2947" t="str">
            <v>SIDHARTHA N&amp;P SCHOOL / TAMIL NADU /VELLORE</v>
          </cell>
          <cell r="F2947" t="str">
            <v>Durai Nagar, Tirupattur, Vellore</v>
          </cell>
          <cell r="G2947" t="str">
            <v>Sekar G / 9994497433</v>
          </cell>
          <cell r="H2947" t="str">
            <v>Un-aided</v>
          </cell>
        </row>
        <row r="2948">
          <cell r="B2948">
            <v>33041800408</v>
          </cell>
          <cell r="C2948" t="str">
            <v>Alangayam</v>
          </cell>
          <cell r="D2948">
            <v>98890641006</v>
          </cell>
          <cell r="E2948" t="str">
            <v>SIGARAM MATRIC HSS, CHETTIYAPPANUR / TAMIL NADU /VELLORE</v>
          </cell>
          <cell r="F2948" t="str">
            <v>N/A</v>
          </cell>
          <cell r="G2948" t="str">
            <v>/ 0</v>
          </cell>
          <cell r="H2948" t="str">
            <v>Un-aided</v>
          </cell>
        </row>
        <row r="2949">
          <cell r="B2949">
            <v>33041000139</v>
          </cell>
          <cell r="C2949" t="str">
            <v>Vellore Urban</v>
          </cell>
          <cell r="D2949">
            <v>33041000139</v>
          </cell>
          <cell r="E2949" t="str">
            <v>SKM MU HS KASPA / TAMIL NADU /VELLORE</v>
          </cell>
          <cell r="F2949" t="str">
            <v>SKM MPL HIGH SCHOOL KASPA 632001 VELLORE</v>
          </cell>
          <cell r="G2949" t="str">
            <v>SELVARAJU  G / 9443885605</v>
          </cell>
          <cell r="H2949" t="str">
            <v>Government</v>
          </cell>
        </row>
        <row r="2950">
          <cell r="B2950">
            <v>33040706306</v>
          </cell>
          <cell r="C2950" t="str">
            <v>Timiri</v>
          </cell>
          <cell r="D2950">
            <v>33040706306</v>
          </cell>
          <cell r="E2950" t="str">
            <v>SKN NURSERY &amp; PRIMARY / TAMIL NADU /VELLORE</v>
          </cell>
          <cell r="F2950" t="str">
            <v>KPK Street, Vazhaipandhal, Arcot Taluk, Thmiri Block, Vellore</v>
          </cell>
          <cell r="G2950" t="str">
            <v>Bhavni VR / 9894784145</v>
          </cell>
          <cell r="H2950" t="str">
            <v>Un-aided</v>
          </cell>
        </row>
        <row r="2951">
          <cell r="B2951">
            <v>33041000196</v>
          </cell>
          <cell r="C2951" t="str">
            <v>Vellore Urban</v>
          </cell>
          <cell r="D2951">
            <v>33041000196</v>
          </cell>
          <cell r="E2951" t="str">
            <v>SKT N&amp;PS VELLORE / TAMIL NADU /VELLORE</v>
          </cell>
          <cell r="F2951" t="str">
            <v>Ettiaman Kovil Sr Thottapalayam Vellore 632004</v>
          </cell>
          <cell r="G2951" t="str">
            <v>Visalakshi / 9865215573</v>
          </cell>
          <cell r="H2951" t="str">
            <v>Un-aided</v>
          </cell>
        </row>
        <row r="2952">
          <cell r="B2952">
            <v>33040403706</v>
          </cell>
          <cell r="C2952" t="str">
            <v>Sholingar</v>
          </cell>
          <cell r="D2952">
            <v>98890640685</v>
          </cell>
          <cell r="E2952" t="str">
            <v>SKV INTERNATIONAL PUBLIC SCHOOL ( CBSE) / TAMIL NADU /VELLORE</v>
          </cell>
          <cell r="F2952" t="str">
            <v>N/A</v>
          </cell>
          <cell r="G2952" t="str">
            <v>/ 0</v>
          </cell>
          <cell r="H2952" t="str">
            <v>Un-aided</v>
          </cell>
        </row>
        <row r="2953">
          <cell r="B2953">
            <v>33040403707</v>
          </cell>
          <cell r="C2953" t="str">
            <v>Sholingar</v>
          </cell>
          <cell r="D2953">
            <v>98890640686</v>
          </cell>
          <cell r="E2953" t="str">
            <v>SKV MATRICULATION PUBLIC SCHOOL / TAMIL NADU /VELLORE</v>
          </cell>
          <cell r="F2953" t="str">
            <v>N/A</v>
          </cell>
          <cell r="G2953" t="str">
            <v>/ 0</v>
          </cell>
          <cell r="H2953" t="str">
            <v>Un-aided</v>
          </cell>
        </row>
        <row r="2954">
          <cell r="B2954">
            <v>33040500808</v>
          </cell>
          <cell r="C2954" t="str">
            <v>Walaja West</v>
          </cell>
          <cell r="D2954">
            <v>33040500808</v>
          </cell>
          <cell r="E2954" t="str">
            <v>SKV PS AMMOOR / TAMIL NADU /VELLORE</v>
          </cell>
          <cell r="F2954" t="str">
            <v>Edapalayam Road, Ammoor</v>
          </cell>
          <cell r="G2954" t="str">
            <v>Kumutha V / 9443625142</v>
          </cell>
          <cell r="H2954" t="str">
            <v>Un-aided</v>
          </cell>
        </row>
        <row r="2955">
          <cell r="B2955">
            <v>33041401805</v>
          </cell>
          <cell r="C2955" t="str">
            <v>K.V.Kuppam</v>
          </cell>
          <cell r="D2955">
            <v>33041401805</v>
          </cell>
          <cell r="E2955" t="str">
            <v>SLV SCHOOL,MELMOIL / TAMIL NADU /VELLORE</v>
          </cell>
          <cell r="F2955" t="str">
            <v>Melmayil Village, Katpadi, Vellore</v>
          </cell>
          <cell r="G2955" t="str">
            <v>Kokila N / 9361427885</v>
          </cell>
          <cell r="H2955" t="str">
            <v>Un-aided</v>
          </cell>
        </row>
        <row r="2956">
          <cell r="B2956">
            <v>33040101534</v>
          </cell>
          <cell r="C2956" t="str">
            <v>Arakkonam</v>
          </cell>
          <cell r="D2956">
            <v>33040101534</v>
          </cell>
          <cell r="E2956" t="str">
            <v>SMS VIMAL MAT HSS ARAKKONAM / TAMIL NADU /VELLORE</v>
          </cell>
          <cell r="F2956" t="str">
            <v>THIRUTTANI HIGH ROAD (NEAR KRISHNA POLYTECNIC COLLEGE), ARAKKONAM</v>
          </cell>
          <cell r="G2956" t="str">
            <v>RAJASEKARAN T E / 9786230327</v>
          </cell>
          <cell r="H2956" t="str">
            <v>Un-aided</v>
          </cell>
        </row>
        <row r="2957">
          <cell r="B2957">
            <v>33040101563</v>
          </cell>
          <cell r="C2957" t="str">
            <v>Arakkonam</v>
          </cell>
          <cell r="D2957">
            <v>33040101563</v>
          </cell>
          <cell r="E2957" t="str">
            <v>S.M.S.VIMAL NURSER &amp; PRIMARY SCHOOL,ARAKKONAM,VELLORE / TAMIL NADU /VELLORE</v>
          </cell>
          <cell r="F2957" t="str">
            <v>S.M.S.VIMAL NURSERY AND  PRIMARY SCHOOL GANDHI NAGAR  ARAKKONAM VELLORE</v>
          </cell>
          <cell r="G2957" t="str">
            <v>LAKSHMI V M / 8608985847</v>
          </cell>
          <cell r="H2957" t="str">
            <v>Un-aided</v>
          </cell>
        </row>
        <row r="2958">
          <cell r="B2958">
            <v>33040101566</v>
          </cell>
          <cell r="C2958" t="str">
            <v>Arakkonam</v>
          </cell>
          <cell r="D2958">
            <v>98889455062</v>
          </cell>
          <cell r="E2958" t="str">
            <v>SMS VIMAL NURSERY AND PRIMARY SCHOOL / TAMIL NADU /VELLORE</v>
          </cell>
          <cell r="F2958" t="str">
            <v>NO:20,15/1, OPPANAKARA STREET STUART PET ARAKKONAM - 631001</v>
          </cell>
          <cell r="G2958" t="str">
            <v>J.THARAGESWARI / 9944759795</v>
          </cell>
          <cell r="H2958" t="str">
            <v>Un-aided</v>
          </cell>
        </row>
        <row r="2959">
          <cell r="B2959">
            <v>33041201715</v>
          </cell>
          <cell r="C2959" t="str">
            <v>Anaicut</v>
          </cell>
          <cell r="D2959">
            <v>98890640825</v>
          </cell>
          <cell r="E2959" t="str">
            <v>SNB  NURSERY &amp; PRIMARY SCHOOL / TAMIL NADU /VELLORE</v>
          </cell>
          <cell r="F2959" t="str">
            <v>N/A</v>
          </cell>
          <cell r="G2959" t="str">
            <v>/ 0</v>
          </cell>
          <cell r="H2959" t="str">
            <v>Un-aided</v>
          </cell>
        </row>
        <row r="2960">
          <cell r="B2960">
            <v>33040902605</v>
          </cell>
          <cell r="C2960" t="str">
            <v>Vellore Rural</v>
          </cell>
          <cell r="D2960">
            <v>33040902605</v>
          </cell>
          <cell r="E2960" t="str">
            <v>SNEHA DEEPAM MAT SC, ALAMELURA / TAMIL NADU /VELLORE</v>
          </cell>
          <cell r="F2960" t="str">
            <v>SNEHA DEEPAM MATRIC. HR.SEC.SCHOOL,ALAMELUMANGAPURAM,VELLORE-632009</v>
          </cell>
          <cell r="G2960" t="str">
            <v>Sr.Elizabeth / 9843898986</v>
          </cell>
          <cell r="H2960" t="str">
            <v>Un-aided</v>
          </cell>
        </row>
        <row r="2961">
          <cell r="B2961">
            <v>33040800902</v>
          </cell>
          <cell r="C2961" t="str">
            <v>Arcot</v>
          </cell>
          <cell r="D2961">
            <v>33040800902</v>
          </cell>
          <cell r="E2961" t="str">
            <v>SNEHA N&amp;P SCHOOL / TAMIL NADU /VELLORE</v>
          </cell>
          <cell r="F2961" t="str">
            <v>Sneha NPS  School Punnaipadi Arcot</v>
          </cell>
          <cell r="G2961" t="str">
            <v>Aruna Baskaran  / 9159874765</v>
          </cell>
          <cell r="H2961" t="str">
            <v>Un-aided</v>
          </cell>
        </row>
        <row r="2962">
          <cell r="B2962">
            <v>33040702605</v>
          </cell>
          <cell r="C2962" t="str">
            <v>Timiri</v>
          </cell>
          <cell r="D2962">
            <v>33040702605</v>
          </cell>
          <cell r="E2962" t="str">
            <v>SNEHA NURSERY&amp; PRIMARY / TAMIL NADU /VELLORE</v>
          </cell>
          <cell r="F2962" t="str">
            <v>Sneha NPS kaniyanur</v>
          </cell>
          <cell r="G2962" t="str">
            <v>K Baskaran / 9443215196</v>
          </cell>
          <cell r="H2962" t="str">
            <v>Un-aided</v>
          </cell>
        </row>
        <row r="2963">
          <cell r="B2963">
            <v>33040313503</v>
          </cell>
          <cell r="C2963" t="str">
            <v>Kaveripakkam</v>
          </cell>
          <cell r="D2963">
            <v>33040313503</v>
          </cell>
          <cell r="E2963" t="str">
            <v>SNV NURSERY AND PRIMARY / TAMIL NADU /VELLORE</v>
          </cell>
          <cell r="F2963" t="str">
            <v>SNV Matric School, Sri Balaji Nagar, Thandalam Village, Kumpinipet Post, Arakkonam Taluk, Vellore-631003</v>
          </cell>
          <cell r="G2963" t="str">
            <v>L.Prabu / 9787159284</v>
          </cell>
          <cell r="H2963" t="str">
            <v>Un-aided</v>
          </cell>
        </row>
        <row r="2964">
          <cell r="B2964">
            <v>33041704402</v>
          </cell>
          <cell r="C2964" t="str">
            <v>Madhanur</v>
          </cell>
          <cell r="D2964">
            <v>98890641002</v>
          </cell>
          <cell r="E2964" t="str">
            <v>SOLOMAN N&amp;P SCHOOL, KANNADIKUPPAM / TAMIL NADU /VELLORE</v>
          </cell>
          <cell r="F2964" t="str">
            <v>N/A</v>
          </cell>
          <cell r="G2964" t="str">
            <v>/ 0</v>
          </cell>
          <cell r="H2964" t="str">
            <v>Un-aided</v>
          </cell>
        </row>
        <row r="2965">
          <cell r="B2965">
            <v>33040202904</v>
          </cell>
          <cell r="C2965" t="str">
            <v>Nemili</v>
          </cell>
          <cell r="D2965">
            <v>33040202904</v>
          </cell>
          <cell r="E2965" t="str">
            <v>SOLOMON N&amp;P SCHOOL,SIRUNAMALLI / TAMIL NADU /VELLORE</v>
          </cell>
          <cell r="F2965" t="str">
            <v>Solomon NPS School Sirunamalli</v>
          </cell>
          <cell r="G2965" t="str">
            <v>Dr Pauline sathiamurthy / 9790186423</v>
          </cell>
          <cell r="H2965" t="str">
            <v>Un-aided</v>
          </cell>
        </row>
        <row r="2966">
          <cell r="B2966">
            <v>33040901812</v>
          </cell>
          <cell r="C2966" t="str">
            <v>Vellore Rural</v>
          </cell>
          <cell r="D2966">
            <v>98890640749</v>
          </cell>
          <cell r="E2966" t="str">
            <v>SPARK CBSE SCHOOL / TAMIL NADU /VELLORE</v>
          </cell>
          <cell r="F2966" t="str">
            <v>N/A</v>
          </cell>
          <cell r="G2966" t="str">
            <v>/ 0</v>
          </cell>
          <cell r="H2966" t="str">
            <v>Un-aided</v>
          </cell>
        </row>
        <row r="2967">
          <cell r="B2967">
            <v>33040901810</v>
          </cell>
          <cell r="C2967" t="str">
            <v>Vellore Rural</v>
          </cell>
          <cell r="D2967">
            <v>98890640747</v>
          </cell>
          <cell r="E2967" t="str">
            <v>SPARK MATRIC HSS, THIRUMALAIKODI / TAMIL NADU /VELLORE</v>
          </cell>
          <cell r="F2967" t="str">
            <v>N/A</v>
          </cell>
          <cell r="G2967" t="str">
            <v>/ 0</v>
          </cell>
          <cell r="H2967" t="str">
            <v>Un-aided</v>
          </cell>
        </row>
        <row r="2968">
          <cell r="B2968">
            <v>33041203510</v>
          </cell>
          <cell r="C2968" t="str">
            <v>Anaicut</v>
          </cell>
          <cell r="D2968">
            <v>98890640844</v>
          </cell>
          <cell r="E2968" t="str">
            <v>SPRING DAYS CBSE / TAMIL NADU /VELLORE</v>
          </cell>
          <cell r="F2968" t="str">
            <v>N/A</v>
          </cell>
          <cell r="G2968" t="str">
            <v>/ 0</v>
          </cell>
          <cell r="H2968" t="str">
            <v>Un-aided</v>
          </cell>
        </row>
        <row r="2969">
          <cell r="B2969">
            <v>33040202204</v>
          </cell>
          <cell r="C2969" t="str">
            <v>Nemili</v>
          </cell>
          <cell r="D2969">
            <v>33040202204</v>
          </cell>
          <cell r="E2969" t="str">
            <v>SRA NURSARY&amp; PRIMARY SCHOOL / TAMIL NADU /VELLORE</v>
          </cell>
          <cell r="F2969" t="str">
            <v>SRA NURSARY&amp; PRIMARY SCHOOL Nemili</v>
          </cell>
          <cell r="G2969" t="str">
            <v>Vishnupriya / 9894261031</v>
          </cell>
          <cell r="H2969" t="str">
            <v>Un-aided</v>
          </cell>
        </row>
        <row r="2970">
          <cell r="B2970">
            <v>33040902118</v>
          </cell>
          <cell r="C2970" t="str">
            <v>Vellore Rural</v>
          </cell>
          <cell r="D2970">
            <v>98890640755</v>
          </cell>
          <cell r="E2970" t="str">
            <v>SREE JAYAM SCHOOL (ICSE) / TAMIL NADU /VELLORE</v>
          </cell>
          <cell r="F2970" t="str">
            <v>N/A</v>
          </cell>
          <cell r="G2970" t="str">
            <v>/ 0</v>
          </cell>
          <cell r="H2970" t="str">
            <v>Un-aided</v>
          </cell>
        </row>
        <row r="2971">
          <cell r="B2971">
            <v>33040101706</v>
          </cell>
          <cell r="C2971" t="str">
            <v>Arakkonam</v>
          </cell>
          <cell r="D2971">
            <v>33040101706</v>
          </cell>
          <cell r="E2971" t="str">
            <v>SREE KALAIARASI N&amp;P SCHOOL / TAMIL NADU /VELLORE</v>
          </cell>
          <cell r="F2971" t="str">
            <v>Sri kalaiyarasi NPS SCHOOL ARAKKONAM VELLORE</v>
          </cell>
          <cell r="G2971" t="str">
            <v>J SWETHA / 6374247392</v>
          </cell>
          <cell r="H2971" t="str">
            <v>Un-aided</v>
          </cell>
        </row>
        <row r="2972">
          <cell r="B2972">
            <v>33041401905</v>
          </cell>
          <cell r="C2972" t="str">
            <v>K.V.Kuppam</v>
          </cell>
          <cell r="D2972">
            <v>33041401905</v>
          </cell>
          <cell r="E2972" t="str">
            <v>SRI ARUNACHALA N&amp;P SCHOOL,KILM / TAMIL NADU /VELLORE</v>
          </cell>
          <cell r="F2972" t="str">
            <v>Kilmuttukur</v>
          </cell>
          <cell r="G2972" t="str">
            <v>Kanimozhi A / 9489224956</v>
          </cell>
          <cell r="H2972" t="str">
            <v>Un-aided</v>
          </cell>
        </row>
        <row r="2973">
          <cell r="B2973">
            <v>33042002711</v>
          </cell>
          <cell r="C2973" t="str">
            <v>Thirupattur</v>
          </cell>
          <cell r="D2973">
            <v>33042002711</v>
          </cell>
          <cell r="E2973" t="str">
            <v>SRI BALAJI N&amp;P SCHOOL / TAMIL NADU /VELLORE</v>
          </cell>
          <cell r="F2973" t="str">
            <v>151/3C, Annandapatti, Karupanoor Post, Tirupattur, Vellore</v>
          </cell>
          <cell r="G2973" t="str">
            <v>Dhandapani C / 9944189838</v>
          </cell>
          <cell r="H2973" t="str">
            <v>Un-aided</v>
          </cell>
        </row>
        <row r="2974">
          <cell r="B2974">
            <v>33041000169</v>
          </cell>
          <cell r="C2974" t="str">
            <v>Vellore Urban</v>
          </cell>
          <cell r="D2974">
            <v>33041000169</v>
          </cell>
          <cell r="E2974" t="str">
            <v>SRI BALAJI NP SCHOOL SALAVANPET / TAMIL NADU /VELLORE</v>
          </cell>
          <cell r="F2974" t="str">
            <v>Sri Balaji NPS Salavanpet Vellore</v>
          </cell>
          <cell r="G2974" t="str">
            <v>S Dharani  / 9655448577</v>
          </cell>
          <cell r="H2974" t="str">
            <v>Un-aided</v>
          </cell>
        </row>
        <row r="2975">
          <cell r="B2975">
            <v>33040500603</v>
          </cell>
          <cell r="C2975" t="str">
            <v>Walaja West</v>
          </cell>
          <cell r="D2975">
            <v>33040500603</v>
          </cell>
          <cell r="E2975" t="str">
            <v>SRI BHARATHI N&amp;P / TAMIL NADU /VELLORE</v>
          </cell>
          <cell r="F2975" t="str">
            <v>SRI BHARATHI NPWALAJAH WESTVELLORE</v>
          </cell>
          <cell r="G2975" t="str">
            <v>Lakshmanan A / 6383871557</v>
          </cell>
          <cell r="H2975" t="str">
            <v>Un-aided</v>
          </cell>
        </row>
        <row r="2976">
          <cell r="B2976">
            <v>33041505152</v>
          </cell>
          <cell r="C2976" t="str">
            <v>Gudiyatham</v>
          </cell>
          <cell r="D2976">
            <v>33041505152</v>
          </cell>
          <cell r="E2976" t="str">
            <v>SRI BM.NPS GOPALAPURAM / TAMIL NADU /VELLORE</v>
          </cell>
          <cell r="F2976" t="str">
            <v>1, Narasimasamy kovil Street, Gudiyattam, Vellore</v>
          </cell>
          <cell r="G2976" t="str">
            <v>Bakyalakshmi S / 9994629034</v>
          </cell>
          <cell r="H2976" t="str">
            <v>Un-aided</v>
          </cell>
        </row>
        <row r="2977">
          <cell r="B2977">
            <v>33041502403</v>
          </cell>
          <cell r="C2977" t="str">
            <v>Gudiyatham</v>
          </cell>
          <cell r="D2977">
            <v>33041502403</v>
          </cell>
          <cell r="E2977" t="str">
            <v>SRI DHIVYA NPS  / TAMIL NADU /VELLORE</v>
          </cell>
          <cell r="F2977" t="str">
            <v>Periyachettijuppam, Gudiyattam, Vellore</v>
          </cell>
          <cell r="G2977" t="str">
            <v>Jayanthi M / 9943455404</v>
          </cell>
          <cell r="H2977" t="str">
            <v>Un-aided</v>
          </cell>
        </row>
        <row r="2978">
          <cell r="B2978">
            <v>33040403114</v>
          </cell>
          <cell r="C2978" t="str">
            <v>Sholingar</v>
          </cell>
          <cell r="D2978">
            <v>33040403114</v>
          </cell>
          <cell r="E2978" t="str">
            <v>SRI DIVYA CHAITANYA MATRIC SCHOOL, SHOLINGHUR VELLORE / TAMIL NADU /VELLORE</v>
          </cell>
          <cell r="F2978" t="str">
            <v>SRI DIVYA CHAITANYA MATRIC. HR. SEC. SCHOOL, NO.1, KONDAPALAYAM, SHOLINGHUR, WALAJAH TALUK, VELLORE - 631 102</v>
          </cell>
          <cell r="G2978" t="str">
            <v>LOGANATHAN K T / 9629411529</v>
          </cell>
          <cell r="H2978" t="str">
            <v>Un-aided</v>
          </cell>
        </row>
        <row r="2979">
          <cell r="B2979">
            <v>33040702902</v>
          </cell>
          <cell r="C2979" t="str">
            <v>Timiri</v>
          </cell>
          <cell r="D2979">
            <v>98890640718</v>
          </cell>
          <cell r="E2979" t="str">
            <v>SRI JAYAM NAMAKKAL MAT. SCHOOL / TAMIL NADU /VELLORE</v>
          </cell>
          <cell r="F2979" t="str">
            <v>N/A</v>
          </cell>
          <cell r="G2979" t="str">
            <v>/ 0</v>
          </cell>
          <cell r="H2979" t="str">
            <v>Un-aided</v>
          </cell>
        </row>
        <row r="2980">
          <cell r="B2980">
            <v>33040802403</v>
          </cell>
          <cell r="C2980" t="str">
            <v>Arcot</v>
          </cell>
          <cell r="D2980">
            <v>33040802403</v>
          </cell>
          <cell r="E2980" t="str">
            <v>SRI JAYENDRA SARASWATHI SWAMIGAL MS, MULLUVADI KALAVAI / TAMIL NADU /VELLORE</v>
          </cell>
          <cell r="F2980" t="str">
            <v>SRI JAYENDRA SARASWATHI SWAMIGAL MS, MULLUVADI KALAVAI</v>
          </cell>
          <cell r="G2980" t="str">
            <v>G Ramesh / 9789872752</v>
          </cell>
          <cell r="H2980" t="str">
            <v>Un-aided</v>
          </cell>
        </row>
        <row r="2981">
          <cell r="B2981">
            <v>33040303603</v>
          </cell>
          <cell r="C2981" t="str">
            <v>Kaveripakkam</v>
          </cell>
          <cell r="D2981">
            <v>33040303603</v>
          </cell>
          <cell r="E2981" t="str">
            <v>SRI KALAIMAGAL MARTIC SCHOOL, KAVERIPAKKAM VELLORE / TAMIL NADU /VELLORE</v>
          </cell>
          <cell r="F2981" t="str">
            <v>THURAIPERUMPAKKAM ROAD KAVERIPAKKAM POST OCHERI POST VELLORE</v>
          </cell>
          <cell r="G2981" t="str">
            <v>P.RANGANAYAGI / 9444030661</v>
          </cell>
          <cell r="H2981" t="str">
            <v>Un-aided</v>
          </cell>
        </row>
        <row r="2982">
          <cell r="B2982">
            <v>33040300404</v>
          </cell>
          <cell r="C2982" t="str">
            <v>Kaveripakkam</v>
          </cell>
          <cell r="D2982">
            <v>33040300404</v>
          </cell>
          <cell r="E2982" t="str">
            <v>SRI KALAIMAGAL NURSERY AND PRIMARY SCHOOL / TAMIL NADU /VELLORE</v>
          </cell>
          <cell r="F2982" t="str">
            <v>SRI KALAIMAGAL NURSERY AND PRIMARY SCHOOL KAVERIPAKKAM VELLORE</v>
          </cell>
          <cell r="G2982" t="str">
            <v>K KRISHNAN / 9445128076</v>
          </cell>
          <cell r="H2982" t="str">
            <v>Un-aided</v>
          </cell>
        </row>
        <row r="2983">
          <cell r="B2983">
            <v>33041203908</v>
          </cell>
          <cell r="C2983" t="str">
            <v>Anaicut</v>
          </cell>
          <cell r="D2983">
            <v>98890640846</v>
          </cell>
          <cell r="E2983" t="str">
            <v>SRI KALAIMAGAL NURSERY AND PRIMARY SCHOOL / TAMIL NADU /VELLORE</v>
          </cell>
          <cell r="F2983" t="str">
            <v>N/A</v>
          </cell>
          <cell r="G2983" t="str">
            <v>/ 0</v>
          </cell>
          <cell r="H2983" t="str">
            <v>Un-aided</v>
          </cell>
        </row>
        <row r="2984">
          <cell r="B2984">
            <v>33040403117</v>
          </cell>
          <cell r="C2984" t="str">
            <v>Sholingar</v>
          </cell>
          <cell r="D2984">
            <v>33040403117</v>
          </cell>
          <cell r="E2984" t="str">
            <v>SRI KALAIMAGAL VID N&amp;P, SHOLIN / TAMIL NADU /VELLORE</v>
          </cell>
          <cell r="F2984" t="str">
            <v>Sri kalai magal vidhayala nursurey and primery school</v>
          </cell>
          <cell r="G2984" t="str">
            <v>Lakshmi / 7094020450</v>
          </cell>
          <cell r="H2984" t="str">
            <v>Un-aided</v>
          </cell>
        </row>
        <row r="2985">
          <cell r="B2985">
            <v>33041401203</v>
          </cell>
          <cell r="C2985" t="str">
            <v>K.V.Kuppam</v>
          </cell>
          <cell r="D2985">
            <v>98890640945</v>
          </cell>
          <cell r="E2985" t="str">
            <v>SRI KALAIVANI N &amp;P SCHOOL MACHANUR / TAMIL NADU /VELLORE</v>
          </cell>
          <cell r="F2985" t="str">
            <v>N/A</v>
          </cell>
          <cell r="G2985" t="str">
            <v>/ 0</v>
          </cell>
          <cell r="H2985" t="str">
            <v>Un-aided</v>
          </cell>
        </row>
        <row r="2986">
          <cell r="B2986">
            <v>33041401803</v>
          </cell>
          <cell r="C2986" t="str">
            <v>K.V.Kuppam</v>
          </cell>
          <cell r="D2986">
            <v>98890640947</v>
          </cell>
          <cell r="E2986" t="str">
            <v>SRI KALAIVANI VIDYALAYA MATRIC HSS, MELMAYIL / TAMIL NADU /VELLORE</v>
          </cell>
          <cell r="F2986" t="str">
            <v>N/A</v>
          </cell>
          <cell r="G2986" t="str">
            <v>/ 0</v>
          </cell>
          <cell r="H2986" t="str">
            <v>Un-aided</v>
          </cell>
        </row>
        <row r="2987">
          <cell r="B2987">
            <v>33040302602</v>
          </cell>
          <cell r="C2987" t="str">
            <v>Kaveripakkam</v>
          </cell>
          <cell r="D2987">
            <v>98889459888</v>
          </cell>
          <cell r="E2987" t="str">
            <v>SRI KALAIYARASI NURSURY &amp; PRIMARY SCHOOL / TAMIL NADU /VELLORE</v>
          </cell>
          <cell r="F2987" t="str">
            <v>Panniyur, Nemili, Vellore</v>
          </cell>
          <cell r="G2987" t="str">
            <v>kasthuri / 9655293069</v>
          </cell>
          <cell r="H2987" t="str">
            <v>Un-aided</v>
          </cell>
        </row>
        <row r="2988">
          <cell r="B2988">
            <v>33040600227</v>
          </cell>
          <cell r="C2988" t="str">
            <v>Walaja East</v>
          </cell>
          <cell r="D2988">
            <v>33040600227</v>
          </cell>
          <cell r="E2988" t="str">
            <v>SRI KRISH.BALAMAN. N&amp;P RANIPET / TAMIL NADU /VELLORE</v>
          </cell>
          <cell r="F2988" t="str">
            <v>13A, SOMMU STREET, RANIPET, WALALJAH VELLORE</v>
          </cell>
          <cell r="G2988" t="str">
            <v>E SUMATHI / 7845407214</v>
          </cell>
          <cell r="H2988" t="str">
            <v>Un-aided</v>
          </cell>
        </row>
        <row r="2989">
          <cell r="B2989">
            <v>33040600214</v>
          </cell>
          <cell r="C2989" t="str">
            <v>Walaja East</v>
          </cell>
          <cell r="D2989">
            <v>33040600214</v>
          </cell>
          <cell r="E2989" t="str">
            <v>SRI KRISHNA AIDED MS RANIPET / TAMIL NADU /VELLORE</v>
          </cell>
          <cell r="F2989" t="str">
            <v>13, SOMU STREET, RANIPET WALAJA TALUK VELLORE DIST</v>
          </cell>
          <cell r="G2989" t="str">
            <v>JAISRI KOTHAI / 9444551760</v>
          </cell>
          <cell r="H2989" t="str">
            <v>Fully Aided</v>
          </cell>
        </row>
        <row r="2990">
          <cell r="B2990">
            <v>33040308803</v>
          </cell>
          <cell r="C2990" t="str">
            <v>Kaveripakkam</v>
          </cell>
          <cell r="D2990">
            <v>33040308803</v>
          </cell>
          <cell r="E2990" t="str">
            <v>SRI KRISHNA MAT SC, KAVERIPAKK / TAMIL NADU /VELLORE</v>
          </cell>
          <cell r="F2990" t="str">
            <v>TRS CAMPUS, SRI KRISHNA NAGAR, TIRUTTANI ROAD, ARAKKONAM-631003.</v>
          </cell>
          <cell r="G2990" t="str">
            <v>R SEETHALAKSHMI / 9444718144</v>
          </cell>
          <cell r="H2990" t="str">
            <v>Un-aided</v>
          </cell>
        </row>
        <row r="2991">
          <cell r="B2991">
            <v>33041600703</v>
          </cell>
          <cell r="C2991" t="str">
            <v>Pernambut</v>
          </cell>
          <cell r="D2991">
            <v>33041600703</v>
          </cell>
          <cell r="E2991" t="str">
            <v>SRI KRISHNA N&amp;P SCH,C.D CHERUV / TAMIL NADU /VELLORE</v>
          </cell>
          <cell r="F2991" t="str">
            <v>KRISHNA MATRICULATION SCHOOL CHINNA DHAMAL STREET</v>
          </cell>
          <cell r="G2991" t="str">
            <v>KUMAR / 9677858990</v>
          </cell>
          <cell r="H2991" t="str">
            <v>Un-aided</v>
          </cell>
        </row>
        <row r="2992">
          <cell r="B2992">
            <v>33041100203</v>
          </cell>
          <cell r="C2992" t="str">
            <v>Kaniyambadi</v>
          </cell>
          <cell r="D2992">
            <v>98890640803</v>
          </cell>
          <cell r="E2992" t="str">
            <v>SRI LAKSHMI ESWARI N &amp; P SCHOOL KILARASAMPATTU / TAMIL NADU /VELLORE</v>
          </cell>
          <cell r="F2992" t="str">
            <v>N/A</v>
          </cell>
          <cell r="G2992" t="str">
            <v>/ 0</v>
          </cell>
          <cell r="H2992" t="str">
            <v>Un-aided</v>
          </cell>
        </row>
        <row r="2993">
          <cell r="B2993">
            <v>33040800107</v>
          </cell>
          <cell r="C2993" t="str">
            <v>Arcot</v>
          </cell>
          <cell r="D2993">
            <v>33040800107</v>
          </cell>
          <cell r="E2993" t="str">
            <v>SRI LAKSHMI N&amp;P SCHOOL / TAMIL NADU /VELLORE</v>
          </cell>
          <cell r="F2993" t="str">
            <v>163, THIRUVALLUVAR STREET, SATHU VILLAGE, ARCOT, VELLORE</v>
          </cell>
          <cell r="G2993" t="str">
            <v>SM VEERAPPA / 9344719315</v>
          </cell>
          <cell r="H2993" t="str">
            <v>Un-aided</v>
          </cell>
        </row>
        <row r="2994">
          <cell r="B2994">
            <v>33041301805</v>
          </cell>
          <cell r="C2994" t="str">
            <v>Katpadi</v>
          </cell>
          <cell r="D2994">
            <v>33041301805</v>
          </cell>
          <cell r="E2994" t="str">
            <v>SRI LAKSHMI SARAWATHI NURSERY AND PRIMARY / TAMIL NADU /VELLORE</v>
          </cell>
          <cell r="F2994" t="str">
            <v>Sri Lakshmi Saraswathi NPS Serkadu Anna Nager Vellore</v>
          </cell>
          <cell r="G2994" t="str">
            <v>Saileswari  / 9698892105</v>
          </cell>
          <cell r="H2994" t="str">
            <v>Un-aided</v>
          </cell>
        </row>
        <row r="2995">
          <cell r="B2995">
            <v>33040707110</v>
          </cell>
          <cell r="C2995" t="str">
            <v>Timiri</v>
          </cell>
          <cell r="D2995">
            <v>33040707110</v>
          </cell>
          <cell r="E2995" t="str">
            <v>SRI LAKSHMI VIDYALAYA KALAVAI / TAMIL NADU /VELLORE</v>
          </cell>
          <cell r="F2995" t="str">
            <v>26, Makkan Street, Kalavai</v>
          </cell>
          <cell r="G2995" t="str">
            <v>Soundararajan / 8778554130</v>
          </cell>
          <cell r="H2995" t="str">
            <v>Un-aided</v>
          </cell>
        </row>
        <row r="2996">
          <cell r="B2996">
            <v>33042100207</v>
          </cell>
          <cell r="C2996" t="str">
            <v>Thirupattur</v>
          </cell>
          <cell r="D2996">
            <v>33042100207</v>
          </cell>
          <cell r="E2996" t="str">
            <v>SRI MAHALAKSHMI N&amp;P / TAMIL NADU /VELLORE</v>
          </cell>
          <cell r="F2996" t="str">
            <v>Nehruji Nagar, Kadhirimangalam, Thiurpattur, Vellore</v>
          </cell>
          <cell r="G2996" t="str">
            <v>Thangam S / 9442669153</v>
          </cell>
          <cell r="H2996" t="str">
            <v>Un-aided</v>
          </cell>
        </row>
        <row r="2997">
          <cell r="B2997">
            <v>33041505133</v>
          </cell>
          <cell r="C2997" t="str">
            <v>Gudiyatham</v>
          </cell>
          <cell r="D2997">
            <v>33041505133</v>
          </cell>
          <cell r="E2997" t="str">
            <v>SRI MANICKAVASAGAR VIDHYALAYA / TAMIL NADU /VELLORE</v>
          </cell>
          <cell r="F2997" t="str">
            <v>5/4, West Mada St, Nellorepet, Gudiyatham</v>
          </cell>
          <cell r="G2997" t="str">
            <v>Kumarasan  / 9944653694</v>
          </cell>
          <cell r="H2997" t="str">
            <v>Un-aided</v>
          </cell>
        </row>
        <row r="2998">
          <cell r="B2998">
            <v>33042002307</v>
          </cell>
          <cell r="C2998" t="str">
            <v>Jolarpet</v>
          </cell>
          <cell r="D2998">
            <v>33042002307</v>
          </cell>
          <cell r="E2998" t="str">
            <v>SRI MANIGANDAN N&amp;P, PUDUPET / TAMIL NADU /VELLORE</v>
          </cell>
          <cell r="F2998" t="str">
            <v>pudupettai, Natrampalli, Vellore</v>
          </cell>
          <cell r="G2998" t="str">
            <v>Lakshmi V / 7339135148</v>
          </cell>
          <cell r="H2998" t="str">
            <v>Un-aided</v>
          </cell>
        </row>
        <row r="2999">
          <cell r="B2999">
            <v>33040402702</v>
          </cell>
          <cell r="C2999" t="str">
            <v>Sholingar</v>
          </cell>
          <cell r="D2999">
            <v>33040402702</v>
          </cell>
          <cell r="E2999" t="str">
            <v>SRI MONISHA N&amp;P SCH, RENDADI / TAMIL NADU /VELLORE</v>
          </cell>
          <cell r="F2999" t="str">
            <v>325, Main Road, Rendadi Village, Sholinghur, Vellore</v>
          </cell>
          <cell r="G2999" t="str">
            <v>Tamilselvi P / 9786328497</v>
          </cell>
          <cell r="H2999" t="str">
            <v>Un-aided</v>
          </cell>
        </row>
        <row r="3000">
          <cell r="B3000">
            <v>33042002609</v>
          </cell>
          <cell r="C3000" t="str">
            <v>Jolarpet</v>
          </cell>
          <cell r="D3000">
            <v>33042002609</v>
          </cell>
          <cell r="E3000" t="str">
            <v>SRI NARAYANI N &amp; P / TAMIL NADU /VELLORE</v>
          </cell>
          <cell r="F3000" t="str">
            <v>Womans Colony Pachal Post Tirupathur</v>
          </cell>
          <cell r="G3000" t="str">
            <v>MAGESWARI / 8754438550</v>
          </cell>
          <cell r="H3000" t="str">
            <v>Un-aided</v>
          </cell>
        </row>
        <row r="3001">
          <cell r="B3001">
            <v>33040901811</v>
          </cell>
          <cell r="C3001" t="str">
            <v>Vellore Rural</v>
          </cell>
          <cell r="D3001">
            <v>98890640748</v>
          </cell>
          <cell r="E3001" t="str">
            <v>SRI NARAYANI VIDYASHRAM / TAMIL NADU /VELLORE</v>
          </cell>
          <cell r="F3001" t="str">
            <v>N/A</v>
          </cell>
          <cell r="G3001" t="str">
            <v>/ 0</v>
          </cell>
          <cell r="H3001" t="str">
            <v>Un-aided</v>
          </cell>
        </row>
        <row r="3002">
          <cell r="B3002">
            <v>33041204403</v>
          </cell>
          <cell r="C3002" t="str">
            <v>Anaicut</v>
          </cell>
          <cell r="D3002">
            <v>33041204403</v>
          </cell>
          <cell r="E3002" t="str">
            <v>SRI N B N&amp;P POIGAI / TAMIL NADU /VELLORE</v>
          </cell>
          <cell r="F3002" t="str">
            <v>Mariyamman Kovil Street, Poigai, Vellore</v>
          </cell>
          <cell r="G3002" t="str">
            <v>Sandhiya K / 9080103804</v>
          </cell>
          <cell r="H3002" t="str">
            <v>Un-aided</v>
          </cell>
        </row>
        <row r="3003">
          <cell r="B3003">
            <v>33041300722</v>
          </cell>
          <cell r="C3003" t="str">
            <v>Katpadi</v>
          </cell>
          <cell r="D3003">
            <v>33041300722</v>
          </cell>
          <cell r="E3003" t="str">
            <v>SRI PONMATHE N&amp;P SCH, THARAPAD / TAMIL NADU /VELLORE</v>
          </cell>
          <cell r="F3003" t="str">
            <v>azhapuri nagar, killithan pattarai, katpadi-632007.</v>
          </cell>
          <cell r="G3003" t="str">
            <v>V.sudha / 9790551135</v>
          </cell>
          <cell r="H3003" t="str">
            <v>Un-aided</v>
          </cell>
        </row>
        <row r="3004">
          <cell r="B3004">
            <v>33041300903</v>
          </cell>
          <cell r="C3004" t="str">
            <v>Katpadi</v>
          </cell>
          <cell r="D3004">
            <v>33041300903</v>
          </cell>
          <cell r="E3004" t="str">
            <v>SRI RAGAVENDRA N&amp;P SCHOOL / TAMIL NADU /VELLORE</v>
          </cell>
          <cell r="F3004" t="str">
            <v>Poonga Nagar, Vanjur, Katpadi, Vellore</v>
          </cell>
          <cell r="G3004" t="str">
            <v>Sudha B / 9994446013</v>
          </cell>
          <cell r="H3004" t="str">
            <v>Un-aided</v>
          </cell>
        </row>
        <row r="3005">
          <cell r="B3005">
            <v>33040706305</v>
          </cell>
          <cell r="C3005" t="str">
            <v>Timiri</v>
          </cell>
          <cell r="D3005">
            <v>33040706305</v>
          </cell>
          <cell r="E3005" t="str">
            <v>SRI RAGAVENDRA NUR&amp;PRI SCHOOL / TAMIL NADU /VELLORE</v>
          </cell>
          <cell r="F3005" t="str">
            <v>469A, LNPK Street, Vazhaipandhal, Arcot Taluk, Vellore</v>
          </cell>
          <cell r="G3005" t="str">
            <v>Tamilselvan V / 9444486869</v>
          </cell>
          <cell r="H3005" t="str">
            <v>Un-aided</v>
          </cell>
        </row>
        <row r="3006">
          <cell r="B3006">
            <v>33042102301</v>
          </cell>
          <cell r="C3006" t="str">
            <v>Thirupattur</v>
          </cell>
          <cell r="D3006">
            <v>98889459634</v>
          </cell>
          <cell r="E3006" t="str">
            <v>SRI RAJAKALIYAMMAN NURSERY AND PRIMARU / TAMIL NADU /VELLORE</v>
          </cell>
          <cell r="F3006" t="str">
            <v>Agaram Village and Post, Tirupattur, Vellore</v>
          </cell>
          <cell r="G3006" t="str">
            <v>K MALARVIZHI / 8825937915</v>
          </cell>
          <cell r="H3006" t="str">
            <v>Un-aided</v>
          </cell>
        </row>
        <row r="3007">
          <cell r="B3007">
            <v>33042000513</v>
          </cell>
          <cell r="C3007" t="str">
            <v>Jolarpet</v>
          </cell>
          <cell r="D3007">
            <v>33042000513</v>
          </cell>
          <cell r="E3007" t="str">
            <v>SRI RAMAKIRHNA VID MAT HRSS, J / TAMIL NADU /VELLORE</v>
          </cell>
          <cell r="F3007" t="str">
            <v>perumal kovil street old jolarpet</v>
          </cell>
          <cell r="G3007" t="str">
            <v>Shanmugam / 9042265925</v>
          </cell>
          <cell r="H3007" t="str">
            <v>Un-aided</v>
          </cell>
        </row>
        <row r="3008">
          <cell r="B3008">
            <v>33041000161</v>
          </cell>
          <cell r="C3008" t="str">
            <v>Vellore Urban</v>
          </cell>
          <cell r="D3008">
            <v>98890640787</v>
          </cell>
          <cell r="E3008" t="str">
            <v>Sri Ramakrishna Aided Middle School  Kosapet / TAMIL NADU /VELLORE</v>
          </cell>
          <cell r="F3008" t="str">
            <v>N/A</v>
          </cell>
          <cell r="G3008" t="str">
            <v>/ 0</v>
          </cell>
          <cell r="H3008" t="str">
            <v>Fully Aided</v>
          </cell>
        </row>
        <row r="3009">
          <cell r="B3009">
            <v>33040501504</v>
          </cell>
          <cell r="C3009" t="str">
            <v>Walaja West</v>
          </cell>
          <cell r="D3009">
            <v>33040501504</v>
          </cell>
          <cell r="E3009" t="str">
            <v>SRI RAMAKRISHNA BHEL HR SEC SCHOOL, RANIPET VELLORE / TAMIL NADU /VELLORE</v>
          </cell>
          <cell r="F3009" t="str">
            <v>BHEL TOWNSHIP NARASINGAPURAM PANCHAYAT RANIPET</v>
          </cell>
          <cell r="G3009" t="str">
            <v>K S Saravanan / 8883196215</v>
          </cell>
          <cell r="H3009" t="str">
            <v>Fully Aided</v>
          </cell>
        </row>
        <row r="3010">
          <cell r="B3010">
            <v>33041504801</v>
          </cell>
          <cell r="C3010" t="str">
            <v>Gudiyatham</v>
          </cell>
          <cell r="D3010">
            <v>33041504801</v>
          </cell>
          <cell r="E3010" t="str">
            <v>SRI RAMAKRISHNA GARDEN MAT. SCHOOL, VELLORE DT. / TAMIL NADU /VELLORE</v>
          </cell>
          <cell r="F3010" t="str">
            <v>RANGASAMUDRAM PARADARAMI GUDIYATHAM TALUK VELLORE DISTRICT - 632 603</v>
          </cell>
          <cell r="G3010" t="str">
            <v>K.TAMIL MANI  / 9786623592</v>
          </cell>
          <cell r="H3010" t="str">
            <v>Un-aided</v>
          </cell>
        </row>
        <row r="3011">
          <cell r="B3011">
            <v>33040600123</v>
          </cell>
          <cell r="C3011" t="str">
            <v>Walaja East</v>
          </cell>
          <cell r="D3011">
            <v>33040600123</v>
          </cell>
          <cell r="E3011" t="str">
            <v>SRI RAMAKRISHNA MATRIC HSS, ARCOT / TAMIL NADU /VELLORE</v>
          </cell>
          <cell r="F3011" t="str">
            <v>197 ANNA SALAI, ARCOT</v>
          </cell>
          <cell r="G3011" t="str">
            <v>LOGESWARAN N / 9688709433</v>
          </cell>
          <cell r="H3011" t="str">
            <v>Un-aided</v>
          </cell>
        </row>
        <row r="3012">
          <cell r="B3012">
            <v>33041404403</v>
          </cell>
          <cell r="C3012" t="str">
            <v>K.V.Kuppam</v>
          </cell>
          <cell r="D3012">
            <v>33041404403</v>
          </cell>
          <cell r="E3012" t="str">
            <v>SRI RAMAKRISHNA N&amp;P LATHRI / TAMIL NADU /VELLORE</v>
          </cell>
          <cell r="F3012" t="str">
            <v>Latheri</v>
          </cell>
          <cell r="G3012" t="str">
            <v>Murali KC / 9943553458</v>
          </cell>
          <cell r="H3012" t="str">
            <v>Un-aided</v>
          </cell>
        </row>
        <row r="3013">
          <cell r="B3013">
            <v>33040600133</v>
          </cell>
          <cell r="C3013" t="str">
            <v>Walaja East</v>
          </cell>
          <cell r="D3013">
            <v>33040600133</v>
          </cell>
          <cell r="E3013" t="str">
            <v>SRI RAMAKRISHNA N &amp; PS ARCOT / TAMIL NADU /VELLORE</v>
          </cell>
          <cell r="F3013" t="str">
            <v>Sri Ramakrishna NPS Arcot</v>
          </cell>
          <cell r="G3013" t="str">
            <v>Rajendran / 9600196396</v>
          </cell>
          <cell r="H3013" t="str">
            <v>Un-aided</v>
          </cell>
        </row>
        <row r="3014">
          <cell r="B3014">
            <v>33041902207</v>
          </cell>
          <cell r="C3014" t="str">
            <v>Natrampalli</v>
          </cell>
          <cell r="D3014">
            <v>33041902207</v>
          </cell>
          <cell r="E3014" t="str">
            <v>SRI RAMAKRISHNA VIDHAYALAYA MATRIC SCHOOL, NATRAMPALLI / TAMIL NADU /VELLORE</v>
          </cell>
          <cell r="F3014" t="str">
            <v>SRI RAMAKRISHNA VIDYALAYA MATRIC  SCHOOL RAMAKRISHNA MATH, RCS MAIN ROAD, NATTARAMPALLI VELLORE</v>
          </cell>
          <cell r="G3014" t="str">
            <v>S.JANANI PRIYA / 9443412176</v>
          </cell>
          <cell r="H3014" t="str">
            <v>Un-aided</v>
          </cell>
        </row>
        <row r="3015">
          <cell r="B3015">
            <v>33040707113</v>
          </cell>
          <cell r="C3015" t="str">
            <v>Timiri</v>
          </cell>
          <cell r="D3015">
            <v>98890640723</v>
          </cell>
          <cell r="E3015" t="str">
            <v>SRI RAMAKRISHNA VIDHYALAYA CBSE SCHOOL / TAMIL NADU /VELLORE</v>
          </cell>
          <cell r="F3015" t="str">
            <v>N/A</v>
          </cell>
          <cell r="G3015" t="str">
            <v>/ 0</v>
          </cell>
          <cell r="H3015" t="str">
            <v>Un-aided</v>
          </cell>
        </row>
        <row r="3016">
          <cell r="B3016">
            <v>33042102042</v>
          </cell>
          <cell r="C3016" t="str">
            <v>Thirupattur</v>
          </cell>
          <cell r="D3016">
            <v>98890641079</v>
          </cell>
          <cell r="E3016" t="str">
            <v>SRI RAMAKRISHNA VIDHYALAYA MATRIC HSS, TIRUPATTUR / TAMIL NADU /VELLORE</v>
          </cell>
          <cell r="F3016" t="str">
            <v>N/A</v>
          </cell>
          <cell r="G3016" t="str">
            <v>/ 0</v>
          </cell>
          <cell r="H3016" t="str">
            <v>Un-aided</v>
          </cell>
        </row>
        <row r="3017">
          <cell r="B3017">
            <v>33041102405</v>
          </cell>
          <cell r="C3017" t="str">
            <v>Kaniyambadi</v>
          </cell>
          <cell r="D3017">
            <v>33041102405</v>
          </cell>
          <cell r="E3017" t="str">
            <v>SRI RAMAKRISHNA VIDHYALAYA SCHOOL, MUNJURPET / TAMIL NADU /VELLORE</v>
          </cell>
          <cell r="F3017" t="str">
            <v>Sri Ramakrishna Vidhyalaya NPS Munjurpet</v>
          </cell>
          <cell r="G3017" t="str">
            <v>R Manjula / 9486170700</v>
          </cell>
          <cell r="H3017" t="str">
            <v>Un-aided</v>
          </cell>
        </row>
        <row r="3018">
          <cell r="B3018">
            <v>33041000218</v>
          </cell>
          <cell r="C3018" t="str">
            <v>Vellore Urban</v>
          </cell>
          <cell r="D3018">
            <v>33041000218</v>
          </cell>
          <cell r="E3018" t="str">
            <v>SRI RAMAKRISHNA VIDYALAYA N&amp;P / TAMIL NADU /VELLORE</v>
          </cell>
          <cell r="F3018" t="str">
            <v>457, Main Bazar Road, Seidhapet, Vellore</v>
          </cell>
          <cell r="G3018" t="str">
            <v>Samundeeswari N / 9500557299</v>
          </cell>
          <cell r="H3018" t="str">
            <v>Un-aided</v>
          </cell>
        </row>
        <row r="3019">
          <cell r="B3019">
            <v>33041902920</v>
          </cell>
          <cell r="C3019" t="str">
            <v>Natrampalli</v>
          </cell>
          <cell r="D3019">
            <v>33041902920</v>
          </cell>
          <cell r="E3019" t="str">
            <v>SRI RAMAKRISHNA VIDYALAYA, VNB / TAMIL NADU /VELLORE</v>
          </cell>
          <cell r="F3019" t="str">
            <v>Tiruvalluvar Street Hindupet Vaniyambadi</v>
          </cell>
          <cell r="G3019" t="str">
            <v>M Pandian  / 9600327636</v>
          </cell>
          <cell r="H3019" t="str">
            <v>Un-aided</v>
          </cell>
        </row>
        <row r="3020">
          <cell r="B3020">
            <v>33041203403</v>
          </cell>
          <cell r="C3020" t="str">
            <v>Anaicut</v>
          </cell>
          <cell r="D3020">
            <v>98890640839</v>
          </cell>
          <cell r="E3020" t="str">
            <v>SRI RAMANA NURSERY &amp; PRIMARY SCHOOL / TAMIL NADU /VELLORE</v>
          </cell>
          <cell r="F3020" t="str">
            <v>N/A</v>
          </cell>
          <cell r="G3020" t="str">
            <v>/ 0</v>
          </cell>
          <cell r="H3020" t="str">
            <v>Un-aided</v>
          </cell>
        </row>
        <row r="3021">
          <cell r="B3021">
            <v>33040101542</v>
          </cell>
          <cell r="C3021" t="str">
            <v>Arakkonam</v>
          </cell>
          <cell r="D3021">
            <v>33040101542</v>
          </cell>
          <cell r="E3021" t="str">
            <v>SRI RAMANAR VIDYA, ARAKKONAM / TAMIL NADU /VELLORE</v>
          </cell>
          <cell r="F3021" t="str">
            <v>25/16,othavadai second street,palanipet,Arakkonam</v>
          </cell>
          <cell r="G3021" t="str">
            <v>B.SHANTHI / 9080622073</v>
          </cell>
          <cell r="H3021" t="str">
            <v>Un-aided</v>
          </cell>
        </row>
        <row r="3022">
          <cell r="B3022">
            <v>33041100702</v>
          </cell>
          <cell r="C3022" t="str">
            <v>Kaniyambadi</v>
          </cell>
          <cell r="D3022">
            <v>33041100702</v>
          </cell>
          <cell r="E3022" t="str">
            <v>SRI RAM NURSERY AND PRIMARY SCHOOL, THUTHIKADU / TAMIL NADU /VELLORE</v>
          </cell>
          <cell r="F3022" t="str">
            <v>136, Pillaiyar Kovil Street, Tuthikaadu, vellore</v>
          </cell>
          <cell r="G3022" t="str">
            <v>Selva Mani A / 9894326132</v>
          </cell>
          <cell r="H3022" t="str">
            <v>Un-aided</v>
          </cell>
        </row>
        <row r="3023">
          <cell r="B3023">
            <v>33040101543</v>
          </cell>
          <cell r="C3023" t="str">
            <v>Arakkonam</v>
          </cell>
          <cell r="D3023">
            <v>33040101543</v>
          </cell>
          <cell r="E3023" t="str">
            <v>SRI RK N&amp;P SC, ARAKKONAM / TAMIL NADU /VELLORE</v>
          </cell>
          <cell r="F3023" t="str">
            <v>No:74 Old Bazzar street Arakkonam,vellore district-631001</v>
          </cell>
          <cell r="G3023" t="str">
            <v>S.PraveenKumar / 9952702211</v>
          </cell>
          <cell r="H3023" t="str">
            <v>Un-aided</v>
          </cell>
        </row>
        <row r="3024">
          <cell r="B3024">
            <v>33041000214</v>
          </cell>
          <cell r="C3024" t="str">
            <v>Vellore Urban</v>
          </cell>
          <cell r="D3024">
            <v>98890640791</v>
          </cell>
          <cell r="E3024" t="str">
            <v>Sri Sai Baba Nur &amp; Primary School / TAMIL NADU /VELLORE</v>
          </cell>
          <cell r="F3024" t="str">
            <v>N/A</v>
          </cell>
          <cell r="G3024" t="str">
            <v>/ 0</v>
          </cell>
          <cell r="H3024" t="str">
            <v>Un-aided</v>
          </cell>
        </row>
        <row r="3025">
          <cell r="B3025">
            <v>33041203107</v>
          </cell>
          <cell r="C3025" t="str">
            <v>Anaicut</v>
          </cell>
          <cell r="D3025">
            <v>33041203107</v>
          </cell>
          <cell r="E3025" t="str">
            <v>SRI SAI LAXMI MATRIC SCHOOL, PALLIKONDA VELLORE / TAMIL NADU /VELLORE</v>
          </cell>
          <cell r="F3025" t="str">
            <v>Pallikonda</v>
          </cell>
          <cell r="G3025" t="str">
            <v>Amarsurendranath / 8973220152</v>
          </cell>
          <cell r="H3025" t="str">
            <v>Un-aided</v>
          </cell>
        </row>
        <row r="3026">
          <cell r="B3026">
            <v>33041203508</v>
          </cell>
          <cell r="C3026" t="str">
            <v>Anaicut</v>
          </cell>
          <cell r="D3026">
            <v>98890640842</v>
          </cell>
          <cell r="E3026" t="str">
            <v>SRI SAI VIDYASHRAM / TAMIL NADU /VELLORE</v>
          </cell>
          <cell r="F3026" t="str">
            <v>N/A</v>
          </cell>
          <cell r="G3026" t="str">
            <v>/ 0</v>
          </cell>
          <cell r="H3026" t="str">
            <v>Un-aided</v>
          </cell>
        </row>
        <row r="3027">
          <cell r="B3027">
            <v>33041505154</v>
          </cell>
          <cell r="C3027" t="str">
            <v>Gudiyatham</v>
          </cell>
          <cell r="D3027">
            <v>33041505154</v>
          </cell>
          <cell r="E3027" t="str">
            <v>SRI SAKTHI NPS  GUDIYATHAM / TAMIL NADU /VELLORE</v>
          </cell>
          <cell r="F3027" t="str">
            <v>Bhuvaneswaripet, Gudiyattam, Vellore</v>
          </cell>
          <cell r="G3027" t="str">
            <v>Shamili K / 7418781281</v>
          </cell>
          <cell r="H3027" t="str">
            <v>Un-aided</v>
          </cell>
        </row>
        <row r="3028">
          <cell r="B3028">
            <v>33041902004</v>
          </cell>
          <cell r="C3028" t="str">
            <v>Natrampalli</v>
          </cell>
          <cell r="D3028">
            <v>33041902004</v>
          </cell>
          <cell r="E3028" t="str">
            <v>SRI SAKTHI VIDYALAYA N&amp;P / TAMIL NADU /VELLORE</v>
          </cell>
          <cell r="F3028" t="str">
            <v>Sri Sakthi Vidyalaya NPS  Koyankollai Natrampalli</v>
          </cell>
          <cell r="G3028" t="str">
            <v>Arulmozhi K  / 9443555786</v>
          </cell>
          <cell r="H3028" t="str">
            <v>Un-aided</v>
          </cell>
        </row>
        <row r="3029">
          <cell r="B3029">
            <v>33040302005</v>
          </cell>
          <cell r="C3029" t="str">
            <v>Kaveripakkam</v>
          </cell>
          <cell r="D3029">
            <v>33040302005</v>
          </cell>
          <cell r="E3029" t="str">
            <v>SRI SANJEEVARAYA VID N&amp;P BANAV / TAMIL NADU /VELLORE</v>
          </cell>
          <cell r="F3029" t="str">
            <v>493, GANDHI ROAD, BANAVARAM, NEMILI VELLORE</v>
          </cell>
          <cell r="G3029" t="str">
            <v>UMA G / 9443249206</v>
          </cell>
          <cell r="H3029" t="str">
            <v>Un-aided</v>
          </cell>
        </row>
        <row r="3030">
          <cell r="B3030">
            <v>33041404208</v>
          </cell>
          <cell r="C3030" t="str">
            <v>K.V.Kuppam</v>
          </cell>
          <cell r="D3030">
            <v>33041404208</v>
          </cell>
          <cell r="E3030" t="str">
            <v>SRI SANKARAI N&amp;P, LATHERI / TAMIL NADU /VELLORE</v>
          </cell>
          <cell r="F3030" t="str">
            <v>1/22227, Sivan Kovil Street, Latteri, Katpadi Taluk, Vellore</v>
          </cell>
          <cell r="G3030" t="str">
            <v>Aruna A / 9360228614</v>
          </cell>
          <cell r="H3030" t="str">
            <v>Un-aided</v>
          </cell>
        </row>
        <row r="3031">
          <cell r="B3031">
            <v>33041201717</v>
          </cell>
          <cell r="C3031" t="str">
            <v>Anaicut</v>
          </cell>
          <cell r="D3031">
            <v>98890640826</v>
          </cell>
          <cell r="E3031" t="str">
            <v>SRI SANKARA MATRICULATION SCHOOL, ODUGATHUR / TAMIL NADU /VELLORE</v>
          </cell>
          <cell r="F3031" t="str">
            <v>N/A</v>
          </cell>
          <cell r="G3031" t="str">
            <v>/ 0</v>
          </cell>
          <cell r="H3031" t="str">
            <v>Un-aided</v>
          </cell>
        </row>
        <row r="3032">
          <cell r="B3032">
            <v>33041800504</v>
          </cell>
          <cell r="C3032" t="str">
            <v>Alangayam</v>
          </cell>
          <cell r="D3032">
            <v>33041800504</v>
          </cell>
          <cell r="E3032" t="str">
            <v>SRI SANKARA NUR &amp; PRI SCHOOL / TAMIL NADU /VELLORE</v>
          </cell>
          <cell r="F3032" t="str">
            <v>1/105 GANDHI STREET OLD VANIYAMBADI, VANIYAMBADI VELLORE PIN - 635 751.</v>
          </cell>
          <cell r="G3032" t="str">
            <v>K.INDIRAGANDHI  / 9789279442</v>
          </cell>
          <cell r="H3032" t="str">
            <v>Un-aided</v>
          </cell>
        </row>
        <row r="3033">
          <cell r="B3033">
            <v>33041301320</v>
          </cell>
          <cell r="C3033" t="str">
            <v>Katpadi</v>
          </cell>
          <cell r="D3033">
            <v>33041301320</v>
          </cell>
          <cell r="E3033" t="str">
            <v>SRI SARADA VID. N&amp;P, GAN NGR / TAMIL NADU /VELLORE</v>
          </cell>
          <cell r="F3033" t="str">
            <v>East Cr road Ganthinager Vellore 6</v>
          </cell>
          <cell r="G3033" t="str">
            <v>M Shanathi / 8682086322</v>
          </cell>
          <cell r="H3033" t="str">
            <v>Un-aided</v>
          </cell>
        </row>
        <row r="3034">
          <cell r="B3034">
            <v>33040203504</v>
          </cell>
          <cell r="C3034" t="str">
            <v>Nemili</v>
          </cell>
          <cell r="D3034">
            <v>33040203504</v>
          </cell>
          <cell r="E3034" t="str">
            <v>SRI SARASWATHI MATRIC. HR. SEC. SCHOOLREDDIVALAM PANAPAKKAM  631052 / TAMIL NADU /VELLORE</v>
          </cell>
          <cell r="F3034" t="str">
            <v>THIRUMALPUR ROAD REDDIVALAM VILLAGE PANAPAKKAM POST  631052  ARAKKONAM  TALUK VELLORE  DISTRICT</v>
          </cell>
          <cell r="G3034" t="str">
            <v>K.BALASUBRAMANIYAN / 9381125669</v>
          </cell>
          <cell r="H3034" t="str">
            <v>Un-aided</v>
          </cell>
        </row>
        <row r="3035">
          <cell r="B3035">
            <v>33041302706</v>
          </cell>
          <cell r="C3035" t="str">
            <v>Katpadi</v>
          </cell>
          <cell r="D3035">
            <v>33041302706</v>
          </cell>
          <cell r="E3035" t="str">
            <v>SRI SARASWATHI N&amp;P THIRUVALAM / TAMIL NADU /VELLORE</v>
          </cell>
          <cell r="F3035" t="str">
            <v>7A, Sanathi Street, Thiruvalam, Vellore</v>
          </cell>
          <cell r="G3035" t="str">
            <v>Hema Roseline C / 9360776804</v>
          </cell>
          <cell r="H3035" t="str">
            <v>Un-aided</v>
          </cell>
        </row>
        <row r="3036">
          <cell r="B3036">
            <v>33040600131</v>
          </cell>
          <cell r="C3036" t="str">
            <v>Walaja East</v>
          </cell>
          <cell r="D3036">
            <v>33040600131</v>
          </cell>
          <cell r="E3036" t="str">
            <v>SRI SARASWATHI VIDH N&amp;P  ARCOT / TAMIL NADU /VELLORE</v>
          </cell>
          <cell r="F3036" t="str">
            <v>1, Thiyagarajan Street, Arcot, Vellore</v>
          </cell>
          <cell r="G3036" t="str">
            <v>Nagarajan S / 9942529695</v>
          </cell>
          <cell r="H3036" t="str">
            <v>Un-aided</v>
          </cell>
        </row>
        <row r="3037">
          <cell r="B3037">
            <v>33041700306</v>
          </cell>
          <cell r="C3037" t="str">
            <v>Madhanur</v>
          </cell>
          <cell r="D3037">
            <v>33041700306</v>
          </cell>
          <cell r="E3037" t="str">
            <v>SRI SARASWATHI VIDH N&amp;P SCHOOL / TAMIL NADU /VELLORE</v>
          </cell>
          <cell r="F3037" t="str">
            <v>maratti palayam G.R.palayam (post )</v>
          </cell>
          <cell r="G3037" t="str">
            <v>RAMU / 7418153492</v>
          </cell>
          <cell r="H3037" t="str">
            <v>Un-aided</v>
          </cell>
        </row>
        <row r="3038">
          <cell r="B3038">
            <v>33041203115</v>
          </cell>
          <cell r="C3038" t="str">
            <v>Anaicut</v>
          </cell>
          <cell r="D3038">
            <v>98890640833</v>
          </cell>
          <cell r="E3038" t="str">
            <v>SRI SARASWATHIVIDHYALAYA  N&amp; P SCHOOL / TAMIL NADU /VELLORE</v>
          </cell>
          <cell r="F3038" t="str">
            <v>N/A</v>
          </cell>
          <cell r="G3038" t="str">
            <v>/ 0</v>
          </cell>
          <cell r="H3038" t="str">
            <v>Un-aided</v>
          </cell>
        </row>
        <row r="3039">
          <cell r="B3039">
            <v>33041203119</v>
          </cell>
          <cell r="C3039" t="str">
            <v>Anaicut</v>
          </cell>
          <cell r="D3039">
            <v>98890640835</v>
          </cell>
          <cell r="E3039" t="str">
            <v>SRI SARASWATHIVIDHYALAYA  N&amp; P SCHOOL / TAMIL NADU /VELLORE</v>
          </cell>
          <cell r="F3039" t="str">
            <v>N/A</v>
          </cell>
          <cell r="G3039" t="str">
            <v>/ 0</v>
          </cell>
          <cell r="H3039" t="str">
            <v>Un-aided</v>
          </cell>
        </row>
        <row r="3040">
          <cell r="B3040">
            <v>33041702705</v>
          </cell>
          <cell r="C3040" t="str">
            <v>Madhanur</v>
          </cell>
          <cell r="D3040">
            <v>33041702705</v>
          </cell>
          <cell r="E3040" t="str">
            <v>SRI SARASWATHI VID MATRIC HR SEC SCHOOL, PALUR VELLORE / TAMIL NADU /VELLORE</v>
          </cell>
          <cell r="F3040" t="str">
            <v>237/1 C Odukkthur Road Palur village Ambur 635804</v>
          </cell>
          <cell r="G3040" t="str">
            <v>Sasikumar M / 9994318137</v>
          </cell>
          <cell r="H3040" t="str">
            <v>Un-aided</v>
          </cell>
        </row>
        <row r="3041">
          <cell r="B3041">
            <v>33041300605</v>
          </cell>
          <cell r="C3041" t="str">
            <v>Katpadi</v>
          </cell>
          <cell r="D3041">
            <v>33041300605</v>
          </cell>
          <cell r="E3041" t="str">
            <v>SRI SARASWATHI VIDYALAYA N&amp;P / TAMIL NADU /VELLORE</v>
          </cell>
          <cell r="F3041" t="str">
            <v>Amman Nagar, Vandaranthangal, Vellore</v>
          </cell>
          <cell r="G3041" t="str">
            <v>Shanthi Ponnu Samy  / 8838059809</v>
          </cell>
          <cell r="H3041" t="str">
            <v>Un-aided</v>
          </cell>
        </row>
        <row r="3042">
          <cell r="B3042">
            <v>33041604603</v>
          </cell>
          <cell r="C3042" t="str">
            <v>Pernambut</v>
          </cell>
          <cell r="D3042">
            <v>33041604603</v>
          </cell>
          <cell r="E3042" t="str">
            <v>SRI SARASWATHI VIDYALAYA N&amp;P SCHOOL MITTALAM / TAMIL NADU /VELLORE</v>
          </cell>
          <cell r="F3042" t="str">
            <v>OTTAL ROAD  MITTALAM VILLAGE THUTHIPET VIA AMBUR TK - 635811</v>
          </cell>
          <cell r="G3042" t="str">
            <v>K SATHYAMOORTHY / 9629410744</v>
          </cell>
          <cell r="H3042" t="str">
            <v>Un-aided</v>
          </cell>
        </row>
        <row r="3043">
          <cell r="B3043">
            <v>33041101608</v>
          </cell>
          <cell r="C3043" t="str">
            <v>Kaniyambadi</v>
          </cell>
          <cell r="D3043">
            <v>33041101608</v>
          </cell>
          <cell r="E3043" t="str">
            <v>SRI SARASWATHY VIDYALAYA N&amp;P SCHOOL, PENNATHUR / TAMIL NADU /VELLORE</v>
          </cell>
          <cell r="F3043" t="str">
            <v>3, Perumalkovil Street, Pennathur, Vellore</v>
          </cell>
          <cell r="G3043" t="str">
            <v>Nathiya P / 8825772742</v>
          </cell>
          <cell r="H3043" t="str">
            <v>Un-aided</v>
          </cell>
        </row>
        <row r="3044">
          <cell r="B3044">
            <v>33040902210</v>
          </cell>
          <cell r="C3044" t="str">
            <v>Vellore Rural</v>
          </cell>
          <cell r="D3044">
            <v>33040902210</v>
          </cell>
          <cell r="E3044" t="str">
            <v>SRI SARASWATHY VIDYA N &amp;PS, SA / TAMIL NADU /VELLORE</v>
          </cell>
          <cell r="F3044" t="str">
            <v>No 1 School Street Gengaiamman thoppu Sathuvachari vellore 632009</v>
          </cell>
          <cell r="G3044" t="str">
            <v>Kalaivani / 8940036611</v>
          </cell>
          <cell r="H3044" t="str">
            <v>Un-aided</v>
          </cell>
        </row>
        <row r="3045">
          <cell r="B3045">
            <v>33041401303</v>
          </cell>
          <cell r="C3045" t="str">
            <v>K.V.Kuppam</v>
          </cell>
          <cell r="D3045">
            <v>33041401303</v>
          </cell>
          <cell r="E3045" t="str">
            <v>SRI SATHIYAJOTHI VIDYALAYA N&amp;P / TAMIL NADU /VELLORE</v>
          </cell>
          <cell r="F3045" t="str">
            <v>Mukaukampattu  Village machanur post Katpadi</v>
          </cell>
          <cell r="G3045" t="str">
            <v>Sathiyavathi / 8015604665</v>
          </cell>
          <cell r="H3045" t="str">
            <v>Un-aided</v>
          </cell>
        </row>
        <row r="3046">
          <cell r="B3046">
            <v>33040401004</v>
          </cell>
          <cell r="C3046" t="str">
            <v>Sholingar</v>
          </cell>
          <cell r="D3046">
            <v>33040401004</v>
          </cell>
          <cell r="E3046" t="str">
            <v>SRI SHANMUGANANDHA N&amp;P VALLIMA / TAMIL NADU /VELLORE</v>
          </cell>
          <cell r="F3046" t="str">
            <v>SRI SHANMUGANANDHA NURSERY AND PRIMARY SCHOOL VALLI MALAI PIN 632520</v>
          </cell>
          <cell r="G3046" t="str">
            <v>CHANDRA P / 9443277597</v>
          </cell>
          <cell r="H3046" t="str">
            <v>Un-aided</v>
          </cell>
        </row>
        <row r="3047">
          <cell r="B3047">
            <v>33041300105</v>
          </cell>
          <cell r="C3047" t="str">
            <v>Katpadi</v>
          </cell>
          <cell r="D3047">
            <v>98890640852</v>
          </cell>
          <cell r="E3047" t="str">
            <v>SRI SHIVAS VIDHAYALAYA / TAMIL NADU /VELLORE</v>
          </cell>
          <cell r="F3047" t="str">
            <v>N/A</v>
          </cell>
          <cell r="G3047" t="str">
            <v>/ 0</v>
          </cell>
          <cell r="H3047" t="str">
            <v>Un-aided</v>
          </cell>
        </row>
        <row r="3048">
          <cell r="B3048">
            <v>33041504408</v>
          </cell>
          <cell r="C3048" t="str">
            <v>Gudiyatham</v>
          </cell>
          <cell r="D3048">
            <v>33041504408</v>
          </cell>
          <cell r="E3048" t="str">
            <v>SRI SHRIDI SAI VIDHYALAYA / TAMIL NADU /VELLORE</v>
          </cell>
          <cell r="F3048" t="str">
            <v>Sri Shridi Sai Vidhyalaya Samireddy palli Gudiyatham</v>
          </cell>
          <cell r="G3048" t="str">
            <v>G Shushmitha / 7010124056</v>
          </cell>
          <cell r="H3048" t="str">
            <v>Un-aided</v>
          </cell>
        </row>
        <row r="3049">
          <cell r="B3049">
            <v>33040900804</v>
          </cell>
          <cell r="C3049" t="str">
            <v>Vellore Rural</v>
          </cell>
          <cell r="D3049">
            <v>33040900804</v>
          </cell>
          <cell r="E3049" t="str">
            <v>SRI SIDDHARTHAR N &amp; P SC MELMONAVUR / TAMIL NADU /VELLORE</v>
          </cell>
          <cell r="F3049" t="str">
            <v>School Street, Melmonavoor, Vellore -10.</v>
          </cell>
          <cell r="G3049" t="str">
            <v>Santhi V / 8220370974</v>
          </cell>
          <cell r="H3049" t="str">
            <v>Un-aided</v>
          </cell>
        </row>
        <row r="3050">
          <cell r="B3050">
            <v>33040901004</v>
          </cell>
          <cell r="C3050" t="str">
            <v>Vellore Rural</v>
          </cell>
          <cell r="D3050">
            <v>33040901004</v>
          </cell>
          <cell r="E3050" t="str">
            <v>SRI SIDDHARTHAR NUR &amp; PRI SC KARUGAMBATHUR / TAMIL NADU /VELLORE</v>
          </cell>
          <cell r="F3050" t="str">
            <v>SRI SIDDHARTHAR NUR  PRI SCHOOLVELLORE RURALVELLORE</v>
          </cell>
          <cell r="G3050" t="str">
            <v>Janaki J / 9952868438</v>
          </cell>
          <cell r="H3050" t="str">
            <v>Un-aided</v>
          </cell>
        </row>
        <row r="3051">
          <cell r="B3051">
            <v>33040400302</v>
          </cell>
          <cell r="C3051" t="str">
            <v>Sholingar</v>
          </cell>
          <cell r="D3051">
            <v>98890640678</v>
          </cell>
          <cell r="E3051" t="str">
            <v>SRI SRINIVASA VIDHYASHARAM CBSE / TAMIL NADU /VELLORE</v>
          </cell>
          <cell r="F3051" t="str">
            <v>N/A</v>
          </cell>
          <cell r="G3051" t="str">
            <v>/ 0</v>
          </cell>
          <cell r="H3051" t="str">
            <v>Un-aided</v>
          </cell>
        </row>
        <row r="3052">
          <cell r="B3052">
            <v>33041301409</v>
          </cell>
          <cell r="C3052" t="str">
            <v>Katpadi</v>
          </cell>
          <cell r="D3052">
            <v>98890640909</v>
          </cell>
          <cell r="E3052" t="str">
            <v>SRI SUBIKSHA N &amp; P / TAMIL NADU /VELLORE</v>
          </cell>
          <cell r="F3052" t="str">
            <v>N/A</v>
          </cell>
          <cell r="G3052" t="str">
            <v>/ 0</v>
          </cell>
          <cell r="H3052" t="str">
            <v>Un-aided</v>
          </cell>
        </row>
        <row r="3053">
          <cell r="B3053">
            <v>33041505140</v>
          </cell>
          <cell r="C3053" t="str">
            <v>Gudiyatham</v>
          </cell>
          <cell r="D3053">
            <v>33041505140</v>
          </cell>
          <cell r="E3053" t="str">
            <v>SRI SUNDARAR  VIDYALAYA / TAMIL NADU /VELLORE</v>
          </cell>
          <cell r="F3053" t="str">
            <v>Sri sundarar Vidyalaya NPS Pichanoor Gudiyatham</v>
          </cell>
          <cell r="G3053" t="str">
            <v>M Malliga / 9965330007</v>
          </cell>
          <cell r="H3053" t="str">
            <v>Un-aided</v>
          </cell>
        </row>
        <row r="3054">
          <cell r="B3054">
            <v>33042202908</v>
          </cell>
          <cell r="C3054" t="str">
            <v>Kandhili</v>
          </cell>
          <cell r="D3054">
            <v>33042202908</v>
          </cell>
          <cell r="E3054" t="str">
            <v>SRI SUN VIDYALAYA N&amp;P / TAMIL NADU /VELLORE</v>
          </cell>
          <cell r="F3054" t="str">
            <v>SRI SUN VIDYALAYA NPKANDHILIVELLORE</v>
          </cell>
          <cell r="G3054" t="str">
            <v>s.sundaresan / 9944109287</v>
          </cell>
          <cell r="H3054" t="str">
            <v>Un-aided</v>
          </cell>
        </row>
        <row r="3055">
          <cell r="B3055">
            <v>33041203506</v>
          </cell>
          <cell r="C3055" t="str">
            <v>Anaicut</v>
          </cell>
          <cell r="D3055">
            <v>98890640841</v>
          </cell>
          <cell r="E3055" t="str">
            <v>SRI VANI NURSERY &amp; PRIMARY SCHOOL / TAMIL NADU /VELLORE</v>
          </cell>
          <cell r="F3055" t="str">
            <v>N/A</v>
          </cell>
          <cell r="G3055" t="str">
            <v>/ 0</v>
          </cell>
          <cell r="H3055" t="str">
            <v>Un-aided</v>
          </cell>
        </row>
        <row r="3056">
          <cell r="B3056">
            <v>33040707007</v>
          </cell>
          <cell r="C3056" t="str">
            <v>Timiri</v>
          </cell>
          <cell r="D3056">
            <v>33040707007</v>
          </cell>
          <cell r="E3056" t="str">
            <v>SRI VANI VID SC, TIMIRI / TAMIL NADU /VELLORE</v>
          </cell>
          <cell r="F3056" t="str">
            <v>1, Arcot road, Vilapakkam, Vellore</v>
          </cell>
          <cell r="G3056" t="str">
            <v>Imaya Inba Kumari N / 9677675135</v>
          </cell>
          <cell r="H3056" t="str">
            <v>Un-aided</v>
          </cell>
        </row>
        <row r="3057">
          <cell r="B3057">
            <v>33041200604</v>
          </cell>
          <cell r="C3057" t="str">
            <v>Anaicut</v>
          </cell>
          <cell r="D3057">
            <v>33041200604</v>
          </cell>
          <cell r="E3057" t="str">
            <v>SRI VARDHAMAN JAIN MAT / TAMIL NADU /VELLORE</v>
          </cell>
          <cell r="F3057" t="str">
            <v>shri vardhaman jain mat higher school  virinchipuram vellore 632104</v>
          </cell>
          <cell r="G3057" t="str">
            <v>Pugazhendhi  / 9786624373</v>
          </cell>
          <cell r="H3057" t="str">
            <v>Un-aided</v>
          </cell>
        </row>
        <row r="3058">
          <cell r="B3058">
            <v>33041000216</v>
          </cell>
          <cell r="C3058" t="str">
            <v>Vellore Urban</v>
          </cell>
          <cell r="D3058">
            <v>98890640792</v>
          </cell>
          <cell r="E3058" t="str">
            <v>SRI VASAVI MATRIC SCHOOL, VELLORE / TAMIL NADU /VELLORE</v>
          </cell>
          <cell r="F3058" t="str">
            <v>N/A</v>
          </cell>
          <cell r="G3058" t="str">
            <v>/ 0</v>
          </cell>
          <cell r="H3058" t="str">
            <v>Un-aided</v>
          </cell>
        </row>
        <row r="3059">
          <cell r="B3059">
            <v>33041301704</v>
          </cell>
          <cell r="C3059" t="str">
            <v>Katpadi</v>
          </cell>
          <cell r="D3059">
            <v>98890640918</v>
          </cell>
          <cell r="E3059" t="str">
            <v>Sri Vengateshwara Internatioal school / TAMIL NADU /VELLORE</v>
          </cell>
          <cell r="F3059" t="str">
            <v>N/A</v>
          </cell>
          <cell r="G3059" t="str">
            <v>/ 0</v>
          </cell>
          <cell r="H3059" t="str">
            <v>Un-aided</v>
          </cell>
        </row>
        <row r="3060">
          <cell r="B3060">
            <v>33040600312</v>
          </cell>
          <cell r="C3060" t="str">
            <v>Walaja East</v>
          </cell>
          <cell r="D3060">
            <v>35030307135</v>
          </cell>
          <cell r="E3060" t="str">
            <v>SRI VENKATESWARA MATRICULATION SCHOOL / TAMIL NADU /VELLORE</v>
          </cell>
          <cell r="F3060" t="str">
            <v>13 DROWPATHIAMMAN NAGAR  WALAJAPET VELLORE DIST TAMILNADU</v>
          </cell>
          <cell r="G3060" t="str">
            <v>Lakshmi Narayanan K / 9566461348</v>
          </cell>
          <cell r="H3060" t="str">
            <v>Un-aided</v>
          </cell>
        </row>
        <row r="3061">
          <cell r="B3061">
            <v>33040306707</v>
          </cell>
          <cell r="C3061" t="str">
            <v>Kaveripakkam</v>
          </cell>
          <cell r="D3061">
            <v>33040306707</v>
          </cell>
          <cell r="E3061" t="str">
            <v>SRI VENKATESWARA  NURSERY AND PRIMARY SCHOOL / TAMIL NADU /VELLORE</v>
          </cell>
          <cell r="F3061" t="str">
            <v>anawarthaikanpet, kaveripakkam union, nemili, vellore-632502</v>
          </cell>
          <cell r="G3061" t="str">
            <v>Saraswathi / 9626940910</v>
          </cell>
          <cell r="H3061" t="str">
            <v>Un-aided</v>
          </cell>
        </row>
        <row r="3062">
          <cell r="B3062">
            <v>33041401003</v>
          </cell>
          <cell r="C3062" t="str">
            <v>K.V.Kuppam</v>
          </cell>
          <cell r="D3062">
            <v>33041401003</v>
          </cell>
          <cell r="E3062" t="str">
            <v>SRI VIDHYALAKSHMI MT SCHOOL / TAMIL NADU /VELLORE</v>
          </cell>
          <cell r="F3062" t="str">
            <v>KEELPUDHUR VILLAGE, CHENNANGKUPPAM POST</v>
          </cell>
          <cell r="G3062" t="str">
            <v>Usha Rani / 8883394632</v>
          </cell>
          <cell r="H3062" t="str">
            <v>Un-aided</v>
          </cell>
        </row>
        <row r="3063">
          <cell r="B3063">
            <v>33041702002</v>
          </cell>
          <cell r="C3063" t="str">
            <v>Madhanur</v>
          </cell>
          <cell r="D3063">
            <v>98890640984</v>
          </cell>
          <cell r="E3063" t="str">
            <v>SRI VIDYA N &amp; P SCHOOL / TAMIL NADU /VELLORE</v>
          </cell>
          <cell r="F3063" t="str">
            <v>N/A</v>
          </cell>
          <cell r="G3063" t="str">
            <v>/ 0</v>
          </cell>
          <cell r="H3063" t="str">
            <v>Un-aided</v>
          </cell>
        </row>
        <row r="3064">
          <cell r="B3064">
            <v>33041703433</v>
          </cell>
          <cell r="C3064" t="str">
            <v>Madhanur</v>
          </cell>
          <cell r="D3064">
            <v>98890640989</v>
          </cell>
          <cell r="E3064" t="str">
            <v>SRI VIGNESH BHARATH N &amp; P  AMBUR / TAMIL NADU /VELLORE</v>
          </cell>
          <cell r="F3064" t="str">
            <v>N/A</v>
          </cell>
          <cell r="G3064" t="str">
            <v>/ 0</v>
          </cell>
          <cell r="H3064" t="str">
            <v>Un-aided</v>
          </cell>
        </row>
        <row r="3065">
          <cell r="B3065">
            <v>33042200711</v>
          </cell>
          <cell r="C3065" t="str">
            <v>Kandhili</v>
          </cell>
          <cell r="D3065">
            <v>33042200711</v>
          </cell>
          <cell r="E3065" t="str">
            <v>SRI VIJAYA SHANTHI MATRIC SCHO / TAMIL NADU /VELLORE</v>
          </cell>
          <cell r="F3065" t="str">
            <v>SRI VIJAY SHANTHI JAIN  MATRIC HRSS ,TNHB-11,DHARAMAPURI MAIN ROAD , AATHIYUR POST, THIRUPATTUR-635601</v>
          </cell>
          <cell r="G3065" t="str">
            <v>Mr.A.CHANDRASEKARAN / 8825971959</v>
          </cell>
          <cell r="H3065" t="str">
            <v>Un-aided</v>
          </cell>
        </row>
        <row r="3066">
          <cell r="B3066">
            <v>33040902007</v>
          </cell>
          <cell r="C3066" t="str">
            <v>Vellore Rural</v>
          </cell>
          <cell r="D3066">
            <v>33040902007</v>
          </cell>
          <cell r="E3066" t="str">
            <v>SRI VIJAY N &amp; P SC THORAPADI / TAMIL NADU /VELLORE</v>
          </cell>
          <cell r="F3066" t="str">
            <v>1/380 jansirani st Thendral nagar vellore 632002</v>
          </cell>
          <cell r="G3066" t="str">
            <v>Sundra pandiyan / 9994095611</v>
          </cell>
          <cell r="H3066" t="str">
            <v>Un-aided</v>
          </cell>
        </row>
        <row r="3067">
          <cell r="B3067">
            <v>33041000187</v>
          </cell>
          <cell r="C3067" t="str">
            <v>Vellore Urban</v>
          </cell>
          <cell r="D3067">
            <v>33041000187</v>
          </cell>
          <cell r="E3067" t="str">
            <v>SRI VIJAY N&amp;PS VELAPADI / TAMIL NADU /VELLORE</v>
          </cell>
          <cell r="F3067" t="str">
            <v>77/68 Pillayar kovil street valapadi 632001</v>
          </cell>
          <cell r="G3067" t="str">
            <v>Bhuvanaeswari S / 9629575379</v>
          </cell>
          <cell r="H3067" t="str">
            <v>Un-aided</v>
          </cell>
        </row>
        <row r="3068">
          <cell r="B3068">
            <v>33041101106</v>
          </cell>
          <cell r="C3068" t="str">
            <v>Kaniyambadi</v>
          </cell>
          <cell r="D3068">
            <v>33041101106</v>
          </cell>
          <cell r="E3068" t="str">
            <v>SRI VIJAY NURSERY AND PRIMARY SCHOOL, PALAVANSATHU / TAMIL NADU /VELLORE</v>
          </cell>
          <cell r="F3068" t="str">
            <v>22/3 Othavadai street palavachathu kuppam vellore 632002</v>
          </cell>
          <cell r="G3068" t="str">
            <v>C S Vijayakumarai / 6374611400</v>
          </cell>
          <cell r="H3068" t="str">
            <v>Un-aided</v>
          </cell>
        </row>
        <row r="3069">
          <cell r="B3069">
            <v>33041000205</v>
          </cell>
          <cell r="C3069" t="str">
            <v>Vellore Urban</v>
          </cell>
          <cell r="D3069">
            <v>33041000205</v>
          </cell>
          <cell r="E3069" t="str">
            <v>SRI VINAYAGAMOORTHY N &amp; P / TAMIL NADU /VELLORE</v>
          </cell>
          <cell r="F3069" t="str">
            <v>26 Sukkiyavatheyar street vellore -4</v>
          </cell>
          <cell r="G3069" t="str">
            <v>kavitha / 7200402593</v>
          </cell>
          <cell r="H3069" t="str">
            <v>Un-aided</v>
          </cell>
        </row>
        <row r="3070">
          <cell r="B3070">
            <v>33040201904</v>
          </cell>
          <cell r="C3070" t="str">
            <v>Nemili</v>
          </cell>
          <cell r="D3070">
            <v>33040201904</v>
          </cell>
          <cell r="E3070" t="str">
            <v>SRI VINAYAGA NUR &amp; PRIMARY SCHOOL / TAMIL NADU /VELLORE</v>
          </cell>
          <cell r="F3070" t="str">
            <v>VINAYAGA  NP SCHOOL, ELATHUR, MANAMADURAI POST 632502</v>
          </cell>
          <cell r="G3070" t="str">
            <v>V JANAGI / 8870838848</v>
          </cell>
          <cell r="H3070" t="str">
            <v>Un-aided</v>
          </cell>
        </row>
        <row r="3071">
          <cell r="B3071">
            <v>33042000905</v>
          </cell>
          <cell r="C3071" t="str">
            <v>Jolarpet</v>
          </cell>
          <cell r="D3071">
            <v>33042000905</v>
          </cell>
          <cell r="E3071" t="str">
            <v>SRI VINAYAKA N&amp;P, KATTERI WEST / TAMIL NADU /VELLORE</v>
          </cell>
          <cell r="F3071" t="str">
            <v>SRI VINAYAKA MATRICULATION SCHOOL TIRUPATTUR</v>
          </cell>
          <cell r="G3071" t="str">
            <v>M SASIKALA / 9787516156</v>
          </cell>
          <cell r="H3071" t="str">
            <v>Un-aided</v>
          </cell>
        </row>
        <row r="3072">
          <cell r="B3072">
            <v>33041602404</v>
          </cell>
          <cell r="C3072" t="str">
            <v>Pernambut</v>
          </cell>
          <cell r="D3072">
            <v>33041602404</v>
          </cell>
          <cell r="E3072" t="str">
            <v>SRI VIVEKANADA VIDYA MELPATTI / TAMIL NADU /VELLORE</v>
          </cell>
          <cell r="F3072" t="str">
            <v>Nagathoppu village mailpatti</v>
          </cell>
          <cell r="G3072" t="str">
            <v>Elango / 9750226428</v>
          </cell>
          <cell r="H3072" t="str">
            <v>Un-aided</v>
          </cell>
        </row>
        <row r="3073">
          <cell r="B3073">
            <v>33041801404</v>
          </cell>
          <cell r="C3073" t="str">
            <v>Alangayam</v>
          </cell>
          <cell r="D3073">
            <v>98890641017</v>
          </cell>
          <cell r="E3073" t="str">
            <v>SRI VIVEKANANDA MATRIC SCHOOL , ALANGAYAM / TAMIL NADU /VELLORE</v>
          </cell>
          <cell r="F3073" t="str">
            <v>N/A</v>
          </cell>
          <cell r="G3073" t="str">
            <v>/ 0</v>
          </cell>
          <cell r="H3073" t="str">
            <v>Un-aided</v>
          </cell>
        </row>
        <row r="3074">
          <cell r="B3074">
            <v>33041203911</v>
          </cell>
          <cell r="C3074" t="str">
            <v>Anaicut</v>
          </cell>
          <cell r="D3074">
            <v>33041203911</v>
          </cell>
          <cell r="E3074" t="str">
            <v>SRI VIVEKANANDA MATRICULATION SCHOOL / TAMIL NADU /VELLORE</v>
          </cell>
          <cell r="F3074" t="str">
            <v>Gnadhi Road Anaicut Vellore 632101</v>
          </cell>
          <cell r="G3074" t="str">
            <v>Dhanasaker  / 8883009500</v>
          </cell>
          <cell r="H3074" t="str">
            <v>Un-aided</v>
          </cell>
        </row>
        <row r="3075">
          <cell r="B3075">
            <v>33041703434</v>
          </cell>
          <cell r="C3075" t="str">
            <v>Madhanur</v>
          </cell>
          <cell r="D3075">
            <v>33041703434</v>
          </cell>
          <cell r="E3075" t="str">
            <v>SRI VIVEKANANDA MHSS, AMBUR / TAMIL NADU /VELLORE</v>
          </cell>
          <cell r="F3075" t="str">
            <v>Sri Vivekananda Matric Hr Sec School, Karumbur Road Devalapuram Ambur</v>
          </cell>
          <cell r="G3075" t="str">
            <v>G Nagarajan / 9952189280</v>
          </cell>
          <cell r="H3075" t="str">
            <v>Un-aided</v>
          </cell>
        </row>
        <row r="3076">
          <cell r="B3076">
            <v>33042002209</v>
          </cell>
          <cell r="C3076" t="str">
            <v>Jolarpet</v>
          </cell>
          <cell r="D3076">
            <v>33042002209</v>
          </cell>
          <cell r="E3076" t="str">
            <v>SRI VIVEKANANDA N&amp;P, VELAKALNATHAM / TAMIL NADU /VELLORE</v>
          </cell>
          <cell r="F3076" t="str">
            <v>SRI VIVEKANANDA N&amp;P, VELAKALNATHAM</v>
          </cell>
          <cell r="G3076" t="str">
            <v>D JAYAKUMARI / 9487231407</v>
          </cell>
          <cell r="H3076" t="str">
            <v>Un-aided</v>
          </cell>
        </row>
        <row r="3077">
          <cell r="B3077">
            <v>33041500408</v>
          </cell>
          <cell r="C3077" t="str">
            <v>Gudiyatham</v>
          </cell>
          <cell r="D3077">
            <v>98890640953</v>
          </cell>
          <cell r="E3077" t="str">
            <v>SRI VIVEKANANDA VIDHYALAYA N &amp; P SCHOOL, MODIKUPPAM / TAMIL NADU /VELLORE</v>
          </cell>
          <cell r="F3077" t="str">
            <v>N/A</v>
          </cell>
          <cell r="G3077" t="str">
            <v>/ 0</v>
          </cell>
          <cell r="H3077" t="str">
            <v>Un-aided</v>
          </cell>
        </row>
        <row r="3078">
          <cell r="B3078">
            <v>33041802216</v>
          </cell>
          <cell r="C3078" t="str">
            <v>Alangayam</v>
          </cell>
          <cell r="D3078">
            <v>98890641022</v>
          </cell>
          <cell r="E3078" t="str">
            <v>SRI VIVEKANANDA VIDYALAYA N&amp;PS / TAMIL NADU /VELLORE</v>
          </cell>
          <cell r="F3078" t="str">
            <v>N/A</v>
          </cell>
          <cell r="G3078" t="str">
            <v>/ 0</v>
          </cell>
          <cell r="H3078" t="str">
            <v>Un-aided</v>
          </cell>
        </row>
        <row r="3079">
          <cell r="B3079">
            <v>33042101507</v>
          </cell>
          <cell r="C3079" t="str">
            <v>Thirupattur</v>
          </cell>
          <cell r="D3079">
            <v>98890641073</v>
          </cell>
          <cell r="E3079" t="str">
            <v>SRI VIVEKANANDHA MATRIC SCHOOL-MITTUR / TAMIL NADU /VELLORE</v>
          </cell>
          <cell r="F3079" t="str">
            <v>N/A</v>
          </cell>
          <cell r="G3079" t="str">
            <v>/ 0</v>
          </cell>
          <cell r="H3079" t="str">
            <v>Un-aided</v>
          </cell>
        </row>
        <row r="3080">
          <cell r="B3080">
            <v>33041802506</v>
          </cell>
          <cell r="C3080" t="str">
            <v>Alangayam</v>
          </cell>
          <cell r="D3080">
            <v>98890641024</v>
          </cell>
          <cell r="E3080" t="str">
            <v>SRI VIVEKANANDHA N &amp; P SCHOOL / TAMIL NADU /VELLORE</v>
          </cell>
          <cell r="F3080" t="str">
            <v>N/A</v>
          </cell>
          <cell r="G3080" t="str">
            <v>/ 0</v>
          </cell>
          <cell r="H3080" t="str">
            <v>Un-aided</v>
          </cell>
        </row>
        <row r="3081">
          <cell r="B3081">
            <v>33042101909</v>
          </cell>
          <cell r="C3081" t="str">
            <v>Thirupattur</v>
          </cell>
          <cell r="D3081">
            <v>98890641077</v>
          </cell>
          <cell r="E3081" t="str">
            <v>SRI VIVEKANANDHA N/P SCHOOL / TAMIL NADU /VELLORE</v>
          </cell>
          <cell r="F3081" t="str">
            <v>N/A</v>
          </cell>
          <cell r="G3081" t="str">
            <v>/ 0</v>
          </cell>
          <cell r="H3081" t="str">
            <v>Un-aided</v>
          </cell>
        </row>
        <row r="3082">
          <cell r="B3082">
            <v>33040303410</v>
          </cell>
          <cell r="C3082" t="str">
            <v>Kaveripakkam</v>
          </cell>
          <cell r="D3082">
            <v>33040303410</v>
          </cell>
          <cell r="E3082" t="str">
            <v>SRI VIVEKANANDHA VIDHYALA N&amp;P  / TAMIL NADU /VELLORE</v>
          </cell>
          <cell r="F3082" t="str">
            <v>1424/10, Uppumettu Street, Kaveripakkam, Vellore</v>
          </cell>
          <cell r="G3082" t="str">
            <v>Saraswathi S / 6383169046</v>
          </cell>
          <cell r="H3082" t="str">
            <v>Un-aided</v>
          </cell>
        </row>
        <row r="3083">
          <cell r="B3083">
            <v>33041502103</v>
          </cell>
          <cell r="C3083" t="str">
            <v>Gudiyatham</v>
          </cell>
          <cell r="D3083">
            <v>98890640956</v>
          </cell>
          <cell r="E3083" t="str">
            <v>SRI VIV VID N &amp; P SCHOOL SEMBEDU / TAMIL NADU /VELLORE</v>
          </cell>
          <cell r="F3083" t="str">
            <v>N/A</v>
          </cell>
          <cell r="G3083" t="str">
            <v>/ 0</v>
          </cell>
          <cell r="H3083" t="str">
            <v>Un-aided</v>
          </cell>
        </row>
        <row r="3084">
          <cell r="B3084">
            <v>33041504307</v>
          </cell>
          <cell r="C3084" t="str">
            <v>Gudiyatham</v>
          </cell>
          <cell r="D3084">
            <v>33041504307</v>
          </cell>
          <cell r="E3084" t="str">
            <v>SRI V. N.P.S. GUDIYATHAM / TAMIL NADU /VELLORE</v>
          </cell>
          <cell r="F3084" t="str">
            <v>Kallapadi Main Road, Gudiyattam, Vellore</v>
          </cell>
          <cell r="G3084" t="str">
            <v>Sasikala G / 8248311410</v>
          </cell>
          <cell r="H3084" t="str">
            <v>Un-aided</v>
          </cell>
        </row>
        <row r="3085">
          <cell r="B3085">
            <v>33040600231</v>
          </cell>
          <cell r="C3085" t="str">
            <v>Walaja East</v>
          </cell>
          <cell r="D3085">
            <v>98890640714</v>
          </cell>
          <cell r="E3085" t="str">
            <v>S.S.S.MATRICULATION SCHOOL / TAMIL NADU /VELLORE</v>
          </cell>
          <cell r="F3085" t="str">
            <v>N/A</v>
          </cell>
          <cell r="G3085" t="str">
            <v>/ 0</v>
          </cell>
          <cell r="H3085" t="str">
            <v>Un-aided</v>
          </cell>
        </row>
        <row r="3086">
          <cell r="B3086">
            <v>33041902213</v>
          </cell>
          <cell r="C3086" t="str">
            <v>Natrampalli</v>
          </cell>
          <cell r="D3086">
            <v>33041902213</v>
          </cell>
          <cell r="E3086" t="str">
            <v>SSV MATRIC SCHOOL, NATRAMPALLI VELLORE / TAMIL NADU /VELLORE</v>
          </cell>
          <cell r="F3086" t="str">
            <v>S.S.V.MATRIC SCHOOL</v>
          </cell>
          <cell r="G3086" t="str">
            <v>J.Arivarasan / 9789217448</v>
          </cell>
          <cell r="H3086" t="str">
            <v>Un-aided</v>
          </cell>
        </row>
        <row r="3087">
          <cell r="B3087">
            <v>33041301336</v>
          </cell>
          <cell r="C3087" t="str">
            <v>Katpadi</v>
          </cell>
          <cell r="D3087">
            <v>98890640901</v>
          </cell>
          <cell r="E3087" t="str">
            <v>STANFORD PARK EDIFY N&amp;P SCHOOL / TAMIL NADU /VELLORE</v>
          </cell>
          <cell r="F3087" t="str">
            <v>N/A</v>
          </cell>
          <cell r="G3087" t="str">
            <v>/ 0</v>
          </cell>
          <cell r="H3087" t="str">
            <v>Un-aided</v>
          </cell>
        </row>
        <row r="3088">
          <cell r="B3088">
            <v>33041200402</v>
          </cell>
          <cell r="C3088" t="str">
            <v>Anaicut</v>
          </cell>
          <cell r="D3088">
            <v>98890640816</v>
          </cell>
          <cell r="E3088" t="str">
            <v>STANLY N &amp; P SCHOOL / TAMIL NADU /VELLORE</v>
          </cell>
          <cell r="F3088" t="str">
            <v>N/A</v>
          </cell>
          <cell r="G3088" t="str">
            <v>/ 0</v>
          </cell>
          <cell r="H3088" t="str">
            <v>Un-aided</v>
          </cell>
        </row>
        <row r="3089">
          <cell r="B3089">
            <v>33041602608</v>
          </cell>
          <cell r="C3089" t="str">
            <v>Pernambut</v>
          </cell>
          <cell r="D3089">
            <v>98890640971</v>
          </cell>
          <cell r="E3089" t="str">
            <v>St.Antonys HSS Udayendiram / TAMIL NADU /VELLORE</v>
          </cell>
          <cell r="F3089" t="str">
            <v>N/A</v>
          </cell>
          <cell r="G3089" t="str">
            <v>/ 0</v>
          </cell>
          <cell r="H3089" t="str">
            <v>Partially Aided</v>
          </cell>
        </row>
        <row r="3090">
          <cell r="B3090">
            <v>33041200804</v>
          </cell>
          <cell r="C3090" t="str">
            <v>Anaicut</v>
          </cell>
          <cell r="D3090">
            <v>33041200804</v>
          </cell>
          <cell r="E3090" t="str">
            <v>STAR NP-KARADIKUDI / TAMIL NADU /VELLORE</v>
          </cell>
          <cell r="F3090" t="str">
            <v>STAR N&amp;P-KARADIKUDI Aniacut</v>
          </cell>
          <cell r="G3090" t="str">
            <v>S Sampathkumari / 8270421240</v>
          </cell>
          <cell r="H3090" t="str">
            <v>Un-aided</v>
          </cell>
        </row>
        <row r="3091">
          <cell r="B3091">
            <v>33041604004</v>
          </cell>
          <cell r="C3091" t="str">
            <v>Pernambut</v>
          </cell>
          <cell r="D3091">
            <v>33041604004</v>
          </cell>
          <cell r="E3091" t="str">
            <v>STAR N&amp;P SCHOOL,DEVALAPURAM / TAMIL NADU /VELLORE</v>
          </cell>
          <cell r="F3091" t="str">
            <v>STAR NURSERY AND PRIMARY SCHOOL NEAR ETTIYAMMAN KOIL DEVALAPURAM POST AMBUR</v>
          </cell>
          <cell r="G3091" t="str">
            <v>p jayasudha / 9003496753</v>
          </cell>
          <cell r="H3091" t="str">
            <v>Un-aided</v>
          </cell>
        </row>
        <row r="3092">
          <cell r="B3092">
            <v>33041300810</v>
          </cell>
          <cell r="C3092" t="str">
            <v>Katpadi</v>
          </cell>
          <cell r="D3092">
            <v>98890640880</v>
          </cell>
          <cell r="E3092" t="str">
            <v>STAR SCHOOL / TAMIL NADU /VELLORE</v>
          </cell>
          <cell r="F3092" t="str">
            <v>N/A</v>
          </cell>
          <cell r="G3092" t="str">
            <v>/ 0</v>
          </cell>
          <cell r="H3092" t="str">
            <v>Un-aided</v>
          </cell>
        </row>
        <row r="3093">
          <cell r="B3093">
            <v>33042000805</v>
          </cell>
          <cell r="C3093" t="str">
            <v>Jolarpet</v>
          </cell>
          <cell r="D3093">
            <v>33042000805</v>
          </cell>
          <cell r="E3093" t="str">
            <v>ST CHARLES HR SEC SCHOOL, ATHANAVOOR YELAGIRI HILLS VLR / TAMIL NADU /VELLORE</v>
          </cell>
          <cell r="F3093" t="str">
            <v>ST. CHARLES HIGHER SECONDARY SCHOOL ATHNAVUR YELAGIRI HILLS TIRUPATUR TK VELLORE DT 635853</v>
          </cell>
          <cell r="G3093" t="str">
            <v>SR. LILLY RUFFINE / 9943933202</v>
          </cell>
          <cell r="H3093" t="str">
            <v>Partially Aided</v>
          </cell>
        </row>
        <row r="3094">
          <cell r="B3094">
            <v>33042000809</v>
          </cell>
          <cell r="C3094" t="str">
            <v>Jolarpet</v>
          </cell>
          <cell r="D3094">
            <v>33042000809</v>
          </cell>
          <cell r="E3094" t="str">
            <v>ST.CHARLES MAT SCHOOL,ATHANAVU / TAMIL NADU /VELLORE</v>
          </cell>
          <cell r="F3094" t="str">
            <v>Athanavur,Yelagiri Hills, Vellore</v>
          </cell>
          <cell r="G3094" t="str">
            <v>Jenitha Marry  / 9677988436</v>
          </cell>
          <cell r="H3094" t="str">
            <v>Un-aided</v>
          </cell>
        </row>
        <row r="3095">
          <cell r="B3095">
            <v>33042002709</v>
          </cell>
          <cell r="C3095" t="str">
            <v>Jolarpet</v>
          </cell>
          <cell r="D3095">
            <v>33042002709</v>
          </cell>
          <cell r="E3095" t="str">
            <v>ST.CHARLES MAT.SCHOOL,TIRUPATT / TAMIL NADU /VELLORE</v>
          </cell>
          <cell r="F3095" t="str">
            <v>Vaniyambodi Main Road, Tirupattur-635601.</v>
          </cell>
          <cell r="G3095" t="str">
            <v>Paarthiban J R / 8667272755</v>
          </cell>
          <cell r="H3095" t="str">
            <v>Un-aided</v>
          </cell>
        </row>
        <row r="3096">
          <cell r="B3096">
            <v>33041800405</v>
          </cell>
          <cell r="C3096" t="str">
            <v>Alangayam</v>
          </cell>
          <cell r="D3096">
            <v>33041800405</v>
          </cell>
          <cell r="E3096" t="str">
            <v>ST.FRANCISDESALESSC,JANATHAPUR / TAMIL NADU /VELLORE</v>
          </cell>
          <cell r="F3096" t="str">
            <v>Janathapuram, Vaniyambadi, Vellore - 635 751</v>
          </cell>
          <cell r="G3096" t="str">
            <v>Johnson Shayarj D / 7867011083</v>
          </cell>
          <cell r="H3096" t="str">
            <v>Un-aided</v>
          </cell>
        </row>
        <row r="3097">
          <cell r="B3097">
            <v>33041300502</v>
          </cell>
          <cell r="C3097" t="str">
            <v>Katpadi</v>
          </cell>
          <cell r="D3097">
            <v>33041300502</v>
          </cell>
          <cell r="E3097" t="str">
            <v>ST.FRANCIS  NUR &amp; PRI / TAMIL NADU /VELLORE</v>
          </cell>
          <cell r="F3097" t="str">
            <v>Green Woot Campus, Jafarabad, Vellore</v>
          </cell>
          <cell r="G3097" t="str">
            <v>Ammu A / 8148920788</v>
          </cell>
          <cell r="H3097" t="str">
            <v>Un-aided</v>
          </cell>
        </row>
        <row r="3098">
          <cell r="B3098">
            <v>33041702905</v>
          </cell>
          <cell r="C3098" t="str">
            <v>Madhanur</v>
          </cell>
          <cell r="D3098">
            <v>33041702905</v>
          </cell>
          <cell r="E3098" t="str">
            <v>ST.JOHN BLESSO MATRIC / TAMIL NADU /VELLORE</v>
          </cell>
          <cell r="F3098" t="str">
            <v>Pallikuppam Road, Agaramcherry.</v>
          </cell>
          <cell r="G3098" t="str">
            <v>Mr. Chirtrarasu / 7200792260</v>
          </cell>
          <cell r="H3098" t="str">
            <v>Un-aided</v>
          </cell>
        </row>
        <row r="3099">
          <cell r="B3099">
            <v>33041505129</v>
          </cell>
          <cell r="C3099" t="str">
            <v>Gudiyatham</v>
          </cell>
          <cell r="D3099">
            <v>33041505129</v>
          </cell>
          <cell r="E3099" t="str">
            <v>ST. JOHNS MATRIC HR SEC SCHOOL, GUDIYATHAM VELLORE / TAMIL NADU /VELLORE</v>
          </cell>
          <cell r="F3099" t="str">
            <v>Sathya Nagar, Katpadi Road, Gudiyattam. 632 602.</v>
          </cell>
          <cell r="G3099" t="str">
            <v>Sr. Jayakodi / 9585085124</v>
          </cell>
          <cell r="H3099" t="str">
            <v>Un-aided</v>
          </cell>
        </row>
        <row r="3100">
          <cell r="B3100">
            <v>33040501508</v>
          </cell>
          <cell r="C3100" t="str">
            <v>Walaja West</v>
          </cell>
          <cell r="D3100">
            <v>98890640694</v>
          </cell>
          <cell r="E3100" t="str">
            <v>ST JOHNS MHS SEEKARAJAPURAM  / TAMIL NADU /VELLORE</v>
          </cell>
          <cell r="F3100" t="str">
            <v>N/A</v>
          </cell>
          <cell r="G3100" t="str">
            <v>/ 0</v>
          </cell>
          <cell r="H3100" t="str">
            <v>Un-aided</v>
          </cell>
        </row>
        <row r="3101">
          <cell r="B3101">
            <v>33042203506</v>
          </cell>
          <cell r="C3101" t="str">
            <v>Kandhili</v>
          </cell>
          <cell r="D3101">
            <v>98890641098</v>
          </cell>
          <cell r="E3101" t="str">
            <v>ST JOHN'S NUR &amp; PRI SCHOOL PERAMPATTU / TAMIL NADU /VELLORE</v>
          </cell>
          <cell r="F3101" t="str">
            <v>N/A</v>
          </cell>
          <cell r="G3101" t="str">
            <v>/ 0</v>
          </cell>
          <cell r="H3101" t="str">
            <v>Un-aided</v>
          </cell>
        </row>
        <row r="3102">
          <cell r="B3102">
            <v>33040902218</v>
          </cell>
          <cell r="C3102" t="str">
            <v>Vellore Rural</v>
          </cell>
          <cell r="D3102">
            <v>33040902218</v>
          </cell>
          <cell r="E3102" t="str">
            <v>ST JOHNS NUR PRI SC RANGAPURAM / TAMIL NADU /VELLORE</v>
          </cell>
          <cell r="F3102" t="str">
            <v>STJOHNS NURSERY AND PRIMARY SCHOOL,337 phase 2,sathuvachari,vellore-9.</v>
          </cell>
          <cell r="G3102" t="str">
            <v>S.Kotteeswari / 9952186966</v>
          </cell>
          <cell r="H3102" t="str">
            <v>Un-aided</v>
          </cell>
        </row>
        <row r="3103">
          <cell r="B3103">
            <v>33042000507</v>
          </cell>
          <cell r="C3103" t="str">
            <v>Jolarpet</v>
          </cell>
          <cell r="D3103">
            <v>35030305897</v>
          </cell>
          <cell r="E3103" t="str">
            <v>ST.JOSEPH GIRLS HSS JOLARPET / TAMIL NADU /VELLORE</v>
          </cell>
          <cell r="F3103" t="str">
            <v>JAYAMATHA NAGAR, JOLARPET. 635851 VELLORE DISTRICT</v>
          </cell>
          <cell r="G3103" t="str">
            <v>SR.MARGARET / 8695124628</v>
          </cell>
          <cell r="H3103" t="str">
            <v>Partially Aided</v>
          </cell>
        </row>
        <row r="3104">
          <cell r="B3104">
            <v>33042000503</v>
          </cell>
          <cell r="C3104" t="str">
            <v>Jolarpet</v>
          </cell>
          <cell r="D3104">
            <v>33042000503</v>
          </cell>
          <cell r="E3104" t="str">
            <v>ST. JOSEPH (G) PS, JOLARPETTAI / TAMIL NADU /VELLORE</v>
          </cell>
          <cell r="F3104" t="str">
            <v>APS G St joseph Jolarpet</v>
          </cell>
          <cell r="G3104" t="str">
            <v>Sr Joan of Arc / 9952392296</v>
          </cell>
          <cell r="H3104" t="str">
            <v>Fully Aided</v>
          </cell>
        </row>
        <row r="3105">
          <cell r="B3105">
            <v>33040804503</v>
          </cell>
          <cell r="C3105" t="str">
            <v>Arcot</v>
          </cell>
          <cell r="D3105">
            <v>33040804503</v>
          </cell>
          <cell r="E3105" t="str">
            <v>ST.JOSEPH MAT HSS VEPPUR / TAMIL NADU /VELLORE</v>
          </cell>
          <cell r="F3105" t="str">
            <v>ST JOSEPH MAT HR SEC SCHOOL VEPPOOR WALAJA VELLORE</v>
          </cell>
          <cell r="G3105" t="str">
            <v>Arockia Dass V / 9159455944</v>
          </cell>
          <cell r="H3105" t="str">
            <v>Un-aided</v>
          </cell>
        </row>
        <row r="3106">
          <cell r="B3106">
            <v>33041101305</v>
          </cell>
          <cell r="C3106" t="str">
            <v>Kaniyambadi</v>
          </cell>
          <cell r="D3106">
            <v>33041101305</v>
          </cell>
          <cell r="E3106" t="str">
            <v>ST JOSEPH SA HS A KATTUPADI / TAMIL NADU /VELLORE</v>
          </cell>
          <cell r="F3106" t="str">
            <v>ST.JOSEPHS  Street A.KATTUPADI   VELLORE</v>
          </cell>
          <cell r="G3106" t="str">
            <v>S.J.XAVIER / 9442158940</v>
          </cell>
          <cell r="H3106" t="str">
            <v>Partially Aided</v>
          </cell>
        </row>
        <row r="3107">
          <cell r="B3107">
            <v>33041101303</v>
          </cell>
          <cell r="C3107" t="str">
            <v>Kaniyambadi</v>
          </cell>
          <cell r="D3107">
            <v>33041101303</v>
          </cell>
          <cell r="E3107" t="str">
            <v>ST JOSEPH'S AIDED PS A'KATTUPA / TAMIL NADU /VELLORE</v>
          </cell>
          <cell r="F3107" t="str">
            <v>ST JOSEPHS AIDED PS A- KATTUPADI VELLORE</v>
          </cell>
          <cell r="G3107" t="str">
            <v>N.I.AROKIARAJ / 9944173426</v>
          </cell>
          <cell r="H3107" t="str">
            <v>Fully Aided</v>
          </cell>
        </row>
        <row r="3108">
          <cell r="B3108">
            <v>33041600806</v>
          </cell>
          <cell r="C3108" t="str">
            <v>Pernambut</v>
          </cell>
          <cell r="D3108">
            <v>98889457723</v>
          </cell>
          <cell r="E3108" t="str">
            <v>ST. JOSEPH'S MATRIC SCHOOL, PALLALAKUPPAM / TAMIL NADU /VELLORE</v>
          </cell>
          <cell r="F3108" t="str">
            <v>pallakuppam,mailpati,pernambut,vellore</v>
          </cell>
          <cell r="G3108" t="str">
            <v>LILLY SHOBANA / 8778810510</v>
          </cell>
          <cell r="H3108" t="str">
            <v>Un-aided</v>
          </cell>
        </row>
        <row r="3109">
          <cell r="B3109">
            <v>33041600803</v>
          </cell>
          <cell r="C3109" t="str">
            <v>Pernambut</v>
          </cell>
          <cell r="D3109">
            <v>33041600803</v>
          </cell>
          <cell r="E3109" t="str">
            <v>ST. JOSEPH'S  N&amp;P SCHOOL, PALLALAKUPPAM / TAMIL NADU /VELLORE</v>
          </cell>
          <cell r="F3109" t="str">
            <v>Pallalakuppam Mailpatti Pernambut Vellore 635805</v>
          </cell>
          <cell r="G3109" t="str">
            <v>S.LILLY SHOBANA / 8807502010</v>
          </cell>
          <cell r="H3109" t="str">
            <v>Un-aided</v>
          </cell>
        </row>
        <row r="3110">
          <cell r="B3110">
            <v>33042102401</v>
          </cell>
          <cell r="C3110" t="str">
            <v>Thirupattur</v>
          </cell>
          <cell r="D3110">
            <v>98889460654</v>
          </cell>
          <cell r="E3110" t="str">
            <v>ST.JOSEP NURSERY AND PRIMARY / TAMIL NADU /VELLORE</v>
          </cell>
          <cell r="F3110" t="str">
            <v>ST JOSEPH NURSERY AND PRIMARY KOVILUR TIRUPATTUR</v>
          </cell>
          <cell r="G3110" t="str">
            <v>REV.FR.Y.AROCKIYASAMY / 6383708993</v>
          </cell>
          <cell r="H3110" t="str">
            <v>Un-aided</v>
          </cell>
        </row>
        <row r="3111">
          <cell r="B3111">
            <v>33041301312</v>
          </cell>
          <cell r="C3111" t="str">
            <v>Katpadi</v>
          </cell>
          <cell r="D3111">
            <v>33041301312</v>
          </cell>
          <cell r="E3111" t="str">
            <v>ST MARKS MAT HSS, VG RAO NAGAR / TAMIL NADU /VELLORE</v>
          </cell>
          <cell r="F3111" t="str">
            <v>ST.MARKS MHSS VG RAO NAGAR,KATPADI 632007</v>
          </cell>
          <cell r="G3111" t="str">
            <v>Renuga jacob / 7904766041</v>
          </cell>
          <cell r="H3111" t="str">
            <v>Un-aided</v>
          </cell>
        </row>
        <row r="3112">
          <cell r="B3112">
            <v>33041000146</v>
          </cell>
          <cell r="C3112" t="str">
            <v>Vellore Urban</v>
          </cell>
          <cell r="D3112">
            <v>33041000146</v>
          </cell>
          <cell r="E3112" t="str">
            <v>ST MARRY'S PS VELLORE / TAMIL NADU /VELLORE</v>
          </cell>
          <cell r="F3112" t="str">
            <v>ST MARRYS PS VELLORE VELLORE 632001</v>
          </cell>
          <cell r="G3112" t="str">
            <v>IGNATIOUS SAGAYA SELVI / 9486087394</v>
          </cell>
          <cell r="H3112" t="str">
            <v>Fully Aided</v>
          </cell>
        </row>
        <row r="3113">
          <cell r="B3113">
            <v>33041000194</v>
          </cell>
          <cell r="C3113" t="str">
            <v>Vellore Urban</v>
          </cell>
          <cell r="D3113">
            <v>33041000194</v>
          </cell>
          <cell r="E3113" t="str">
            <v>ST MARY GHSS VELLORE / TAMIL NADU /VELLORE</v>
          </cell>
          <cell r="F3113" t="str">
            <v>R.C.CHURCH ROAD                KASPA                                     VELLORE</v>
          </cell>
          <cell r="G3113" t="str">
            <v>S.ELIZABETH RANI / 9442285549</v>
          </cell>
          <cell r="H3113" t="str">
            <v>Partially Aided</v>
          </cell>
        </row>
        <row r="3114">
          <cell r="B3114">
            <v>33042200905</v>
          </cell>
          <cell r="C3114" t="str">
            <v>Kandhili</v>
          </cell>
          <cell r="D3114">
            <v>33042200905</v>
          </cell>
          <cell r="E3114" t="str">
            <v>ST MARY'S NURSERY&amp;PRIMARY / TAMIL NADU /VELLORE</v>
          </cell>
          <cell r="F3114" t="str">
            <v>873, TNHB PHASE II S PALLIPATTU VILLAGE ADIYUR POST TIRUPATTUR VELLORE</v>
          </cell>
          <cell r="G3114" t="str">
            <v>MURALI S / 9751335478</v>
          </cell>
          <cell r="H3114" t="str">
            <v>Un-aided</v>
          </cell>
        </row>
        <row r="3115">
          <cell r="B3115">
            <v>33042203408</v>
          </cell>
          <cell r="C3115" t="str">
            <v>Kandhili</v>
          </cell>
          <cell r="D3115">
            <v>33042203408</v>
          </cell>
          <cell r="E3115" t="str">
            <v>ST.MARYS NURSERY&amp;PRIMARY / TAMIL NADU /VELLORE</v>
          </cell>
          <cell r="F3115" t="str">
            <v>ST MARYS NURSERY SCHOOL  Tirupathur</v>
          </cell>
          <cell r="G3115" t="str">
            <v>Gowtham / 9952588004</v>
          </cell>
          <cell r="H3115" t="str">
            <v>Un-aided</v>
          </cell>
        </row>
        <row r="3116">
          <cell r="B3116">
            <v>33042000527</v>
          </cell>
          <cell r="C3116" t="str">
            <v>Jolarpet</v>
          </cell>
          <cell r="D3116">
            <v>98890641041</v>
          </cell>
          <cell r="E3116" t="str">
            <v>ST. MARY'S NURSURY &amp; PRIMARY SCHOOL / TAMIL NADU /VELLORE</v>
          </cell>
          <cell r="F3116" t="str">
            <v>N/A</v>
          </cell>
          <cell r="G3116" t="str">
            <v>/ 0</v>
          </cell>
          <cell r="H3116" t="str">
            <v>Un-aided</v>
          </cell>
        </row>
        <row r="3117">
          <cell r="B3117">
            <v>33041000173</v>
          </cell>
          <cell r="C3117" t="str">
            <v>Vellore Urban</v>
          </cell>
          <cell r="D3117">
            <v>33041000173</v>
          </cell>
          <cell r="E3117" t="str">
            <v>ST MARYYS N&amp;P VELLORE / TAMIL NADU /VELLORE</v>
          </cell>
          <cell r="F3117" t="str">
            <v>115, 2nd CROSS STREET, BISHOP DAVID NAGAR,  VELLORE - 632 001</v>
          </cell>
          <cell r="G3117" t="str">
            <v>A Priya / 8610946440</v>
          </cell>
          <cell r="H3117" t="str">
            <v>Un-aided</v>
          </cell>
        </row>
        <row r="3118">
          <cell r="B3118">
            <v>33040404806</v>
          </cell>
          <cell r="C3118" t="str">
            <v>Sholingar</v>
          </cell>
          <cell r="D3118">
            <v>33040404806</v>
          </cell>
          <cell r="E3118" t="str">
            <v>ST.PAULS A.K.M. N&amp;P / TAMIL NADU /VELLORE</v>
          </cell>
          <cell r="F3118" t="str">
            <v>23,24, Bajanai Kovil Street, Ozhugur, Vellore</v>
          </cell>
          <cell r="G3118" t="str">
            <v>Janaki P / 9751233799</v>
          </cell>
          <cell r="H3118" t="str">
            <v>Un-aided</v>
          </cell>
        </row>
        <row r="3119">
          <cell r="B3119">
            <v>33040902216</v>
          </cell>
          <cell r="C3119" t="str">
            <v>Vellore Rural</v>
          </cell>
          <cell r="D3119">
            <v>33040902216</v>
          </cell>
          <cell r="E3119" t="str">
            <v>ST PAULS MAT HR.SEC SCHOOL SATHUVACHARI / TAMIL NADU /VELLORE</v>
          </cell>
          <cell r="F3119" t="str">
            <v>THENDRAL NAGAR, SATHUVACHARI, VELLORE - 9</v>
          </cell>
          <cell r="G3119" t="str">
            <v>D.Raja / 9751447006</v>
          </cell>
          <cell r="H3119" t="str">
            <v>Un-aided</v>
          </cell>
        </row>
        <row r="3120">
          <cell r="B3120">
            <v>33041800407</v>
          </cell>
          <cell r="C3120" t="str">
            <v>Alangayam</v>
          </cell>
          <cell r="D3120">
            <v>33041800407</v>
          </cell>
          <cell r="E3120" t="str">
            <v>ST. PAULS MATRIC HR SEC SCHOOL, VANIYAMBADI VELLORE / TAMIL NADU /VELLORE</v>
          </cell>
          <cell r="F3120" t="str">
            <v>at vellore</v>
          </cell>
          <cell r="G3120" t="str">
            <v>Thirumalai G / 9894522280</v>
          </cell>
          <cell r="H3120" t="str">
            <v>Un-aided</v>
          </cell>
        </row>
        <row r="3121">
          <cell r="B3121">
            <v>33041601020</v>
          </cell>
          <cell r="C3121" t="str">
            <v>Pernambut</v>
          </cell>
          <cell r="D3121">
            <v>33041601020</v>
          </cell>
          <cell r="E3121" t="str">
            <v>ST. PAUL'S MHS PERNAMBUT / TAMIL NADU /VELLORE</v>
          </cell>
          <cell r="F3121" t="str">
            <v>St paul's mat School Pernambut  Vellore  Tamilnadu  Postal Code  635810 India</v>
          </cell>
          <cell r="G3121" t="str">
            <v>Narendira kumar S / 7708213141</v>
          </cell>
          <cell r="H3121" t="str">
            <v>Un-aided</v>
          </cell>
        </row>
        <row r="3122">
          <cell r="B3122">
            <v>33041401104</v>
          </cell>
          <cell r="C3122" t="str">
            <v>K.V.Kuppam</v>
          </cell>
          <cell r="D3122">
            <v>98890640943</v>
          </cell>
          <cell r="E3122" t="str">
            <v>ST.PAULS N &amp;P K.V.KUPPAM / TAMIL NADU /VELLORE</v>
          </cell>
          <cell r="F3122" t="str">
            <v>N/A</v>
          </cell>
          <cell r="G3122" t="str">
            <v>/ 0</v>
          </cell>
          <cell r="H3122" t="str">
            <v>Un-aided</v>
          </cell>
        </row>
        <row r="3123">
          <cell r="B3123">
            <v>33040902235</v>
          </cell>
          <cell r="C3123" t="str">
            <v>Vellore Rural</v>
          </cell>
          <cell r="D3123">
            <v>33040902235</v>
          </cell>
          <cell r="E3123" t="str">
            <v>ST PAULS N&amp;P SC SATRHUVACHARI / TAMIL NADU /VELLORE</v>
          </cell>
          <cell r="F3123" t="str">
            <v>Sathuvachari, Vellore - 9.</v>
          </cell>
          <cell r="G3123" t="str">
            <v>Geetha Ssasikaladevid / 9751633517</v>
          </cell>
          <cell r="H3123" t="str">
            <v>Un-aided</v>
          </cell>
        </row>
        <row r="3124">
          <cell r="B3124">
            <v>33041505153</v>
          </cell>
          <cell r="C3124" t="str">
            <v>Gudiyatham</v>
          </cell>
          <cell r="D3124">
            <v>33041505153</v>
          </cell>
          <cell r="E3124" t="str">
            <v>ST.PETERS MATRIC SCHOOL GUDIYA / TAMIL NADU /VELLORE</v>
          </cell>
          <cell r="F3124" t="str">
            <v>ST Peters matriculation school</v>
          </cell>
          <cell r="G3124" t="str">
            <v>J.Thenmozhi / 9787933538</v>
          </cell>
          <cell r="H3124" t="str">
            <v>Un-aided</v>
          </cell>
        </row>
        <row r="3125">
          <cell r="B3125">
            <v>33041503507</v>
          </cell>
          <cell r="C3125" t="str">
            <v>Gudiyatham</v>
          </cell>
          <cell r="D3125">
            <v>33041503507</v>
          </cell>
          <cell r="E3125" t="str">
            <v>ST.PETER'S NPS MELALATHUR / TAMIL NADU /VELLORE</v>
          </cell>
          <cell r="F3125" t="str">
            <v>Melalathur, Guditattam, Vellore</v>
          </cell>
          <cell r="G3125" t="str">
            <v>Suresh B / 9655865611</v>
          </cell>
          <cell r="H3125" t="str">
            <v>Un-aided</v>
          </cell>
        </row>
        <row r="3126">
          <cell r="B3126">
            <v>33040800204</v>
          </cell>
          <cell r="C3126" t="str">
            <v>Arcot</v>
          </cell>
          <cell r="D3126">
            <v>98890640725</v>
          </cell>
          <cell r="E3126" t="str">
            <v>ST. PIO MATRIC SCHOOL, ARCOT / TAMIL NADU /VELLORE</v>
          </cell>
          <cell r="F3126" t="str">
            <v>N/A</v>
          </cell>
          <cell r="G3126" t="str">
            <v>/ 0</v>
          </cell>
          <cell r="H3126" t="str">
            <v>Un-aided</v>
          </cell>
        </row>
        <row r="3127">
          <cell r="B3127">
            <v>33040501909</v>
          </cell>
          <cell r="C3127" t="str">
            <v>Walaja West</v>
          </cell>
          <cell r="D3127">
            <v>33040501909</v>
          </cell>
          <cell r="E3127" t="str">
            <v>ST THOMAS N&amp;P SCHOOL SIPCOT / TAMIL NADU /VELLORE</v>
          </cell>
          <cell r="F3127" t="str">
            <v>ST THOMAS NP SCHOOL SIPCOTWALAJAH WESTVELLORE</v>
          </cell>
          <cell r="G3127" t="str">
            <v>Tamil Selvi S / 9790569955</v>
          </cell>
          <cell r="H3127" t="str">
            <v>Un-aided</v>
          </cell>
        </row>
        <row r="3128">
          <cell r="B3128">
            <v>33041101104</v>
          </cell>
          <cell r="C3128" t="str">
            <v>Kaniyambadi</v>
          </cell>
          <cell r="D3128">
            <v>33041101104</v>
          </cell>
          <cell r="E3128" t="str">
            <v>ST.THOMAS NURSERY AND PRIMARY SCHOOL, PALAVANSATHU / TAMIL NADU /VELLORE</v>
          </cell>
          <cell r="F3128" t="str">
            <v>85A Kamarajar street Ehzhil nagar Thorapadi Vellore 632002</v>
          </cell>
          <cell r="G3128" t="str">
            <v>Regina S / 9750024726</v>
          </cell>
          <cell r="H3128" t="str">
            <v>Un-aided</v>
          </cell>
        </row>
        <row r="3129">
          <cell r="B3129">
            <v>33041300604</v>
          </cell>
          <cell r="C3129" t="str">
            <v>Katpadi</v>
          </cell>
          <cell r="D3129">
            <v>33041300604</v>
          </cell>
          <cell r="E3129" t="str">
            <v>ST XAVIER HIGH SC, CHRISTIANPE / TAMIL NADU /VELLORE</v>
          </cell>
          <cell r="F3129" t="str">
            <v>CHRISTIANPET TEL POST KATPADI VIA  VELLORE 632059</v>
          </cell>
          <cell r="G3129" t="str">
            <v>Anasthasiya / 9751266528</v>
          </cell>
          <cell r="H3129" t="str">
            <v>Partially Aided</v>
          </cell>
        </row>
        <row r="3130">
          <cell r="B3130">
            <v>33040300610</v>
          </cell>
          <cell r="C3130" t="str">
            <v>Kaveripakkam</v>
          </cell>
          <cell r="D3130">
            <v>33040300610</v>
          </cell>
          <cell r="E3130" t="str">
            <v>ST.XAVIER'S MAT.SCHOOL / TAMIL NADU /VELLORE</v>
          </cell>
          <cell r="F3130" t="str">
            <v>Soganur, Guruvarajapet post, Arakkonam Taluk, Vellore District</v>
          </cell>
          <cell r="G3130" t="str">
            <v>Manikandan M / 9952141742</v>
          </cell>
          <cell r="H3130" t="str">
            <v>Un-aided</v>
          </cell>
        </row>
        <row r="3131">
          <cell r="B3131">
            <v>33041502104</v>
          </cell>
          <cell r="C3131" t="str">
            <v>Gudiyatham</v>
          </cell>
          <cell r="D3131">
            <v>98890640957</v>
          </cell>
          <cell r="E3131" t="str">
            <v>ST.ZION N &amp; P SCHOOL SEMBEDU / TAMIL NADU /VELLORE</v>
          </cell>
          <cell r="F3131" t="str">
            <v>N/A</v>
          </cell>
          <cell r="G3131" t="str">
            <v>/ 0</v>
          </cell>
          <cell r="H3131" t="str">
            <v>Un-aided</v>
          </cell>
        </row>
        <row r="3132">
          <cell r="B3132">
            <v>33041703439</v>
          </cell>
          <cell r="C3132" t="str">
            <v>Madhanur</v>
          </cell>
          <cell r="D3132">
            <v>98890640990</v>
          </cell>
          <cell r="E3132" t="str">
            <v>SUDHA N &amp; P AMBUR / TAMIL NADU /VELLORE</v>
          </cell>
          <cell r="F3132" t="str">
            <v>N/A</v>
          </cell>
          <cell r="G3132" t="str">
            <v>/ 0</v>
          </cell>
          <cell r="H3132" t="str">
            <v>Un-aided</v>
          </cell>
        </row>
        <row r="3133">
          <cell r="B3133">
            <v>33041300724</v>
          </cell>
          <cell r="C3133" t="str">
            <v>Katpadi</v>
          </cell>
          <cell r="D3133">
            <v>98890640872</v>
          </cell>
          <cell r="E3133" t="str">
            <v>SUNBEAM CBSE / TAMIL NADU /VELLORE</v>
          </cell>
          <cell r="F3133" t="str">
            <v>N/A</v>
          </cell>
          <cell r="G3133" t="str">
            <v>/ 0</v>
          </cell>
          <cell r="H3133" t="str">
            <v>Un-aided</v>
          </cell>
        </row>
        <row r="3134">
          <cell r="B3134">
            <v>33041300712</v>
          </cell>
          <cell r="C3134" t="str">
            <v>Katpadi</v>
          </cell>
          <cell r="D3134">
            <v>98890640869</v>
          </cell>
          <cell r="E3134" t="str">
            <v>SUNBEAM MATRIC HSS, METTUKULAM / TAMIL NADU /VELLORE</v>
          </cell>
          <cell r="F3134" t="str">
            <v>N/A</v>
          </cell>
          <cell r="G3134" t="str">
            <v>/ 0</v>
          </cell>
          <cell r="H3134" t="str">
            <v>Un-aided</v>
          </cell>
        </row>
        <row r="3135">
          <cell r="B3135">
            <v>33041301333</v>
          </cell>
          <cell r="C3135" t="str">
            <v>Katpadi</v>
          </cell>
          <cell r="D3135">
            <v>98890640898</v>
          </cell>
          <cell r="E3135" t="str">
            <v>SUNBEAM N&amp;P / TAMIL NADU /VELLORE</v>
          </cell>
          <cell r="F3135" t="str">
            <v>N/A</v>
          </cell>
          <cell r="G3135" t="str">
            <v>/ 0</v>
          </cell>
          <cell r="H3135" t="str">
            <v>Un-aided</v>
          </cell>
        </row>
        <row r="3136">
          <cell r="B3136">
            <v>33041000149</v>
          </cell>
          <cell r="C3136" t="str">
            <v>Vellore Urban</v>
          </cell>
          <cell r="D3136">
            <v>98890640781</v>
          </cell>
          <cell r="E3136" t="str">
            <v>Sundara Bai Aided Primary School Kosapet / TAMIL NADU /VELLORE</v>
          </cell>
          <cell r="F3136" t="str">
            <v>N/A</v>
          </cell>
          <cell r="G3136" t="str">
            <v>/ 0</v>
          </cell>
          <cell r="H3136" t="str">
            <v>Fully Aided</v>
          </cell>
        </row>
        <row r="3137">
          <cell r="B3137">
            <v>33041102706</v>
          </cell>
          <cell r="C3137" t="str">
            <v>Kaniyambadi</v>
          </cell>
          <cell r="D3137">
            <v>33041102706</v>
          </cell>
          <cell r="E3137" t="str">
            <v>SUN MATRIC S, SANTHANAKOTTAI / TAMIL NADU /VELLORE</v>
          </cell>
          <cell r="F3137" t="str">
            <v>SUN MATRIC HR SEC SCHOOL, VALLAM, VELLORE - 632311</v>
          </cell>
          <cell r="G3137" t="str">
            <v>SUNDAR S / 9445772979</v>
          </cell>
          <cell r="H3137" t="str">
            <v>Un-aided</v>
          </cell>
        </row>
        <row r="3138">
          <cell r="B3138">
            <v>33041000209</v>
          </cell>
          <cell r="C3138" t="str">
            <v>Vellore Urban</v>
          </cell>
          <cell r="D3138">
            <v>33041000209</v>
          </cell>
          <cell r="E3138" t="str">
            <v>SUN N&amp;P SCHOOL / TAMIL NADU /VELLORE</v>
          </cell>
          <cell r="F3138" t="str">
            <v>no 81A Solapury amman street, Thottapalayam Vellore.</v>
          </cell>
          <cell r="G3138" t="str">
            <v>V. VALARMATHI  / 9486925283</v>
          </cell>
          <cell r="H3138" t="str">
            <v>Un-aided</v>
          </cell>
        </row>
        <row r="3139">
          <cell r="B3139">
            <v>33042102034</v>
          </cell>
          <cell r="C3139" t="str">
            <v>Thirupattur</v>
          </cell>
          <cell r="D3139">
            <v>98890641078</v>
          </cell>
          <cell r="E3139" t="str">
            <v>SUN VIDYALAYA NURSERY AND PRIMARY SCHOOL / TAMIL NADU /VELLORE</v>
          </cell>
          <cell r="F3139" t="str">
            <v>N/A</v>
          </cell>
          <cell r="G3139" t="str">
            <v>/ 0</v>
          </cell>
          <cell r="H3139" t="str">
            <v>Un-aided</v>
          </cell>
        </row>
        <row r="3140">
          <cell r="B3140">
            <v>33041505114</v>
          </cell>
          <cell r="C3140" t="str">
            <v>Gudiyatham</v>
          </cell>
          <cell r="D3140">
            <v>33041505114</v>
          </cell>
          <cell r="E3140" t="str">
            <v>SURIYATHAYA APS GUDIYATHAM / TAMIL NADU /VELLORE</v>
          </cell>
          <cell r="F3140" t="str">
            <v>KONDASUMTHRAM GUDIYATHAM VELLORE DIST PINCODE 632602</v>
          </cell>
          <cell r="G3140" t="str">
            <v>M SUNDARAMOORTHY / 9442440522</v>
          </cell>
          <cell r="H3140" t="str">
            <v>Fully Aided</v>
          </cell>
        </row>
        <row r="3141">
          <cell r="B3141">
            <v>33041000228</v>
          </cell>
          <cell r="C3141" t="str">
            <v>Vellore Urban</v>
          </cell>
          <cell r="D3141">
            <v>98890640796</v>
          </cell>
          <cell r="E3141" t="str">
            <v>SUSAN'S KINDER GARTEN N &amp; P SCHOOL VELLORE / TAMIL NADU /VELLORE</v>
          </cell>
          <cell r="F3141" t="str">
            <v>N/A</v>
          </cell>
          <cell r="G3141" t="str">
            <v>/ 0</v>
          </cell>
          <cell r="H3141" t="str">
            <v>Un-aided</v>
          </cell>
        </row>
        <row r="3142">
          <cell r="B3142">
            <v>33040403802</v>
          </cell>
          <cell r="C3142" t="str">
            <v>Sholingar</v>
          </cell>
          <cell r="D3142">
            <v>33040403802</v>
          </cell>
          <cell r="E3142" t="str">
            <v>SV MAT MELVENKATAPURAM / TAMIL NADU /VELLORE</v>
          </cell>
          <cell r="F3142" t="str">
            <v>Sv Matric Melvenkatapuram Sholigur</v>
          </cell>
          <cell r="G3142" t="str">
            <v>S Janikiraman / 9442164347</v>
          </cell>
          <cell r="H3142" t="str">
            <v>Un-aided</v>
          </cell>
        </row>
        <row r="3143">
          <cell r="B3143">
            <v>33042202808</v>
          </cell>
          <cell r="C3143" t="str">
            <v>Kandhili</v>
          </cell>
          <cell r="D3143">
            <v>33042202808</v>
          </cell>
          <cell r="E3143" t="str">
            <v>SVN MEDIA N&amp;P SCH,SEVATHUR / TAMIL NADU /VELLORE</v>
          </cell>
          <cell r="F3143" t="str">
            <v>Sevathur Village, Vellore</v>
          </cell>
          <cell r="G3143" t="str">
            <v>Kavitha S / 7708377556</v>
          </cell>
          <cell r="H3143" t="str">
            <v>Un-aided</v>
          </cell>
        </row>
        <row r="3144">
          <cell r="B3144">
            <v>33041504908</v>
          </cell>
          <cell r="C3144" t="str">
            <v>Gudiyatham</v>
          </cell>
          <cell r="D3144">
            <v>33041504908</v>
          </cell>
          <cell r="E3144" t="str">
            <v>SV N&amp;P PARADARAMI / TAMIL NADU /VELLORE</v>
          </cell>
          <cell r="F3144" t="str">
            <v>BAZAR STREET PARADARAMI GUDIYATHAM TALUK VELLORE DISTRICT - 632 603</v>
          </cell>
          <cell r="G3144" t="str">
            <v>R.S.PRIYA / 9751102614</v>
          </cell>
          <cell r="H3144" t="str">
            <v>Un-aided</v>
          </cell>
        </row>
        <row r="3145">
          <cell r="B3145">
            <v>33041505131</v>
          </cell>
          <cell r="C3145" t="str">
            <v>Gudiyatham</v>
          </cell>
          <cell r="D3145">
            <v>33041505131</v>
          </cell>
          <cell r="E3145" t="str">
            <v>SV NPS GUDIYATHAM / TAMIL NADU /VELLORE</v>
          </cell>
          <cell r="F3145" t="str">
            <v>30, Anna Street, Ambapuram, Gudiyattam, Vellore</v>
          </cell>
          <cell r="G3145" t="str">
            <v>Reena M / 7708180925</v>
          </cell>
          <cell r="H3145" t="str">
            <v>Un-aided</v>
          </cell>
        </row>
        <row r="3146">
          <cell r="B3146">
            <v>33040501103</v>
          </cell>
          <cell r="C3146" t="str">
            <v>Walaja West</v>
          </cell>
          <cell r="D3146">
            <v>33040501103</v>
          </cell>
          <cell r="E3146" t="str">
            <v>S.V.V.N&amp;P AGRAVARAM / TAMIL NADU /VELLORE</v>
          </cell>
          <cell r="F3146" t="str">
            <v>SVV NPS Agavaram Walaja West</v>
          </cell>
          <cell r="G3146" t="str">
            <v>V Ilayaraja / 9789734222</v>
          </cell>
          <cell r="H3146" t="str">
            <v>Un-aided</v>
          </cell>
        </row>
        <row r="3147">
          <cell r="B3147">
            <v>33042101109</v>
          </cell>
          <cell r="C3147" t="str">
            <v>Thirupattur</v>
          </cell>
          <cell r="D3147">
            <v>33042101109</v>
          </cell>
          <cell r="E3147" t="str">
            <v>SWAMI VIVEKANANDA MATRIC SCHOOL, THIMMANAMUTHUR VELLOR / TAMIL NADU /VELLORE</v>
          </cell>
          <cell r="F3147" t="str">
            <v>1/1, PILLAYAR KOVIL STREET, THIMMNAMUTHUR, TIRUPATTUR  VELLORE PIN - 635653</v>
          </cell>
          <cell r="G3147" t="str">
            <v>B.USHA / 6380488192</v>
          </cell>
          <cell r="H3147" t="str">
            <v>Un-aided</v>
          </cell>
        </row>
        <row r="3148">
          <cell r="B3148">
            <v>33041302704</v>
          </cell>
          <cell r="C3148" t="str">
            <v>Katpadi</v>
          </cell>
          <cell r="D3148">
            <v>33041302704</v>
          </cell>
          <cell r="E3148" t="str">
            <v>SWAMY VIVEKANANDA MATRIC HR SEC SCHOOL, SERKADU VELLOR / TAMIL NADU /VELLORE</v>
          </cell>
          <cell r="F3148" t="str">
            <v>SWAMY VIVEKANANDA MATRIC HR SEC SCHOOL, SERKADU VELLORE</v>
          </cell>
          <cell r="G3148" t="str">
            <v>R. PARVATHI / 9543077526</v>
          </cell>
          <cell r="H3148" t="str">
            <v>Un-aided</v>
          </cell>
        </row>
        <row r="3149">
          <cell r="B3149">
            <v>33040803406</v>
          </cell>
          <cell r="C3149" t="str">
            <v>Arcot</v>
          </cell>
          <cell r="D3149">
            <v>33040803406</v>
          </cell>
          <cell r="E3149" t="str">
            <v>SWAMY VIVEKANANDA  N&amp;P SCHOOL / TAMIL NADU /VELLORE</v>
          </cell>
          <cell r="F3149" t="str">
            <v>191, PONNIYAMMAN KOVIL ST, MELAKUPPAM VILLAGE, RATHINAGIRI VELLORE</v>
          </cell>
          <cell r="G3149" t="str">
            <v>S. JEEVITHA  / 9626709215</v>
          </cell>
          <cell r="H3149" t="str">
            <v>Un-aided</v>
          </cell>
        </row>
        <row r="3150">
          <cell r="B3150">
            <v>33042203806</v>
          </cell>
          <cell r="C3150" t="str">
            <v>Kandhili</v>
          </cell>
          <cell r="D3150">
            <v>33042203806</v>
          </cell>
          <cell r="E3150" t="str">
            <v>SWAMY VIVEKANDHA NURSERY&amp;PRIMA / TAMIL NADU /VELLORE</v>
          </cell>
          <cell r="F3150" t="str">
            <v>SWAMI VIVEKANANDA MATRAPALLI KANDHILI</v>
          </cell>
          <cell r="G3150" t="str">
            <v>D MANOHARI / 9080642858</v>
          </cell>
          <cell r="H3150" t="str">
            <v>Un-aided</v>
          </cell>
        </row>
        <row r="3151">
          <cell r="B3151">
            <v>33042202603</v>
          </cell>
          <cell r="C3151" t="str">
            <v>Kandhili</v>
          </cell>
          <cell r="D3151">
            <v>33042202603</v>
          </cell>
          <cell r="E3151" t="str">
            <v>SWAMY VIV N&amp;P SCH,PERIKAN / TAMIL NADU /VELLORE</v>
          </cell>
          <cell r="F3151" t="str">
            <v>SWAMY VIVEKANANDA NURSERY PRIMARY SCHOOL RAJAVOOR VILLAGE PERIYAKANALAPATTI POST TIRUPATTUR VELLORE</v>
          </cell>
          <cell r="G3151" t="str">
            <v>S.SURESH / 7598533229</v>
          </cell>
          <cell r="H3151" t="str">
            <v>Un-aided</v>
          </cell>
        </row>
        <row r="3152">
          <cell r="B3152">
            <v>33041703444</v>
          </cell>
          <cell r="C3152" t="str">
            <v>Madhanur</v>
          </cell>
          <cell r="D3152">
            <v>33041703444</v>
          </cell>
          <cell r="E3152" t="str">
            <v>T. ABDUL WAHID MAT HRSS, AMBUR / TAMIL NADU /VELLORE</v>
          </cell>
          <cell r="F3152" t="str">
            <v>ambur</v>
          </cell>
          <cell r="G3152" t="str">
            <v>SHAHEEN YOUSUF / 9790193302</v>
          </cell>
          <cell r="H3152" t="str">
            <v>Un-aided</v>
          </cell>
        </row>
        <row r="3153">
          <cell r="B3153">
            <v>33041702703</v>
          </cell>
          <cell r="C3153" t="str">
            <v>Madhanur</v>
          </cell>
          <cell r="D3153">
            <v>33041702703</v>
          </cell>
          <cell r="E3153" t="str">
            <v>TAGORE NATIONAL HS, MADHANUR / TAMIL NADU /VELLORE</v>
          </cell>
          <cell r="F3153" t="str">
            <v>73A, Odugathur road,madanur, ambur,vellore-635804</v>
          </cell>
          <cell r="G3153" t="str">
            <v>Sabapathy / 9942335454</v>
          </cell>
          <cell r="H3153" t="str">
            <v>Fully Aided</v>
          </cell>
        </row>
        <row r="3154">
          <cell r="B3154">
            <v>33041703460</v>
          </cell>
          <cell r="C3154" t="str">
            <v>Madhanur</v>
          </cell>
          <cell r="D3154">
            <v>98890640992</v>
          </cell>
          <cell r="E3154" t="str">
            <v>TAKSHILA NURSERY &amp; PRIMARY SCHOOL AMBUR / TAMIL NADU /VELLORE</v>
          </cell>
          <cell r="F3154" t="str">
            <v>N/A</v>
          </cell>
          <cell r="G3154" t="str">
            <v>/ 0</v>
          </cell>
          <cell r="H3154" t="str">
            <v>Un-aided</v>
          </cell>
        </row>
        <row r="3155">
          <cell r="B3155">
            <v>33040100902</v>
          </cell>
          <cell r="C3155" t="str">
            <v>Arakkonam</v>
          </cell>
          <cell r="D3155">
            <v>33040100902</v>
          </cell>
          <cell r="E3155" t="str">
            <v>TE L C PRI SC, ANAIPAKKAM VIL / TAMIL NADU /VELLORE</v>
          </cell>
          <cell r="F3155" t="str">
            <v>TELC Primary School, Anaipakkam village and post, Arakonam</v>
          </cell>
          <cell r="G3155" t="str">
            <v>Ilanchezhian S / 9894427854</v>
          </cell>
          <cell r="H3155" t="str">
            <v>Fully Aided</v>
          </cell>
        </row>
        <row r="3156">
          <cell r="B3156">
            <v>33040100702</v>
          </cell>
          <cell r="C3156" t="str">
            <v>Arakkonam</v>
          </cell>
          <cell r="D3156">
            <v>33040100702</v>
          </cell>
          <cell r="E3156" t="str">
            <v>T E L C PRI SC, MUDUR / TAMIL NADU /VELLORE</v>
          </cell>
          <cell r="F3156" t="str">
            <v>T E L C PRI SC, MUDUR Arakkonam</v>
          </cell>
          <cell r="G3156" t="str">
            <v>S K Wellington / 6380332577</v>
          </cell>
          <cell r="H3156" t="str">
            <v>Fully Aided</v>
          </cell>
        </row>
        <row r="3157">
          <cell r="B3157">
            <v>33040500815</v>
          </cell>
          <cell r="C3157" t="str">
            <v>Walaja West</v>
          </cell>
          <cell r="D3157">
            <v>98890640693</v>
          </cell>
          <cell r="E3157" t="str">
            <v>THE GEEKAY WORLD (IGCSE) / TAMIL NADU /VELLORE</v>
          </cell>
          <cell r="F3157" t="str">
            <v>N/A</v>
          </cell>
          <cell r="G3157" t="str">
            <v>/ 0</v>
          </cell>
          <cell r="H3157" t="str">
            <v>Un-aided</v>
          </cell>
        </row>
        <row r="3158">
          <cell r="B3158">
            <v>33040701303</v>
          </cell>
          <cell r="C3158" t="str">
            <v>Timiri</v>
          </cell>
          <cell r="D3158">
            <v>98890640717</v>
          </cell>
          <cell r="E3158" t="str">
            <v>THE KRISAR ACADEMY / TAMIL NADU /VELLORE</v>
          </cell>
          <cell r="F3158" t="str">
            <v>N/A</v>
          </cell>
          <cell r="G3158" t="str">
            <v>/ 0</v>
          </cell>
          <cell r="H3158" t="str">
            <v>Un-aided</v>
          </cell>
        </row>
        <row r="3159">
          <cell r="B3159">
            <v>33040101559</v>
          </cell>
          <cell r="C3159" t="str">
            <v>Arakkonam</v>
          </cell>
          <cell r="D3159">
            <v>33040101559</v>
          </cell>
          <cell r="E3159" t="str">
            <v>THE LORDS NURSERY AND PRIMARY / TAMIL NADU /VELLORE</v>
          </cell>
          <cell r="F3159" t="str">
            <v>The Lords NPS winterpet Arakkonam</v>
          </cell>
          <cell r="G3159" t="str">
            <v>Dhanaraj S / 8940254569</v>
          </cell>
          <cell r="H3159" t="str">
            <v>Un-aided</v>
          </cell>
        </row>
        <row r="3160">
          <cell r="B3160">
            <v>33041000235</v>
          </cell>
          <cell r="C3160" t="e">
            <v>#N/A</v>
          </cell>
          <cell r="D3160">
            <v>98890640802</v>
          </cell>
          <cell r="E3160" t="str">
            <v>THE TAKSHILAH GLOBAL SCHOOL / TAMIL NADU /VELLORE</v>
          </cell>
          <cell r="F3160" t="str">
            <v>N/A</v>
          </cell>
          <cell r="G3160" t="str">
            <v>/ 0</v>
          </cell>
          <cell r="H3160" t="e">
            <v>#N/A</v>
          </cell>
        </row>
        <row r="3161">
          <cell r="B3161">
            <v>33040600307</v>
          </cell>
          <cell r="C3161" t="str">
            <v>Walaja East</v>
          </cell>
          <cell r="D3161">
            <v>33040600307</v>
          </cell>
          <cell r="E3161" t="str">
            <v>THIRUMAGAL N&amp;P S WALAJAH / TAMIL NADU /VELLORE</v>
          </cell>
          <cell r="F3161" t="str">
            <v>8, Sambaiyan Street, Walaja, Vellore</v>
          </cell>
          <cell r="G3161" t="str">
            <v>Suchitra VM / 8903259003</v>
          </cell>
          <cell r="H3161" t="str">
            <v>Un-aided</v>
          </cell>
        </row>
        <row r="3162">
          <cell r="B3162">
            <v>33040600122</v>
          </cell>
          <cell r="C3162" t="str">
            <v>Walaja East</v>
          </cell>
          <cell r="D3162">
            <v>98890640710</v>
          </cell>
          <cell r="E3162" t="str">
            <v>THIRUMATHI LAKSHMI LOGANATHAN MATRIC SCHOOL, ARCOT / TAMIL NADU /VELLORE</v>
          </cell>
          <cell r="F3162" t="str">
            <v>N/A</v>
          </cell>
          <cell r="G3162" t="str">
            <v>/ 0</v>
          </cell>
          <cell r="H3162" t="str">
            <v>Un-aided</v>
          </cell>
        </row>
        <row r="3163">
          <cell r="B3163">
            <v>33041400603</v>
          </cell>
          <cell r="C3163" t="str">
            <v>K.V.Kuppam</v>
          </cell>
          <cell r="D3163">
            <v>33041400603</v>
          </cell>
          <cell r="E3163" t="str">
            <v>THIRU MURUGAN VIDHYALAYA NPS / TAMIL NADU /VELLORE</v>
          </cell>
          <cell r="F3163" t="str">
            <v>Nagal road, Keel alathur village and post,Gudiyattam,vellore</v>
          </cell>
          <cell r="G3163" t="str">
            <v>Lilly Margerate / 9789356743</v>
          </cell>
          <cell r="H3163" t="str">
            <v>Un-aided</v>
          </cell>
        </row>
        <row r="3164">
          <cell r="B3164">
            <v>33040504003</v>
          </cell>
          <cell r="C3164" t="str">
            <v>Walaja West</v>
          </cell>
          <cell r="D3164">
            <v>33040504003</v>
          </cell>
          <cell r="E3164" t="str">
            <v>THIRU S DEVARAJ GOVT HR SEC SCHOOL, THIRUPARKADAL VELLOR / TAMIL NADU /VELLORE</v>
          </cell>
          <cell r="F3164" t="str">
            <v>THIRU S DEVARAJ GOVT HR SEC SCHOOL, THIRUPARKADAL VELLOR</v>
          </cell>
          <cell r="G3164" t="str">
            <v>B K GANESH / 8489060830</v>
          </cell>
          <cell r="H3164" t="str">
            <v>Government</v>
          </cell>
        </row>
        <row r="3165">
          <cell r="B3165">
            <v>33041505126</v>
          </cell>
          <cell r="C3165" t="str">
            <v>Gudiyatham</v>
          </cell>
          <cell r="D3165">
            <v>33041505126</v>
          </cell>
          <cell r="E3165" t="str">
            <v>THIRUVALLUVAR HR SEC SCHOOL, GUDIYATHAM VELLORE / TAMIL NADU /VELLORE</v>
          </cell>
          <cell r="F3165" t="str">
            <v>PALAMANER ROAD GUDIYATTAM VELLORE DISTRICT PIN - 632602</v>
          </cell>
          <cell r="G3165" t="str">
            <v>S K RAJASEKAR / 9486051871</v>
          </cell>
          <cell r="H3165" t="str">
            <v>Fully Aided</v>
          </cell>
        </row>
        <row r="3166">
          <cell r="B3166">
            <v>33041301326</v>
          </cell>
          <cell r="C3166" t="str">
            <v>Katpadi</v>
          </cell>
          <cell r="D3166">
            <v>98890640896</v>
          </cell>
          <cell r="E3166" t="str">
            <v>Thulir N&amp;P / TAMIL NADU /VELLORE</v>
          </cell>
          <cell r="F3166" t="str">
            <v>N/A</v>
          </cell>
          <cell r="G3166" t="str">
            <v>/ 0</v>
          </cell>
          <cell r="H3166" t="str">
            <v>Un-aided</v>
          </cell>
        </row>
        <row r="3167">
          <cell r="B3167">
            <v>33041401105</v>
          </cell>
          <cell r="C3167" t="str">
            <v>K.V.Kuppam</v>
          </cell>
          <cell r="D3167">
            <v>98890640944</v>
          </cell>
          <cell r="E3167" t="str">
            <v>THULIR N&amp;P SCHOOL P.K.PURAM / TAMIL NADU /VELLORE</v>
          </cell>
          <cell r="F3167" t="str">
            <v>N/A</v>
          </cell>
          <cell r="G3167" t="str">
            <v>/ 0</v>
          </cell>
          <cell r="H3167" t="str">
            <v>Un-aided</v>
          </cell>
        </row>
        <row r="3168">
          <cell r="B3168">
            <v>33040902209</v>
          </cell>
          <cell r="C3168" t="str">
            <v>Vellore Rural</v>
          </cell>
          <cell r="D3168">
            <v>33040902209</v>
          </cell>
          <cell r="E3168" t="str">
            <v>TINY TOYS N &amp; P SC SATHUVACHARI / TAMIL NADU /VELLORE</v>
          </cell>
          <cell r="F3168" t="str">
            <v>35,phase-2,street 2,sathuvachari,vellore-9.</v>
          </cell>
          <cell r="G3168" t="str">
            <v>Jayasree / 9894401639</v>
          </cell>
          <cell r="H3168" t="str">
            <v>Un-aided</v>
          </cell>
        </row>
        <row r="3169">
          <cell r="B3169">
            <v>33041301203</v>
          </cell>
          <cell r="C3169" t="str">
            <v>Katpadi</v>
          </cell>
          <cell r="D3169">
            <v>33041301203</v>
          </cell>
          <cell r="E3169" t="str">
            <v>TMKV GOVT (B) HR SEC SCHOOL, KANGEYANALLUR VELLORE / TAMIL NADU /VELLORE</v>
          </cell>
          <cell r="F3169" t="str">
            <v>TMKV GBHSS Kangeyanallur Katpadi</v>
          </cell>
          <cell r="G3169" t="str">
            <v>C Thandavamoorthy / 8610346778</v>
          </cell>
          <cell r="H3169" t="str">
            <v>Government</v>
          </cell>
        </row>
        <row r="3170">
          <cell r="B3170">
            <v>33042102021</v>
          </cell>
          <cell r="C3170" t="str">
            <v>Thirupattur</v>
          </cell>
          <cell r="D3170">
            <v>33042102021</v>
          </cell>
          <cell r="E3170" t="str">
            <v>TMS HR SEC SCHOOL, TIRUPATHUR VELLORE / TAMIL NADU /VELLORE</v>
          </cell>
          <cell r="F3170" t="str">
            <v>PUDUPET ROAD TIRUPATTUR VELLORE DISTRICT TAMILNADU</v>
          </cell>
          <cell r="G3170" t="str">
            <v>Mr.M.KARTHIKEYAN / 9965499522</v>
          </cell>
          <cell r="H3170" t="str">
            <v>Fully Aided</v>
          </cell>
        </row>
        <row r="3171">
          <cell r="B3171">
            <v>33042102019</v>
          </cell>
          <cell r="C3171" t="str">
            <v>Thirupattur</v>
          </cell>
          <cell r="D3171">
            <v>33042102019</v>
          </cell>
          <cell r="E3171" t="str">
            <v>T M S PS TPT / TAMIL NADU /VELLORE</v>
          </cell>
          <cell r="F3171" t="str">
            <v>TMS AIDED ELEMENTARY SCHOOL PUDUPET ROAD TIRUPATTUR VELLORE PIN - 635 601</v>
          </cell>
          <cell r="G3171" t="str">
            <v>C.SASIKALA / 7868094589</v>
          </cell>
          <cell r="H3171" t="str">
            <v>Fully Aided</v>
          </cell>
        </row>
        <row r="3172">
          <cell r="B3172">
            <v>33040600107</v>
          </cell>
          <cell r="C3172" t="str">
            <v>Walaja East</v>
          </cell>
          <cell r="D3172">
            <v>33040600107</v>
          </cell>
          <cell r="E3172" t="str">
            <v>TMT SD AIDED PS ARCOT / TAMIL NADU /VELLORE</v>
          </cell>
          <cell r="F3172" t="str">
            <v>old mandi street,arcot pin code -632503</v>
          </cell>
          <cell r="G3172" t="str">
            <v>SELVAMANI M / 9790173038</v>
          </cell>
          <cell r="H3172" t="str">
            <v>Fully Aided</v>
          </cell>
        </row>
        <row r="3173">
          <cell r="B3173">
            <v>33041301206</v>
          </cell>
          <cell r="C3173" t="str">
            <v>Katpadi</v>
          </cell>
          <cell r="D3173">
            <v>33041301206</v>
          </cell>
          <cell r="E3173" t="str">
            <v>TRINITY N&amp;P SCHOOL / TAMIL NADU /VELLORE</v>
          </cell>
          <cell r="F3173" t="str">
            <v>TRINITY MATRIC SCHOOL, VARIYAR NAGAR GANDHI NAGAR VELLOR</v>
          </cell>
          <cell r="G3173" t="str">
            <v>MALLIGA CHANDIRAN / 9443104782</v>
          </cell>
          <cell r="H3173" t="str">
            <v>Un-aided</v>
          </cell>
        </row>
        <row r="3174">
          <cell r="B3174">
            <v>33040308805</v>
          </cell>
          <cell r="C3174" t="str">
            <v>Kaveripakkam</v>
          </cell>
          <cell r="D3174">
            <v>98890640675</v>
          </cell>
          <cell r="E3174" t="str">
            <v>TRS GLOBAL PUBLIC SCHOOL / TAMIL NADU /VELLORE</v>
          </cell>
          <cell r="F3174" t="str">
            <v>N/A</v>
          </cell>
          <cell r="G3174" t="str">
            <v>/ 0</v>
          </cell>
          <cell r="H3174" t="str">
            <v>Un-aided</v>
          </cell>
        </row>
        <row r="3175">
          <cell r="B3175">
            <v>33041000167</v>
          </cell>
          <cell r="C3175" t="str">
            <v>Vellore Urban</v>
          </cell>
          <cell r="D3175">
            <v>33041000167</v>
          </cell>
          <cell r="E3175" t="str">
            <v>TTDSV HSS VELLORE / TAMIL NADU /VELLORE</v>
          </cell>
          <cell r="F3175" t="str">
            <v>vellore</v>
          </cell>
          <cell r="G3175" t="str">
            <v>Nepolion M / 9443272868</v>
          </cell>
          <cell r="H3175" t="str">
            <v>Fully Aided</v>
          </cell>
        </row>
        <row r="3176">
          <cell r="B3176">
            <v>33041901527</v>
          </cell>
          <cell r="C3176" t="str">
            <v>Natrampalli</v>
          </cell>
          <cell r="D3176">
            <v>33041901527</v>
          </cell>
          <cell r="E3176" t="str">
            <v>T V K V HS, VNB / TAMIL NADU /VELLORE</v>
          </cell>
          <cell r="F3176" t="str">
            <v>916   fort    vaniyambadi</v>
          </cell>
          <cell r="G3176" t="str">
            <v>T SARAVANAN / 9043361561</v>
          </cell>
          <cell r="H3176" t="str">
            <v>Fully Aided</v>
          </cell>
        </row>
        <row r="3177">
          <cell r="B3177">
            <v>33041901512</v>
          </cell>
          <cell r="C3177" t="str">
            <v>Natrampalli</v>
          </cell>
          <cell r="D3177">
            <v>33041901512</v>
          </cell>
          <cell r="E3177" t="str">
            <v>T V K V  PS, VANIYAMBADI / TAMIL NADU /VELLORE</v>
          </cell>
          <cell r="F3177" t="str">
            <v>TVKV PS vaniyambadi Vellore</v>
          </cell>
          <cell r="G3177" t="str">
            <v>SJ Suryakanthi / 9600883229</v>
          </cell>
          <cell r="H3177" t="str">
            <v>Fully Aided</v>
          </cell>
        </row>
        <row r="3178">
          <cell r="B3178">
            <v>33042101908</v>
          </cell>
          <cell r="C3178" t="str">
            <v>Thirupattur</v>
          </cell>
          <cell r="D3178">
            <v>33042101908</v>
          </cell>
          <cell r="E3178" t="str">
            <v>UAP - SUN VIDHYALA NURSERY / TAMIL NADU /VELLORE</v>
          </cell>
          <cell r="F3178" t="str">
            <v>kurusalapattu Vaniyambadi</v>
          </cell>
          <cell r="G3178" t="str">
            <v>mohan kumar / 7845488278</v>
          </cell>
          <cell r="H3178" t="str">
            <v>Un-aided</v>
          </cell>
        </row>
        <row r="3179">
          <cell r="B3179">
            <v>33042100709</v>
          </cell>
          <cell r="C3179" t="str">
            <v>Thirupattur</v>
          </cell>
          <cell r="D3179">
            <v>33042100709</v>
          </cell>
          <cell r="E3179" t="str">
            <v>UAP VIVEKANADA N&amp;P / TAMIL NADU /VELLORE</v>
          </cell>
          <cell r="F3179" t="str">
            <v>Kodumampalli, Vellore</v>
          </cell>
          <cell r="G3179" t="str">
            <v>Ramya N / 9786065195</v>
          </cell>
          <cell r="H3179" t="str">
            <v>Un-aided</v>
          </cell>
        </row>
        <row r="3180">
          <cell r="B3180">
            <v>33042102015</v>
          </cell>
          <cell r="C3180" t="str">
            <v>Thirupattur</v>
          </cell>
          <cell r="D3180">
            <v>33042102015</v>
          </cell>
          <cell r="E3180" t="str">
            <v>UBAIBAS AIDED BOYS PS TPT / TAMIL NADU /VELLORE</v>
          </cell>
          <cell r="F3180" t="str">
            <v>105 KRISHNAGIRI ROAD TIRUPATTUR 635601  VELLORE DISTRICT</v>
          </cell>
          <cell r="G3180" t="str">
            <v>S K NASREEN BEGUM / 8925037370</v>
          </cell>
          <cell r="H3180" t="str">
            <v>Fully Aided</v>
          </cell>
        </row>
        <row r="3181">
          <cell r="B3181">
            <v>33042102016</v>
          </cell>
          <cell r="C3181" t="str">
            <v>Thirupattur</v>
          </cell>
          <cell r="D3181">
            <v>33042102016</v>
          </cell>
          <cell r="E3181" t="str">
            <v>UBAIBAS GIRLS AIDED PS TPT / TAMIL NADU /VELLORE</v>
          </cell>
          <cell r="F3181" t="str">
            <v>UBAIBAS GIRLS PRIMARY SCHOOL 14 ABDUL HAMEED STREET TIRUPATTUR 635601</v>
          </cell>
          <cell r="G3181" t="str">
            <v>N SAJIDA BEGUM HEADMISTRESS / 9486618866</v>
          </cell>
          <cell r="H3181" t="str">
            <v>Fully Aided</v>
          </cell>
        </row>
        <row r="3182">
          <cell r="B3182">
            <v>33042102024</v>
          </cell>
          <cell r="C3182" t="str">
            <v>Thirupattur</v>
          </cell>
          <cell r="D3182">
            <v>33042102024</v>
          </cell>
          <cell r="E3182" t="str">
            <v>UBAIBAS GIRLS HRSS TPT / TAMIL NADU /VELLORE</v>
          </cell>
          <cell r="F3182" t="str">
            <v>112 M M ABDUL HUQ STREET TIRUPATTUR</v>
          </cell>
          <cell r="G3182" t="str">
            <v>SUMAIYA T S / 9443812259</v>
          </cell>
          <cell r="H3182" t="str">
            <v>Fully Aided</v>
          </cell>
        </row>
        <row r="3183">
          <cell r="B3183">
            <v>33040403403</v>
          </cell>
          <cell r="C3183" t="str">
            <v>Sholingar</v>
          </cell>
          <cell r="D3183">
            <v>33040403403</v>
          </cell>
          <cell r="E3183" t="str">
            <v>UNITY MATRIC HR SEC SCHOOL, SHOLINGHUR VELLORE / TAMIL NADU /VELLORE</v>
          </cell>
          <cell r="F3183" t="str">
            <v>UNITY MATRIC HR SEC SCHOOL, SHOLINGHUR VELLORE</v>
          </cell>
          <cell r="G3183" t="str">
            <v>E VASUDEVAN / 9943765827</v>
          </cell>
          <cell r="H3183" t="str">
            <v>Un-aided</v>
          </cell>
        </row>
        <row r="3184">
          <cell r="B3184">
            <v>33042000522</v>
          </cell>
          <cell r="C3184" t="str">
            <v>Jolarpet</v>
          </cell>
          <cell r="D3184">
            <v>98890641039</v>
          </cell>
          <cell r="E3184" t="str">
            <v>UNIVERSAL MATRIC HSS, JOLARPET / TAMIL NADU /VELLORE</v>
          </cell>
          <cell r="F3184" t="str">
            <v>N/A</v>
          </cell>
          <cell r="G3184" t="str">
            <v>/ 0</v>
          </cell>
          <cell r="H3184" t="str">
            <v>Un-aided</v>
          </cell>
        </row>
        <row r="3185">
          <cell r="B3185">
            <v>33041000158</v>
          </cell>
          <cell r="C3185" t="str">
            <v>Vellore Urban</v>
          </cell>
          <cell r="D3185">
            <v>33041000158</v>
          </cell>
          <cell r="E3185" t="str">
            <v>URUDHU GIRLS AIDED MS BAKIYATH / TAMIL NADU /VELLORE</v>
          </cell>
          <cell r="F3185" t="str">
            <v>URDU GIRLS AIDED MIDDLE SCHOOL. ANJUMAN STREET, VELLORE-632004</v>
          </cell>
          <cell r="G3185" t="str">
            <v>SHAKEELA / 9487008645</v>
          </cell>
          <cell r="H3185" t="str">
            <v>Fully Aided</v>
          </cell>
        </row>
        <row r="3186">
          <cell r="B3186">
            <v>33041601007</v>
          </cell>
          <cell r="C3186" t="str">
            <v>Pernambut</v>
          </cell>
          <cell r="D3186">
            <v>33041601007</v>
          </cell>
          <cell r="E3186" t="str">
            <v>URUDU(G) AIDED PS PERNAMBUT / TAMIL NADU /VELLORE</v>
          </cell>
          <cell r="F3186" t="str">
            <v>56/85, TIPPUSA STREET, PERNAMBUT</v>
          </cell>
          <cell r="G3186" t="str">
            <v>N REHANA BEGUM / 8608889080</v>
          </cell>
          <cell r="H3186" t="str">
            <v>Fully Aided</v>
          </cell>
        </row>
        <row r="3187">
          <cell r="B3187">
            <v>33041800406</v>
          </cell>
          <cell r="C3187" t="str">
            <v>Alangayam</v>
          </cell>
          <cell r="D3187">
            <v>33041800406</v>
          </cell>
          <cell r="E3187" t="str">
            <v>VAANI MATRIC HSS / TAMIL NADU /VELLORE</v>
          </cell>
          <cell r="F3187" t="str">
            <v>Indira Nagar, Chettiyappanur (po), Vaniyambadi, Vellore.</v>
          </cell>
          <cell r="G3187" t="str">
            <v>GOVINDAN M / 9976958694</v>
          </cell>
          <cell r="H3187" t="str">
            <v>Un-aided</v>
          </cell>
        </row>
        <row r="3188">
          <cell r="B3188">
            <v>33042001910</v>
          </cell>
          <cell r="C3188" t="str">
            <v>Jolarpet</v>
          </cell>
          <cell r="D3188">
            <v>33042001910</v>
          </cell>
          <cell r="E3188" t="str">
            <v>VAISHNAVE N&amp;P SCHOOL PARANDAPALLI / TAMIL NADU /VELLORE</v>
          </cell>
          <cell r="F3188" t="str">
            <v>VAISHNAVE N&amp;P SCHOOL PARANDAPALLI</v>
          </cell>
          <cell r="G3188" t="str">
            <v>S VIDYA / 9095349069</v>
          </cell>
          <cell r="H3188" t="str">
            <v>Un-aided</v>
          </cell>
        </row>
        <row r="3189">
          <cell r="B3189">
            <v>33040902211</v>
          </cell>
          <cell r="C3189" t="str">
            <v>Vellore Rural</v>
          </cell>
          <cell r="D3189">
            <v>33040902211</v>
          </cell>
          <cell r="E3189" t="str">
            <v>VALLALAR AIDED MS SATHUVACHARI / TAMIL NADU /VELLORE</v>
          </cell>
          <cell r="F3189" t="str">
            <v>VALLALAR AIDED MIDDLE SCHOOL 46 NH ROAD SATHUVACHARI VELLORE</v>
          </cell>
          <cell r="G3189" t="str">
            <v>JAYANTHI POONGODI / 9486057924</v>
          </cell>
          <cell r="H3189" t="str">
            <v>Fully Aided</v>
          </cell>
        </row>
        <row r="3190">
          <cell r="B3190">
            <v>33041505116</v>
          </cell>
          <cell r="C3190" t="str">
            <v>Gudiyatham</v>
          </cell>
          <cell r="D3190">
            <v>33041505116</v>
          </cell>
          <cell r="E3190" t="str">
            <v>VALLALAR APS GUDIYATHAM / TAMIL NADU /VELLORE</v>
          </cell>
          <cell r="F3190" t="str">
            <v>SANTHAPET, GUDIYATTAM</v>
          </cell>
          <cell r="G3190" t="str">
            <v>R SHANMUGASUNDARAM / 9842586185</v>
          </cell>
          <cell r="H3190" t="str">
            <v>Fully Aided</v>
          </cell>
        </row>
        <row r="3191">
          <cell r="B3191">
            <v>33041505124</v>
          </cell>
          <cell r="C3191" t="str">
            <v>Gudiyatham</v>
          </cell>
          <cell r="D3191">
            <v>33041505124</v>
          </cell>
          <cell r="E3191" t="str">
            <v>VALLALAR H S S GUDIYATHAM / TAMIL NADU /VELLORE</v>
          </cell>
          <cell r="F3191" t="str">
            <v>SANTHAPET, GUDIYATTAM</v>
          </cell>
          <cell r="G3191" t="str">
            <v>R SIVAPRAKASAM / 9600425641</v>
          </cell>
          <cell r="H3191" t="str">
            <v>Partially Aided</v>
          </cell>
        </row>
        <row r="3192">
          <cell r="B3192">
            <v>33041000201</v>
          </cell>
          <cell r="C3192" t="str">
            <v>Vellore Urban</v>
          </cell>
          <cell r="D3192">
            <v>33041000201</v>
          </cell>
          <cell r="E3192" t="str">
            <v>VALLALAR RAMALINGAM N&amp;P / TAMIL NADU /VELLORE</v>
          </cell>
          <cell r="F3192" t="str">
            <v>,5 sagunthala ammal street, sm nagar velapadi, vellore</v>
          </cell>
          <cell r="G3192" t="str">
            <v>SELVI K / 9789449975</v>
          </cell>
          <cell r="H3192" t="str">
            <v>Un-aided</v>
          </cell>
        </row>
        <row r="3193">
          <cell r="B3193">
            <v>33041203705</v>
          </cell>
          <cell r="C3193" t="str">
            <v>Anaicut</v>
          </cell>
          <cell r="D3193">
            <v>33041203705</v>
          </cell>
          <cell r="E3193" t="str">
            <v>VALLAL  A S A NURSERY / TAMIL NADU /VELLORE</v>
          </cell>
          <cell r="F3193" t="str">
            <v>Veladumthanigai Road, Mooligate, Valnkadu</v>
          </cell>
          <cell r="G3193" t="str">
            <v>Indumathi R / 9486047589</v>
          </cell>
          <cell r="H3193" t="str">
            <v>Un-aided</v>
          </cell>
        </row>
        <row r="3194">
          <cell r="B3194">
            <v>33040101535</v>
          </cell>
          <cell r="C3194" t="str">
            <v>Arakkonam</v>
          </cell>
          <cell r="D3194">
            <v>33040101535</v>
          </cell>
          <cell r="E3194" t="str">
            <v>VALLUVAR M HR SEC SCHOOL, KIZHKUPPAM ARAKKONAM VELLORE / TAMIL NADU /VELLORE</v>
          </cell>
          <cell r="F3194" t="str">
            <v>POLATCHI AMMAN KOIL ROAD,  KIZHUKUPPAM ARAKKONAM</v>
          </cell>
          <cell r="G3194" t="str">
            <v>DHAYALAN C / 9786670886</v>
          </cell>
          <cell r="H3194" t="str">
            <v>Un-aided</v>
          </cell>
        </row>
        <row r="3195">
          <cell r="B3195">
            <v>33040101560</v>
          </cell>
          <cell r="C3195" t="str">
            <v>Arakkonam</v>
          </cell>
          <cell r="D3195">
            <v>33040101560</v>
          </cell>
          <cell r="E3195" t="str">
            <v>VALLUVAR NURSERY AND PRIMARY / TAMIL NADU /VELLORE</v>
          </cell>
          <cell r="F3195" t="str">
            <v>NO. 9 THIRUVALLUVAR STREET, STUARTPET,  ARAKKONAM.</v>
          </cell>
          <cell r="G3195" t="str">
            <v>BHARATHI J / 9626273201</v>
          </cell>
          <cell r="H3195" t="str">
            <v>Un-aided</v>
          </cell>
        </row>
        <row r="3196">
          <cell r="B3196">
            <v>33040900805</v>
          </cell>
          <cell r="C3196" t="str">
            <v>Vellore Rural</v>
          </cell>
          <cell r="D3196">
            <v>33040900805</v>
          </cell>
          <cell r="E3196" t="str">
            <v>VANI N &amp; P SC, MELMONAVUR / TAMIL NADU /VELLORE</v>
          </cell>
          <cell r="F3196" t="str">
            <v>367, Indra Nagar, Melmanour, Vellore - 10.</v>
          </cell>
          <cell r="G3196" t="str">
            <v>Pushparani G / 9994237795</v>
          </cell>
          <cell r="H3196" t="str">
            <v>Un-aided</v>
          </cell>
        </row>
        <row r="3197">
          <cell r="B3197">
            <v>33041300715</v>
          </cell>
          <cell r="C3197" t="str">
            <v>Katpadi</v>
          </cell>
          <cell r="D3197">
            <v>33041300715</v>
          </cell>
          <cell r="E3197" t="str">
            <v>VANI VIDYA MAT HSS, BHARATHI N / TAMIL NADU /VELLORE</v>
          </cell>
          <cell r="F3197" t="str">
            <v>VANI VIDYALAYA MHSS,BHARATHI NAGAR EXTN,VELLORE-7</v>
          </cell>
          <cell r="G3197" t="str">
            <v>R. DHANANCHEZHIYAN  / 9442812098</v>
          </cell>
          <cell r="H3197" t="str">
            <v>Un-aided</v>
          </cell>
        </row>
        <row r="3198">
          <cell r="B3198">
            <v>33040502705</v>
          </cell>
          <cell r="C3198" t="str">
            <v>Walaja West</v>
          </cell>
          <cell r="D3198">
            <v>98890640700</v>
          </cell>
          <cell r="E3198" t="str">
            <v>VARNA VINAA VIDHYASHRAM NURSERY&amp;PRIMARY SCHOOL / TAMIL NADU /VELLORE</v>
          </cell>
          <cell r="F3198" t="str">
            <v>N/A</v>
          </cell>
          <cell r="G3198" t="str">
            <v>/ 0</v>
          </cell>
          <cell r="H3198" t="str">
            <v>Un-aided</v>
          </cell>
        </row>
        <row r="3199">
          <cell r="B3199">
            <v>33042200906</v>
          </cell>
          <cell r="C3199" t="str">
            <v>Kandhili</v>
          </cell>
          <cell r="D3199">
            <v>33042200906</v>
          </cell>
          <cell r="E3199" t="str">
            <v>VASANTH NURSERY&amp;PRIMARY / TAMIL NADU /VELLORE</v>
          </cell>
          <cell r="F3199" t="str">
            <v>THAYAPPA NAGAR TIRUPATTUR VELLORE</v>
          </cell>
          <cell r="G3199" t="str">
            <v>K.PANBARASI / 9442225167</v>
          </cell>
          <cell r="H3199" t="str">
            <v>Un-aided</v>
          </cell>
        </row>
        <row r="3200">
          <cell r="B3200">
            <v>33040403506</v>
          </cell>
          <cell r="C3200" t="str">
            <v>Sholingar</v>
          </cell>
          <cell r="D3200">
            <v>98890640683</v>
          </cell>
          <cell r="E3200" t="str">
            <v>VCS HI TECH INTERNATIONAL SCHOOL / TAMIL NADU /VELLORE</v>
          </cell>
          <cell r="F3200" t="str">
            <v>N/A</v>
          </cell>
          <cell r="G3200" t="str">
            <v>/ 0</v>
          </cell>
          <cell r="H3200" t="str">
            <v>Un-aided</v>
          </cell>
        </row>
        <row r="3201">
          <cell r="B3201">
            <v>33041101203</v>
          </cell>
          <cell r="C3201" t="str">
            <v>Kaniyambadi</v>
          </cell>
          <cell r="D3201">
            <v>33041101203</v>
          </cell>
          <cell r="E3201" t="str">
            <v>VDS MAT SCHOOL IDAYANSATHU / TAMIL NADU /VELLORE</v>
          </cell>
          <cell r="F3201" t="str">
            <v>idaiyansathu , kaniyambadi , vellore , Tamil Nadu . PIN- 632002 , Post - Virupakshipuram</v>
          </cell>
          <cell r="G3201" t="str">
            <v>DS Murugan  / 9443098775</v>
          </cell>
          <cell r="H3201" t="str">
            <v>Un-aided</v>
          </cell>
        </row>
        <row r="3202">
          <cell r="B3202">
            <v>33040600124</v>
          </cell>
          <cell r="C3202" t="str">
            <v>Walaja East</v>
          </cell>
          <cell r="D3202">
            <v>33040600124</v>
          </cell>
          <cell r="E3202" t="str">
            <v>VEDANIKETAN MAT S ARCOT / TAMIL NADU /VELLORE</v>
          </cell>
          <cell r="F3202" t="str">
            <v>Vedanikethan Matric hr Sec School Arcot</v>
          </cell>
          <cell r="G3202" t="str">
            <v>T ManiBalan / 9488439625</v>
          </cell>
          <cell r="H3202" t="str">
            <v>Un-aided</v>
          </cell>
        </row>
        <row r="3203">
          <cell r="B3203">
            <v>33040503605</v>
          </cell>
          <cell r="C3203" t="str">
            <v>Walaja West</v>
          </cell>
          <cell r="D3203">
            <v>98890640703</v>
          </cell>
          <cell r="E3203" t="str">
            <v>VEDAVALLI HIGHER SEC SCHOOL / TAMIL NADU /VELLORE</v>
          </cell>
          <cell r="F3203" t="str">
            <v>N/A</v>
          </cell>
          <cell r="G3203" t="str">
            <v>/ 0</v>
          </cell>
          <cell r="H3203" t="str">
            <v>Un-aided</v>
          </cell>
        </row>
        <row r="3204">
          <cell r="B3204">
            <v>33040502103</v>
          </cell>
          <cell r="C3204" t="str">
            <v>Walaja West</v>
          </cell>
          <cell r="D3204">
            <v>98890640698</v>
          </cell>
          <cell r="E3204" t="str">
            <v>VEDAVALLI VIDYALAYA (NPS) SENIOR SECONDARY SCHOOL / TAMIL NADU /VELLORE</v>
          </cell>
          <cell r="F3204" t="str">
            <v>N/A</v>
          </cell>
          <cell r="G3204" t="str">
            <v>/ 0</v>
          </cell>
          <cell r="H3204" t="str">
            <v>Un-aided</v>
          </cell>
        </row>
        <row r="3205">
          <cell r="B3205">
            <v>33040503604</v>
          </cell>
          <cell r="C3205" t="str">
            <v>Walaja West</v>
          </cell>
          <cell r="D3205">
            <v>98890640702</v>
          </cell>
          <cell r="E3205" t="str">
            <v>VEDAVALLI VIDYALAYA SENIOR SECONDARY SCHOOL, WALAJAPET / TAMIL NADU /VELLORE</v>
          </cell>
          <cell r="F3205" t="str">
            <v>N/A</v>
          </cell>
          <cell r="G3205" t="str">
            <v>/ 0</v>
          </cell>
          <cell r="H3205" t="str">
            <v>Un-aided</v>
          </cell>
        </row>
        <row r="3206">
          <cell r="B3206">
            <v>33042001110</v>
          </cell>
          <cell r="C3206" t="str">
            <v>Jolarpet</v>
          </cell>
          <cell r="D3206">
            <v>33042001110</v>
          </cell>
          <cell r="E3206" t="str">
            <v>VEDHA MAT SCHOOL, THIRUPATHUR TK / TAMIL NADU /VELLORE</v>
          </cell>
          <cell r="F3206" t="str">
            <v>VEDHA MATRIC SCHOOL T.VEERAPALLIJOLARPETVELLORE</v>
          </cell>
          <cell r="G3206" t="str">
            <v>Parthiban P / 9042118589</v>
          </cell>
          <cell r="H3206" t="str">
            <v>Un-aided</v>
          </cell>
        </row>
        <row r="3207">
          <cell r="B3207">
            <v>33041601024</v>
          </cell>
          <cell r="C3207" t="str">
            <v>Pernambut</v>
          </cell>
          <cell r="D3207">
            <v>98890640967</v>
          </cell>
          <cell r="E3207" t="str">
            <v>VEDHA  N&amp;P SCHOOL / TAMIL NADU /VELLORE</v>
          </cell>
          <cell r="F3207" t="str">
            <v>N/A</v>
          </cell>
          <cell r="G3207" t="str">
            <v>/ 0</v>
          </cell>
          <cell r="H3207" t="str">
            <v>Un-aided</v>
          </cell>
        </row>
        <row r="3208">
          <cell r="B3208">
            <v>33040706817</v>
          </cell>
          <cell r="C3208" t="str">
            <v>Timiri</v>
          </cell>
          <cell r="D3208">
            <v>98890640722</v>
          </cell>
          <cell r="E3208" t="str">
            <v>VEDHA VIDHYA PUBLIC SCHOOL / TAMIL NADU /VELLORE</v>
          </cell>
          <cell r="F3208" t="str">
            <v>N/A</v>
          </cell>
          <cell r="G3208" t="str">
            <v>/ 0</v>
          </cell>
          <cell r="H3208" t="str">
            <v>Un-aided</v>
          </cell>
        </row>
        <row r="3209">
          <cell r="B3209">
            <v>33040902012</v>
          </cell>
          <cell r="C3209" t="str">
            <v>Vellore Rural</v>
          </cell>
          <cell r="D3209">
            <v>98890640752</v>
          </cell>
          <cell r="E3209" t="str">
            <v>VELAMMAL BODHI CAMPUS ( CBSE) / TAMIL NADU /VELLORE</v>
          </cell>
          <cell r="F3209" t="str">
            <v>N/A</v>
          </cell>
          <cell r="G3209" t="str">
            <v>/ 0</v>
          </cell>
          <cell r="H3209" t="str">
            <v>Un-aided</v>
          </cell>
        </row>
        <row r="3210">
          <cell r="B3210">
            <v>33040902226</v>
          </cell>
          <cell r="C3210" t="str">
            <v>Vellore Rural</v>
          </cell>
          <cell r="D3210">
            <v>33040902226</v>
          </cell>
          <cell r="E3210" t="str">
            <v>VELLOREMATRIC SCHOOL,VELLORE RURAL,VELLORE / TAMIL NADU /VELLORE</v>
          </cell>
          <cell r="F3210" t="str">
            <v>VELLORE MATRIC SCHOOL SATHUVACHARI VELLORE - 632009</v>
          </cell>
          <cell r="G3210" t="str">
            <v>RANI S / 9600929821</v>
          </cell>
          <cell r="H3210" t="str">
            <v>Un-aided</v>
          </cell>
        </row>
        <row r="3211">
          <cell r="B3211">
            <v>33041203509</v>
          </cell>
          <cell r="C3211" t="str">
            <v>Anaicut</v>
          </cell>
          <cell r="D3211">
            <v>98890640843</v>
          </cell>
          <cell r="E3211" t="str">
            <v>VELLORE PUBLIC SCHOOL / TAMIL NADU /VELLORE</v>
          </cell>
          <cell r="F3211" t="str">
            <v>N/A</v>
          </cell>
          <cell r="G3211" t="str">
            <v>/ 0</v>
          </cell>
          <cell r="H3211" t="str">
            <v>Un-aided</v>
          </cell>
        </row>
        <row r="3212">
          <cell r="B3212">
            <v>33042203107</v>
          </cell>
          <cell r="C3212" t="str">
            <v>Kandhili</v>
          </cell>
          <cell r="D3212">
            <v>33042203107</v>
          </cell>
          <cell r="E3212" t="str">
            <v>VENKATESWARA N&amp;P SCHOOL / TAMIL NADU /VELLORE</v>
          </cell>
          <cell r="F3212" t="str">
            <v>SHRI VENKATESWARA MATRIC SCHOOL THORANAMAPTHY VINAYAGAR NAGAR SALEM MAIN ROAD, THORANAMPATHY VILL PO TIRUPATTUR TK VELLORE DT - 635602</v>
          </cell>
          <cell r="G3212" t="str">
            <v>R.DHANALAKSHMI / 9843629784</v>
          </cell>
          <cell r="H3212" t="str">
            <v>Un-aided</v>
          </cell>
        </row>
        <row r="3213">
          <cell r="B3213">
            <v>33042200713</v>
          </cell>
          <cell r="C3213" t="str">
            <v>Kandhili</v>
          </cell>
          <cell r="D3213">
            <v>98890641085</v>
          </cell>
          <cell r="E3213" t="str">
            <v>VIADYA VIKAS NARSERY N&amp;P  / TAMIL NADU /VELLORE</v>
          </cell>
          <cell r="F3213" t="str">
            <v>N/A</v>
          </cell>
          <cell r="G3213" t="str">
            <v>/ 0</v>
          </cell>
          <cell r="H3213" t="str">
            <v>Un-aided</v>
          </cell>
        </row>
        <row r="3214">
          <cell r="B3214">
            <v>33041000204</v>
          </cell>
          <cell r="C3214" t="str">
            <v>Vellore Urban</v>
          </cell>
          <cell r="D3214">
            <v>33041000204</v>
          </cell>
          <cell r="E3214" t="str">
            <v>VIDHYA MANDIR MS,VELLORE / TAMIL NADU /VELLORE</v>
          </cell>
          <cell r="F3214" t="str">
            <v>45 UTHARA MADHA KOIL ST VELLORE-1</v>
          </cell>
          <cell r="G3214" t="str">
            <v>SANTHOSH B / 7402253992</v>
          </cell>
          <cell r="H3214" t="str">
            <v>Un-aided</v>
          </cell>
        </row>
        <row r="3215">
          <cell r="B3215">
            <v>33040700607</v>
          </cell>
          <cell r="C3215" t="str">
            <v>Timiri</v>
          </cell>
          <cell r="D3215">
            <v>33040700607</v>
          </cell>
          <cell r="E3215" t="str">
            <v>VIDHYA N&amp;P PS KAVANUR / TAMIL NADU /VELLORE</v>
          </cell>
          <cell r="F3215" t="str">
            <v>140A, New Street, Kavanur, Vellore - 632507</v>
          </cell>
          <cell r="G3215" t="str">
            <v>Amutha M / 9789481698</v>
          </cell>
          <cell r="H3215" t="str">
            <v>Un-aided</v>
          </cell>
        </row>
        <row r="3216">
          <cell r="B3216">
            <v>33041703449</v>
          </cell>
          <cell r="C3216" t="str">
            <v>Madhanur</v>
          </cell>
          <cell r="D3216">
            <v>33041703449</v>
          </cell>
          <cell r="E3216" t="str">
            <v>VIDHYA VIHAR MATRIC SC,AMBUR / TAMIL NADU /VELLORE</v>
          </cell>
          <cell r="F3216" t="str">
            <v>VELLORE TN</v>
          </cell>
          <cell r="G3216" t="str">
            <v>Nodal / 9002342433</v>
          </cell>
          <cell r="H3216" t="str">
            <v>Un-aided</v>
          </cell>
        </row>
        <row r="3217">
          <cell r="B3217">
            <v>33041401004</v>
          </cell>
          <cell r="C3217" t="str">
            <v>K.V.Kuppam</v>
          </cell>
          <cell r="D3217">
            <v>33041401004</v>
          </cell>
          <cell r="E3217" t="str">
            <v>VIDYALAKSHMI SCHOOL / TAMIL NADU /VELLORE</v>
          </cell>
          <cell r="F3217" t="str">
            <v>Vidhayalakshmi school CBSE</v>
          </cell>
          <cell r="G3217" t="str">
            <v>Aruna / 7904817056</v>
          </cell>
          <cell r="H3217" t="str">
            <v>Un-aided</v>
          </cell>
        </row>
        <row r="3218">
          <cell r="B3218">
            <v>33041000207</v>
          </cell>
          <cell r="C3218" t="str">
            <v>Vellore Urban</v>
          </cell>
          <cell r="D3218">
            <v>33041000207</v>
          </cell>
          <cell r="E3218" t="str">
            <v>VIDYAMANDIR NUR &amp; PRI SCHOOL / TAMIL NADU /VELLORE</v>
          </cell>
          <cell r="F3218" t="str">
            <v>VIDYAMANDIR NUR  PRI SCHOOLVELLORE URBANVELLORE</v>
          </cell>
          <cell r="G3218" t="str">
            <v>Muthukumar / 9092130418</v>
          </cell>
          <cell r="H3218" t="str">
            <v>Un-aided</v>
          </cell>
        </row>
        <row r="3219">
          <cell r="B3219">
            <v>33041301317</v>
          </cell>
          <cell r="C3219" t="str">
            <v>Katpadi</v>
          </cell>
          <cell r="D3219">
            <v>33041301317</v>
          </cell>
          <cell r="E3219" t="str">
            <v>VIDYANIKETAN MAT. GANDHINAGAR / TAMIL NADU /VELLORE</v>
          </cell>
          <cell r="F3219" t="str">
            <v>second west cross , gandhinagar, vellore-632006</v>
          </cell>
          <cell r="G3219" t="str">
            <v>Kalaiselvi / 9894283391</v>
          </cell>
          <cell r="H3219" t="str">
            <v>Un-aided</v>
          </cell>
        </row>
        <row r="3220">
          <cell r="B3220">
            <v>33040403505</v>
          </cell>
          <cell r="C3220" t="str">
            <v>Sholingar</v>
          </cell>
          <cell r="D3220">
            <v>33040403505</v>
          </cell>
          <cell r="E3220" t="str">
            <v>VIDYAPEEDAM HIGHER SECONDARY SCHOOL,SHOLINGUR,VELLORE / TAMIL NADU /VELLORE</v>
          </cell>
          <cell r="F3220" t="str">
            <v>VIDYA PEETAM SENIOR SECONDARY SCHOOLSHOLINGUR VELLORE PIN 631102</v>
          </cell>
          <cell r="G3220" t="str">
            <v>THAVASI MONY T / 9843723677</v>
          </cell>
          <cell r="H3220" t="str">
            <v>Un-aided</v>
          </cell>
        </row>
        <row r="3221">
          <cell r="B3221">
            <v>33040902111</v>
          </cell>
          <cell r="C3221" t="str">
            <v>Vellore Rural</v>
          </cell>
          <cell r="D3221">
            <v>98890640753</v>
          </cell>
          <cell r="E3221" t="str">
            <v>VIJAY VIDYAALAYA, ANNA NAGAR / TAMIL NADU /VELLORE</v>
          </cell>
          <cell r="F3221" t="str">
            <v>N/A</v>
          </cell>
          <cell r="G3221" t="str">
            <v>/ 0</v>
          </cell>
          <cell r="H3221" t="str">
            <v>Un-aided</v>
          </cell>
        </row>
        <row r="3222">
          <cell r="B3222">
            <v>33041000150</v>
          </cell>
          <cell r="C3222" t="str">
            <v>Vellore Urban</v>
          </cell>
          <cell r="D3222">
            <v>98890640782</v>
          </cell>
          <cell r="E3222" t="str">
            <v>Vinayagamoorthy Aided Primary School / TAMIL NADU /VELLORE</v>
          </cell>
          <cell r="F3222" t="str">
            <v>N/A</v>
          </cell>
          <cell r="G3222" t="str">
            <v>/ 0</v>
          </cell>
          <cell r="H3222" t="str">
            <v>Fully Aided</v>
          </cell>
        </row>
        <row r="3223">
          <cell r="B3223">
            <v>33041301339</v>
          </cell>
          <cell r="C3223" t="str">
            <v>Katpadi</v>
          </cell>
          <cell r="D3223">
            <v>98890640904</v>
          </cell>
          <cell r="E3223" t="str">
            <v>VISHWA VIDHYALAYA N&amp;P SCHOOL / TAMIL NADU /VELLORE</v>
          </cell>
          <cell r="F3223" t="str">
            <v>N/A</v>
          </cell>
          <cell r="G3223" t="str">
            <v>/ 0</v>
          </cell>
          <cell r="H3223" t="str">
            <v>Un-aided</v>
          </cell>
        </row>
        <row r="3224">
          <cell r="B3224">
            <v>33041301330</v>
          </cell>
          <cell r="C3224" t="str">
            <v>Katpadi</v>
          </cell>
          <cell r="D3224">
            <v>33041301330</v>
          </cell>
          <cell r="E3224" t="str">
            <v>VISION N &amp; P SCHOOL / TAMIL NADU /VELLORE</v>
          </cell>
          <cell r="F3224" t="str">
            <v>18, 10th East Main Road, Gandhinagar, Vellore - 6.</v>
          </cell>
          <cell r="G3224" t="str">
            <v>Sankari D / 9444752185</v>
          </cell>
          <cell r="H3224" t="str">
            <v>Un-aided</v>
          </cell>
        </row>
        <row r="3225">
          <cell r="B3225">
            <v>33041704704</v>
          </cell>
          <cell r="C3225" t="str">
            <v>Madhanur</v>
          </cell>
          <cell r="D3225">
            <v>98890641005</v>
          </cell>
          <cell r="E3225" t="str">
            <v>VIVEKA MATRICULATION SCHOOL, MARAPATTU / TAMIL NADU /VELLORE</v>
          </cell>
          <cell r="F3225" t="str">
            <v>N/A</v>
          </cell>
          <cell r="G3225" t="str">
            <v>/ 0</v>
          </cell>
          <cell r="H3225" t="str">
            <v>Un-aided</v>
          </cell>
        </row>
        <row r="3226">
          <cell r="B3226">
            <v>33040901105</v>
          </cell>
          <cell r="C3226" t="str">
            <v>Vellore Rural</v>
          </cell>
          <cell r="D3226">
            <v>98890640741</v>
          </cell>
          <cell r="E3226" t="str">
            <v>VIVEKANANDA N&amp;PS / TAMIL NADU /VELLORE</v>
          </cell>
          <cell r="F3226" t="str">
            <v>N/A</v>
          </cell>
          <cell r="G3226" t="str">
            <v>/ 0</v>
          </cell>
          <cell r="H3226" t="str">
            <v>Un-aided</v>
          </cell>
        </row>
        <row r="3227">
          <cell r="B3227">
            <v>33041201709</v>
          </cell>
          <cell r="C3227" t="str">
            <v>Anaicut</v>
          </cell>
          <cell r="D3227">
            <v>98890640824</v>
          </cell>
          <cell r="E3227" t="str">
            <v>VIVEKANANDA N&amp;P SCHOOL ODUGATHUR / TAMIL NADU /VELLORE</v>
          </cell>
          <cell r="F3227" t="str">
            <v>N/A</v>
          </cell>
          <cell r="G3227" t="str">
            <v>/ 0</v>
          </cell>
          <cell r="H3227" t="str">
            <v>Un-aided</v>
          </cell>
        </row>
        <row r="3228">
          <cell r="B3228">
            <v>33040706814</v>
          </cell>
          <cell r="C3228" t="str">
            <v>Timiri</v>
          </cell>
          <cell r="D3228">
            <v>33040706814</v>
          </cell>
          <cell r="E3228" t="str">
            <v>VIVEKANANDA N&amp;P TIMIRI / TAMIL NADU /VELLORE</v>
          </cell>
          <cell r="F3228" t="str">
            <v>10/14, Vandi Ramasamy Street, Timiri</v>
          </cell>
          <cell r="G3228" t="str">
            <v>Gowri N / 9444577194</v>
          </cell>
          <cell r="H3228" t="str">
            <v>Un-aided</v>
          </cell>
        </row>
        <row r="3229">
          <cell r="B3229">
            <v>33041703453</v>
          </cell>
          <cell r="C3229" t="str">
            <v>Madhanur</v>
          </cell>
          <cell r="D3229">
            <v>33041703453</v>
          </cell>
          <cell r="E3229" t="str">
            <v>VIVEKANANDA NURSERY&amp; PRIMARY / TAMIL NADU /VELLORE</v>
          </cell>
          <cell r="F3229" t="str">
            <v>17, Eswara Acharya street, Ambur, Vellore-635802</v>
          </cell>
          <cell r="G3229" t="str">
            <v>G.Malathi / 9894960530</v>
          </cell>
          <cell r="H3229" t="str">
            <v>Un-aided</v>
          </cell>
        </row>
        <row r="3230">
          <cell r="B3230">
            <v>33040101551</v>
          </cell>
          <cell r="C3230" t="str">
            <v>Arakkonam</v>
          </cell>
          <cell r="D3230">
            <v>33040101551</v>
          </cell>
          <cell r="E3230" t="str">
            <v>VIVEKANANDA VIDYALAYA MATRIC HSS,ARAKKONAM / TAMIL NADU /VELLORE</v>
          </cell>
          <cell r="F3230" t="str">
            <v>VIVEKANANDA VIDYALAYA MATRIC. HR. SEC. SCHOOL. KAVANOOR ROAD, ARAKKONAM - 631004</v>
          </cell>
          <cell r="G3230" t="str">
            <v>DURAI M S / 9043998449</v>
          </cell>
          <cell r="H3230" t="str">
            <v>Un-aided</v>
          </cell>
        </row>
        <row r="3231">
          <cell r="B3231">
            <v>33040101567</v>
          </cell>
          <cell r="C3231" t="str">
            <v>Arakkonam</v>
          </cell>
          <cell r="D3231">
            <v>98890640659</v>
          </cell>
          <cell r="E3231" t="str">
            <v>VIVEKANANDA VIDYALAYA N&amp;P,ARAKKONAM / TAMIL NADU /VELLORE</v>
          </cell>
          <cell r="F3231" t="str">
            <v>N/A</v>
          </cell>
          <cell r="G3231" t="str">
            <v>/ 0</v>
          </cell>
          <cell r="H3231" t="str">
            <v>Un-aided</v>
          </cell>
        </row>
        <row r="3232">
          <cell r="B3232">
            <v>33040204502</v>
          </cell>
          <cell r="C3232" t="str">
            <v>Nemili</v>
          </cell>
          <cell r="D3232">
            <v>33040204502</v>
          </cell>
          <cell r="E3232" t="str">
            <v>VIVEKANTHA N&amp;P SCHOOL,KIZVENKA / TAMIL NADU /VELLORE</v>
          </cell>
          <cell r="F3232" t="str">
            <v>vivekantha</v>
          </cell>
          <cell r="G3232" t="str">
            <v>Bhavnai M / 9994616899</v>
          </cell>
          <cell r="H3232" t="str">
            <v>Un-aided</v>
          </cell>
        </row>
        <row r="3233">
          <cell r="B3233">
            <v>33040502606</v>
          </cell>
          <cell r="C3233" t="str">
            <v>Walaja West</v>
          </cell>
          <cell r="D3233">
            <v>33040502606</v>
          </cell>
          <cell r="E3233" t="str">
            <v>VKV MATRIC SCHOOL, WALAJAPET VELLORE / TAMIL NADU /VELLORE</v>
          </cell>
          <cell r="F3233" t="str">
            <v>582, SARAVANA STREET, ANAICUT ROAD, WALAJAPET, VELLORE DISTRICT.</v>
          </cell>
          <cell r="G3233" t="str">
            <v>Rani T / 8056551679</v>
          </cell>
          <cell r="H3233" t="str">
            <v>Un-aided</v>
          </cell>
        </row>
        <row r="3234">
          <cell r="B3234">
            <v>33041000140</v>
          </cell>
          <cell r="C3234" t="str">
            <v>Vellore Urban</v>
          </cell>
          <cell r="D3234">
            <v>33041000140</v>
          </cell>
          <cell r="E3234" t="str">
            <v>V K V M GOVT GIRLS HS VELAPADI / TAMIL NADU /VELLORE</v>
          </cell>
          <cell r="F3234" t="str">
            <v>VKVM GGHSS Velapadi vellore 632001</v>
          </cell>
          <cell r="G3234" t="str">
            <v>I AMUTHAMATHI / 9487728362</v>
          </cell>
          <cell r="H3234" t="str">
            <v>Government</v>
          </cell>
        </row>
        <row r="3235">
          <cell r="B3235">
            <v>33041606201</v>
          </cell>
          <cell r="C3235" t="str">
            <v>Pernambut</v>
          </cell>
          <cell r="D3235">
            <v>98889461617</v>
          </cell>
          <cell r="E3235" t="str">
            <v>V.NALINI VIDYALAYA MATRICULATION SCHOOL / TAMIL NADU /VELLORE</v>
          </cell>
          <cell r="F3235" t="str">
            <v>62/3A, RAMACHANDRAPURAM NARIYAMBUT POST AMBUR TALUK VELLORE DISTRICT PIN-635 808</v>
          </cell>
          <cell r="G3235" t="str">
            <v>G SARAVANAN / 7010474879</v>
          </cell>
          <cell r="H3235" t="str">
            <v>Un-aided</v>
          </cell>
        </row>
        <row r="3236">
          <cell r="B3236">
            <v>33040502604</v>
          </cell>
          <cell r="C3236" t="str">
            <v>Walaja West</v>
          </cell>
          <cell r="D3236">
            <v>33040502604</v>
          </cell>
          <cell r="E3236" t="str">
            <v>V.N.PACHAIAMMAN VIDYALAYA N&amp;P / TAMIL NADU /VELLORE</v>
          </cell>
          <cell r="F3236" t="str">
            <v>254, periyar street, bellaippa nagar, walajapet, vellore</v>
          </cell>
          <cell r="G3236" t="str">
            <v>CHANDRA DEVI V / 9487048314</v>
          </cell>
          <cell r="H3236" t="str">
            <v>Un-aided</v>
          </cell>
        </row>
        <row r="3237">
          <cell r="B3237">
            <v>33041000166</v>
          </cell>
          <cell r="C3237" t="str">
            <v>Vellore Urban</v>
          </cell>
          <cell r="D3237">
            <v>33041000166</v>
          </cell>
          <cell r="E3237" t="str">
            <v>VOORHEES HR SEC SCHOOL, VELLORE VELLORE / TAMIL NADU /VELLORE</v>
          </cell>
          <cell r="F3237" t="str">
            <v>Voorhees Higher Sec School VELLORE 632001</v>
          </cell>
          <cell r="G3237" t="str">
            <v>J Ebenezer / 9629006592</v>
          </cell>
          <cell r="H3237" t="str">
            <v>Fully Aided</v>
          </cell>
        </row>
        <row r="3238">
          <cell r="B3238">
            <v>33041000206</v>
          </cell>
          <cell r="C3238" t="str">
            <v>Vellore Urban</v>
          </cell>
          <cell r="D3238">
            <v>33041000206</v>
          </cell>
          <cell r="E3238" t="str">
            <v>VOORHEES N&amp;P / TAMIL NADU /VELLORE</v>
          </cell>
          <cell r="F3238" t="str">
            <v>Arani Road, Vellore</v>
          </cell>
          <cell r="G3238" t="str">
            <v>Suganthi  / 9791540991</v>
          </cell>
          <cell r="H3238" t="str">
            <v>Un-aided</v>
          </cell>
        </row>
        <row r="3239">
          <cell r="B3239">
            <v>33040600219</v>
          </cell>
          <cell r="C3239" t="str">
            <v>Walaja East</v>
          </cell>
          <cell r="D3239">
            <v>33040600219</v>
          </cell>
          <cell r="E3239" t="str">
            <v>VRV AIDED HSS RANIPET / TAMIL NADU /VELLORE</v>
          </cell>
          <cell r="F3239" t="str">
            <v>M.F. ROAD, RANIPET - 632401</v>
          </cell>
          <cell r="G3239" t="str">
            <v>MISS. EVELYN SATHYABAMA J / 9976792777</v>
          </cell>
          <cell r="H3239" t="str">
            <v>Fully Aided</v>
          </cell>
        </row>
        <row r="3240">
          <cell r="B3240">
            <v>33040600205</v>
          </cell>
          <cell r="C3240" t="str">
            <v>Walaja East</v>
          </cell>
          <cell r="D3240">
            <v>33040600205</v>
          </cell>
          <cell r="E3240" t="str">
            <v>VRV AIDED PS RANIPET / TAMIL NADU /VELLORE</v>
          </cell>
          <cell r="F3240" t="str">
            <v>RAILWAY STATION ROAD  RANIPET WALAJAH EAST VELLORE.</v>
          </cell>
          <cell r="G3240" t="str">
            <v>S.ALICE THABITHAL VIJAYA KUMARI / 7639948498</v>
          </cell>
          <cell r="H3240" t="str">
            <v>Fully Aided</v>
          </cell>
        </row>
        <row r="3241">
          <cell r="B3241">
            <v>33040902106</v>
          </cell>
          <cell r="C3241" t="str">
            <v>Vellore Rural</v>
          </cell>
          <cell r="D3241">
            <v>33040902106</v>
          </cell>
          <cell r="E3241" t="str">
            <v>V V N K M ENG (CBSE) SC, ALLAP / TAMIL NADU /VELLORE</v>
          </cell>
          <cell r="F3241" t="str">
            <v>No.56, DKM College Road, Sainathapuram, Vellore</v>
          </cell>
          <cell r="G3241" t="str">
            <v>MOHAN RAJ V / 9790907387</v>
          </cell>
          <cell r="H3241" t="str">
            <v>Un-aided</v>
          </cell>
        </row>
        <row r="3242">
          <cell r="B3242">
            <v>33041301313</v>
          </cell>
          <cell r="C3242" t="str">
            <v>Katpadi</v>
          </cell>
          <cell r="D3242">
            <v>33041301313</v>
          </cell>
          <cell r="E3242" t="str">
            <v>WILLIAMS MATRIC HR SEC SCHOOL, KATPADI VELLORE / TAMIL NADU /VELLORE</v>
          </cell>
          <cell r="F3242" t="str">
            <v>opposite to VIT, kangeyanallur road, vellaikalmedu, vellore-632006</v>
          </cell>
          <cell r="G3242" t="str">
            <v>Prabakaran / 9443418989</v>
          </cell>
          <cell r="H3242" t="str">
            <v>Un-aided</v>
          </cell>
        </row>
        <row r="3243">
          <cell r="B3243">
            <v>33041300106</v>
          </cell>
          <cell r="C3243" t="str">
            <v>Katpadi</v>
          </cell>
          <cell r="D3243">
            <v>98890640853</v>
          </cell>
          <cell r="E3243" t="str">
            <v>WISDOM MATRIC HSS, RAGHUPATHI NAGAR / TAMIL NADU /VELLORE</v>
          </cell>
          <cell r="F3243" t="str">
            <v>N/A</v>
          </cell>
          <cell r="G3243" t="str">
            <v>/ 0</v>
          </cell>
          <cell r="H3243" t="str">
            <v>Un-aided</v>
          </cell>
        </row>
        <row r="3244">
          <cell r="B3244">
            <v>33040101547</v>
          </cell>
          <cell r="C3244" t="str">
            <v>Arakkonam</v>
          </cell>
          <cell r="D3244">
            <v>33040101547</v>
          </cell>
          <cell r="E3244" t="str">
            <v>WISDOM N&amp;P SC,ARAKKONAM / TAMIL NADU /VELLORE</v>
          </cell>
          <cell r="F3244" t="str">
            <v>2/3H, Duraisamy Nagar, Winter post, Arakkonam, vellore</v>
          </cell>
          <cell r="G3244" t="str">
            <v>Shanthi M / 9944019389</v>
          </cell>
          <cell r="H3244" t="str">
            <v>Un-aided</v>
          </cell>
        </row>
        <row r="3245">
          <cell r="B3245">
            <v>33041601023</v>
          </cell>
          <cell r="C3245" t="str">
            <v>Pernambut</v>
          </cell>
          <cell r="D3245">
            <v>33041601023</v>
          </cell>
          <cell r="E3245" t="str">
            <v>WISDOM N&amp;P SCHOOL,PERNAMBUT / TAMIL NADU /VELLORE</v>
          </cell>
          <cell r="F3245" t="str">
            <v>NO:11/7, THAHIR STREET, PERNAMBUT</v>
          </cell>
          <cell r="G3245" t="str">
            <v>V MALATHI / 9585913971</v>
          </cell>
          <cell r="H3245" t="str">
            <v>Un-aided</v>
          </cell>
        </row>
        <row r="3246">
          <cell r="B3246">
            <v>33040500813</v>
          </cell>
          <cell r="C3246" t="str">
            <v>Walaja West</v>
          </cell>
          <cell r="D3246">
            <v>33040500813</v>
          </cell>
          <cell r="E3246" t="str">
            <v>WISDOM NURSERY &amp; PRIMARY SCHOOL / TAMIL NADU /VELLORE</v>
          </cell>
          <cell r="F3246" t="str">
            <v>WISDOM NURSERY SCHOOL</v>
          </cell>
          <cell r="G3246" t="str">
            <v>Balaji K / 8940303028</v>
          </cell>
          <cell r="H3246" t="str">
            <v>Un-aided</v>
          </cell>
        </row>
        <row r="3247">
          <cell r="B3247">
            <v>33041703467</v>
          </cell>
          <cell r="C3247" t="str">
            <v>Madhanur</v>
          </cell>
          <cell r="D3247">
            <v>98890640997</v>
          </cell>
          <cell r="E3247" t="str">
            <v>WISDOM PARK INTERNATIONAL SCHOOL / TAMIL NADU /VELLORE</v>
          </cell>
          <cell r="F3247" t="str">
            <v>N/A</v>
          </cell>
          <cell r="G3247" t="str">
            <v>/ 8608198518</v>
          </cell>
          <cell r="H3247" t="str">
            <v>Un-aided</v>
          </cell>
        </row>
        <row r="3248">
          <cell r="B3248">
            <v>33041300730</v>
          </cell>
          <cell r="C3248" t="str">
            <v>Katpadi</v>
          </cell>
          <cell r="D3248">
            <v>98890640874</v>
          </cell>
          <cell r="E3248" t="str">
            <v>WORTH SCHOOL FOR SPEECH AND HEARING / TAMIL NADU /VELLORE</v>
          </cell>
          <cell r="F3248" t="str">
            <v>N/A</v>
          </cell>
          <cell r="G3248" t="str">
            <v>/ 0</v>
          </cell>
          <cell r="H3248" t="str">
            <v>Un-aided</v>
          </cell>
        </row>
        <row r="3249">
          <cell r="B3249">
            <v>33042000406</v>
          </cell>
          <cell r="C3249" t="str">
            <v>Jolarpet</v>
          </cell>
          <cell r="D3249">
            <v>33042000406</v>
          </cell>
          <cell r="E3249" t="str">
            <v>YELLAGIRI N&amp;P SCHOOL, PONNERI / TAMIL NADU /VELLORE</v>
          </cell>
          <cell r="F3249" t="str">
            <v>YELLAGIRI NP SCHOOL PONNERIJOLARPETVELLORE</v>
          </cell>
          <cell r="G3249" t="str">
            <v>Sanjeeth john Julius / 9600000137</v>
          </cell>
        </row>
        <row r="3250">
          <cell r="B3250">
            <v>33042102043</v>
          </cell>
          <cell r="C3250" t="str">
            <v>Thirupattur</v>
          </cell>
          <cell r="D3250">
            <v>33042102043</v>
          </cell>
          <cell r="E3250" t="str">
            <v>YMCA BROWN MML MATRIC HR SEC SCHOOL, TIRUPATTUR VELLORE / TAMIL NADU /VELLORE</v>
          </cell>
          <cell r="F3250" t="str">
            <v>YMCA BMMS HR SEC SCHOOL,POST BOX NO 3, SAMA NAGAR, TIRUPATTUR.635601</v>
          </cell>
          <cell r="G3250" t="str">
            <v>Sathish kumar / 9994301716</v>
          </cell>
        </row>
        <row r="3251">
          <cell r="B3251">
            <v>33040706812</v>
          </cell>
          <cell r="C3251" t="str">
            <v>Timiri</v>
          </cell>
          <cell r="D3251">
            <v>33040706812</v>
          </cell>
          <cell r="E3251" t="str">
            <v>YOGI VEMANA MARTIC SCHOOL, THIMIRI VELLORE / TAMIL NADU /VELLORE</v>
          </cell>
          <cell r="F3251" t="str">
            <v>YOGIVEMANA MAT SCHOOL THIMIRI PIN 632512</v>
          </cell>
          <cell r="G3251" t="str">
            <v>UTTHIRAM T N / 9345958145</v>
          </cell>
        </row>
        <row r="3252">
          <cell r="B3252">
            <v>33042102048</v>
          </cell>
          <cell r="C3252" t="str">
            <v>Thirupattur</v>
          </cell>
          <cell r="D3252">
            <v>98890641080</v>
          </cell>
          <cell r="E3252" t="str">
            <v>Young Shepherd Nursery &amp; Primary School / TAMIL NADU /VELLORE</v>
          </cell>
          <cell r="F3252" t="str">
            <v>N/A</v>
          </cell>
          <cell r="G3252" t="str">
            <v>/ 0</v>
          </cell>
        </row>
        <row r="3253">
          <cell r="B3253">
            <v>33041000223</v>
          </cell>
          <cell r="C3253" t="str">
            <v>Vellore Urban</v>
          </cell>
          <cell r="D3253">
            <v>33041000223</v>
          </cell>
          <cell r="E3253" t="str">
            <v>ZION NURSERY AND PRIMARY SCHOOL,VELLORE URBAN,VELLORE / TAMIL NADU /VELLORE</v>
          </cell>
          <cell r="F3253" t="str">
            <v>ZION NURSERY AND PRIMARY SCHOOLVELLORE URBANVELLORE</v>
          </cell>
          <cell r="G3253" t="str">
            <v>K Sasikalaq / 9080073100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37"/>
  <sheetViews>
    <sheetView tabSelected="1" workbookViewId="0">
      <selection activeCell="D11" sqref="D11"/>
    </sheetView>
  </sheetViews>
  <sheetFormatPr defaultRowHeight="15"/>
  <cols>
    <col min="1" max="1" width="9.140625" style="4"/>
    <col min="2" max="2" width="13.5703125" customWidth="1"/>
    <col min="3" max="4" width="13.7109375" customWidth="1"/>
    <col min="5" max="5" width="45.42578125" customWidth="1"/>
    <col min="6" max="6" width="13.5703125" bestFit="1" customWidth="1"/>
    <col min="7" max="7" width="13.5703125" customWidth="1"/>
    <col min="8" max="8" width="40.42578125" hidden="1" customWidth="1"/>
  </cols>
  <sheetData>
    <row r="1" spans="1:8">
      <c r="A1" s="3" t="s">
        <v>233</v>
      </c>
      <c r="B1" s="2" t="s">
        <v>712</v>
      </c>
      <c r="C1" s="1" t="s">
        <v>234</v>
      </c>
      <c r="D1" s="1" t="s">
        <v>706</v>
      </c>
      <c r="E1" s="1" t="s">
        <v>0</v>
      </c>
      <c r="F1" s="2" t="s">
        <v>1</v>
      </c>
      <c r="G1" s="2" t="s">
        <v>710</v>
      </c>
      <c r="H1" s="2" t="s">
        <v>707</v>
      </c>
    </row>
    <row r="2" spans="1:8">
      <c r="A2" s="3">
        <v>1</v>
      </c>
      <c r="B2" s="1" t="s">
        <v>711</v>
      </c>
      <c r="C2" s="1" t="s">
        <v>413</v>
      </c>
      <c r="D2" s="1">
        <v>33041000101</v>
      </c>
      <c r="E2" s="1" t="s">
        <v>414</v>
      </c>
      <c r="F2" s="1" t="s">
        <v>15</v>
      </c>
      <c r="G2" s="1" t="str">
        <f>VLOOKUP(D2,[1]Sheet1!$B$2:$H$3253,7,FALSE)</f>
        <v>Government</v>
      </c>
      <c r="H2" s="1" t="s">
        <v>91</v>
      </c>
    </row>
    <row r="3" spans="1:8">
      <c r="A3" s="3">
        <v>2</v>
      </c>
      <c r="B3" s="1" t="s">
        <v>711</v>
      </c>
      <c r="C3" s="1" t="s">
        <v>415</v>
      </c>
      <c r="D3" s="1">
        <v>33041000103</v>
      </c>
      <c r="E3" s="1" t="s">
        <v>416</v>
      </c>
      <c r="F3" s="1" t="s">
        <v>15</v>
      </c>
      <c r="G3" s="1" t="str">
        <f>VLOOKUP(D3,[1]Sheet1!$B$2:$H$3253,7,FALSE)</f>
        <v>Government</v>
      </c>
      <c r="H3" s="1" t="s">
        <v>92</v>
      </c>
    </row>
    <row r="4" spans="1:8">
      <c r="A4" s="3">
        <v>3</v>
      </c>
      <c r="B4" s="1" t="s">
        <v>711</v>
      </c>
      <c r="C4" s="1" t="s">
        <v>439</v>
      </c>
      <c r="D4" s="1">
        <v>33041000104</v>
      </c>
      <c r="E4" s="1" t="s">
        <v>440</v>
      </c>
      <c r="F4" s="1" t="s">
        <v>15</v>
      </c>
      <c r="G4" s="1" t="str">
        <f>VLOOKUP(D4,[1]Sheet1!$B$2:$H$3253,7,FALSE)</f>
        <v>Government</v>
      </c>
      <c r="H4" s="1" t="s">
        <v>104</v>
      </c>
    </row>
    <row r="5" spans="1:8">
      <c r="A5" s="3">
        <v>4</v>
      </c>
      <c r="B5" s="1" t="s">
        <v>711</v>
      </c>
      <c r="C5" s="1" t="s">
        <v>405</v>
      </c>
      <c r="D5" s="1">
        <v>33041000105</v>
      </c>
      <c r="E5" s="1" t="s">
        <v>406</v>
      </c>
      <c r="F5" s="1" t="s">
        <v>15</v>
      </c>
      <c r="G5" s="1" t="str">
        <f>VLOOKUP(D5,[1]Sheet1!$B$2:$H$3253,7,FALSE)</f>
        <v>Government</v>
      </c>
      <c r="H5" s="1" t="s">
        <v>87</v>
      </c>
    </row>
    <row r="6" spans="1:8">
      <c r="A6" s="3">
        <v>5</v>
      </c>
      <c r="B6" s="1" t="s">
        <v>711</v>
      </c>
      <c r="C6" s="1" t="s">
        <v>417</v>
      </c>
      <c r="D6" s="1">
        <v>33041000111</v>
      </c>
      <c r="E6" s="1" t="s">
        <v>418</v>
      </c>
      <c r="F6" s="1" t="s">
        <v>15</v>
      </c>
      <c r="G6" s="1" t="str">
        <f>VLOOKUP(D6,[1]Sheet1!$B$2:$H$3253,7,FALSE)</f>
        <v>Government</v>
      </c>
      <c r="H6" s="1" t="s">
        <v>93</v>
      </c>
    </row>
    <row r="7" spans="1:8">
      <c r="A7" s="3">
        <v>6</v>
      </c>
      <c r="B7" s="1" t="s">
        <v>711</v>
      </c>
      <c r="C7" s="1" t="s">
        <v>419</v>
      </c>
      <c r="D7" s="1">
        <v>33041000112</v>
      </c>
      <c r="E7" s="1" t="s">
        <v>420</v>
      </c>
      <c r="F7" s="1" t="s">
        <v>15</v>
      </c>
      <c r="G7" s="1" t="str">
        <f>VLOOKUP(D7,[1]Sheet1!$B$2:$H$3253,7,FALSE)</f>
        <v>Government</v>
      </c>
      <c r="H7" s="1" t="s">
        <v>94</v>
      </c>
    </row>
    <row r="8" spans="1:8">
      <c r="A8" s="3">
        <v>7</v>
      </c>
      <c r="B8" s="1" t="s">
        <v>711</v>
      </c>
      <c r="C8" s="1" t="s">
        <v>407</v>
      </c>
      <c r="D8" s="1">
        <v>33041000114</v>
      </c>
      <c r="E8" s="1" t="s">
        <v>408</v>
      </c>
      <c r="F8" s="1" t="s">
        <v>15</v>
      </c>
      <c r="G8" s="1" t="str">
        <f>VLOOKUP(D8,[1]Sheet1!$B$2:$H$3253,7,FALSE)</f>
        <v>Government</v>
      </c>
      <c r="H8" s="1" t="s">
        <v>88</v>
      </c>
    </row>
    <row r="9" spans="1:8">
      <c r="A9" s="3">
        <v>8</v>
      </c>
      <c r="B9" s="1" t="s">
        <v>711</v>
      </c>
      <c r="C9" s="1" t="s">
        <v>421</v>
      </c>
      <c r="D9" s="1">
        <v>33041000115</v>
      </c>
      <c r="E9" s="1" t="s">
        <v>422</v>
      </c>
      <c r="F9" s="1" t="s">
        <v>15</v>
      </c>
      <c r="G9" s="1" t="str">
        <f>VLOOKUP(D9,[1]Sheet1!$B$2:$H$3253,7,FALSE)</f>
        <v>Government</v>
      </c>
      <c r="H9" s="1" t="s">
        <v>95</v>
      </c>
    </row>
    <row r="10" spans="1:8">
      <c r="A10" s="3">
        <v>9</v>
      </c>
      <c r="B10" s="1" t="s">
        <v>711</v>
      </c>
      <c r="C10" s="1" t="s">
        <v>425</v>
      </c>
      <c r="D10" s="1">
        <v>33041000117</v>
      </c>
      <c r="E10" s="1" t="s">
        <v>426</v>
      </c>
      <c r="F10" s="1" t="s">
        <v>15</v>
      </c>
      <c r="G10" s="1" t="str">
        <f>VLOOKUP(D10,[1]Sheet1!$B$2:$H$3253,7,FALSE)</f>
        <v>Government</v>
      </c>
      <c r="H10" s="1" t="s">
        <v>97</v>
      </c>
    </row>
    <row r="11" spans="1:8">
      <c r="A11" s="3">
        <v>10</v>
      </c>
      <c r="B11" s="1" t="s">
        <v>711</v>
      </c>
      <c r="C11" s="1" t="s">
        <v>427</v>
      </c>
      <c r="D11" s="1">
        <v>33041000120</v>
      </c>
      <c r="E11" s="1" t="s">
        <v>428</v>
      </c>
      <c r="F11" s="1" t="s">
        <v>15</v>
      </c>
      <c r="G11" s="1" t="str">
        <f>VLOOKUP(D11,[1]Sheet1!$B$2:$H$3253,7,FALSE)</f>
        <v>Government</v>
      </c>
      <c r="H11" s="1" t="s">
        <v>98</v>
      </c>
    </row>
    <row r="12" spans="1:8">
      <c r="A12" s="3">
        <v>11</v>
      </c>
      <c r="B12" s="1" t="s">
        <v>711</v>
      </c>
      <c r="C12" s="1" t="s">
        <v>429</v>
      </c>
      <c r="D12" s="1">
        <v>33041000121</v>
      </c>
      <c r="E12" s="1" t="s">
        <v>430</v>
      </c>
      <c r="F12" s="1" t="s">
        <v>15</v>
      </c>
      <c r="G12" s="1" t="str">
        <f>VLOOKUP(D12,[1]Sheet1!$B$2:$H$3253,7,FALSE)</f>
        <v>Government</v>
      </c>
      <c r="H12" s="1" t="s">
        <v>99</v>
      </c>
    </row>
    <row r="13" spans="1:8">
      <c r="A13" s="3">
        <v>12</v>
      </c>
      <c r="B13" s="1" t="s">
        <v>711</v>
      </c>
      <c r="C13" s="1" t="s">
        <v>431</v>
      </c>
      <c r="D13" s="1">
        <v>33041000122</v>
      </c>
      <c r="E13" s="1" t="s">
        <v>432</v>
      </c>
      <c r="F13" s="1" t="s">
        <v>15</v>
      </c>
      <c r="G13" s="1" t="str">
        <f>VLOOKUP(D13,[1]Sheet1!$B$2:$H$3253,7,FALSE)</f>
        <v>Government</v>
      </c>
      <c r="H13" s="1" t="s">
        <v>100</v>
      </c>
    </row>
    <row r="14" spans="1:8">
      <c r="A14" s="3">
        <v>13</v>
      </c>
      <c r="B14" s="1" t="s">
        <v>711</v>
      </c>
      <c r="C14" s="1" t="s">
        <v>433</v>
      </c>
      <c r="D14" s="1">
        <v>33041000124</v>
      </c>
      <c r="E14" s="1" t="s">
        <v>434</v>
      </c>
      <c r="F14" s="1" t="s">
        <v>15</v>
      </c>
      <c r="G14" s="1" t="str">
        <f>VLOOKUP(D14,[1]Sheet1!$B$2:$H$3253,7,FALSE)</f>
        <v>Government</v>
      </c>
      <c r="H14" s="1" t="s">
        <v>101</v>
      </c>
    </row>
    <row r="15" spans="1:8">
      <c r="A15" s="3">
        <v>14</v>
      </c>
      <c r="B15" s="1" t="s">
        <v>711</v>
      </c>
      <c r="C15" s="1" t="s">
        <v>435</v>
      </c>
      <c r="D15" s="1">
        <v>33041000125</v>
      </c>
      <c r="E15" s="1" t="s">
        <v>436</v>
      </c>
      <c r="F15" s="1" t="s">
        <v>15</v>
      </c>
      <c r="G15" s="1" t="str">
        <f>VLOOKUP(D15,[1]Sheet1!$B$2:$H$3253,7,FALSE)</f>
        <v>Government</v>
      </c>
      <c r="H15" s="1" t="s">
        <v>102</v>
      </c>
    </row>
    <row r="16" spans="1:8">
      <c r="A16" s="3">
        <v>15</v>
      </c>
      <c r="B16" s="1" t="s">
        <v>711</v>
      </c>
      <c r="C16" s="1" t="s">
        <v>437</v>
      </c>
      <c r="D16" s="1">
        <v>33041000137</v>
      </c>
      <c r="E16" s="1" t="s">
        <v>438</v>
      </c>
      <c r="F16" s="1" t="s">
        <v>15</v>
      </c>
      <c r="G16" s="1" t="str">
        <f>VLOOKUP(D16,[1]Sheet1!$B$2:$H$3253,7,FALSE)</f>
        <v>Government</v>
      </c>
      <c r="H16" s="1" t="s">
        <v>103</v>
      </c>
    </row>
    <row r="17" spans="1:8">
      <c r="A17" s="3">
        <v>16</v>
      </c>
      <c r="B17" s="1" t="s">
        <v>711</v>
      </c>
      <c r="C17" s="1" t="s">
        <v>321</v>
      </c>
      <c r="D17" s="1">
        <v>33041000138</v>
      </c>
      <c r="E17" s="1" t="s">
        <v>322</v>
      </c>
      <c r="F17" s="1" t="s">
        <v>15</v>
      </c>
      <c r="G17" s="1" t="str">
        <f>VLOOKUP(D17,[1]Sheet1!$B$2:$H$3253,7,FALSE)</f>
        <v>Government</v>
      </c>
      <c r="H17" s="1" t="s">
        <v>49</v>
      </c>
    </row>
    <row r="18" spans="1:8">
      <c r="A18" s="3">
        <v>17</v>
      </c>
      <c r="B18" s="1" t="s">
        <v>711</v>
      </c>
      <c r="C18" s="1" t="s">
        <v>279</v>
      </c>
      <c r="D18" s="1">
        <v>33041000145</v>
      </c>
      <c r="E18" s="1" t="s">
        <v>280</v>
      </c>
      <c r="F18" s="1" t="s">
        <v>15</v>
      </c>
      <c r="G18" s="1" t="str">
        <f>VLOOKUP(D18,[1]Sheet1!$B$2:$H$3253,7,FALSE)</f>
        <v>Fully Aided</v>
      </c>
      <c r="H18" s="1" t="s">
        <v>31</v>
      </c>
    </row>
    <row r="19" spans="1:8">
      <c r="A19" s="3">
        <v>18</v>
      </c>
      <c r="B19" s="1" t="s">
        <v>711</v>
      </c>
      <c r="C19" s="1" t="s">
        <v>441</v>
      </c>
      <c r="D19" s="1">
        <v>33041000147</v>
      </c>
      <c r="E19" s="1" t="s">
        <v>442</v>
      </c>
      <c r="F19" s="1" t="s">
        <v>15</v>
      </c>
      <c r="G19" s="1" t="str">
        <f>VLOOKUP(D19,[1]Sheet1!$B$2:$H$3253,7,FALSE)</f>
        <v>Fully Aided</v>
      </c>
      <c r="H19" s="1" t="s">
        <v>105</v>
      </c>
    </row>
    <row r="20" spans="1:8">
      <c r="A20" s="3">
        <v>19</v>
      </c>
      <c r="B20" s="1" t="s">
        <v>711</v>
      </c>
      <c r="C20" s="1" t="s">
        <v>676</v>
      </c>
      <c r="D20" s="1">
        <v>33041000149</v>
      </c>
      <c r="E20" s="1" t="s">
        <v>677</v>
      </c>
      <c r="F20" s="1" t="s">
        <v>15</v>
      </c>
      <c r="G20" s="1" t="str">
        <f>VLOOKUP(D20,[1]Sheet1!$B$2:$H$3253,7,FALSE)</f>
        <v>Fully Aided</v>
      </c>
      <c r="H20" s="1" t="s">
        <v>219</v>
      </c>
    </row>
    <row r="21" spans="1:8">
      <c r="A21" s="3">
        <v>20</v>
      </c>
      <c r="B21" s="1" t="s">
        <v>711</v>
      </c>
      <c r="C21" s="1" t="s">
        <v>692</v>
      </c>
      <c r="D21" s="1">
        <v>33041000150</v>
      </c>
      <c r="E21" s="1" t="s">
        <v>693</v>
      </c>
      <c r="F21" s="1" t="s">
        <v>15</v>
      </c>
      <c r="G21" s="1" t="str">
        <f>VLOOKUP(D21,[1]Sheet1!$B$2:$H$3253,7,FALSE)</f>
        <v>Fully Aided</v>
      </c>
      <c r="H21" s="1" t="s">
        <v>227</v>
      </c>
    </row>
    <row r="22" spans="1:8">
      <c r="A22" s="3">
        <v>21</v>
      </c>
      <c r="B22" s="1" t="s">
        <v>711</v>
      </c>
      <c r="C22" s="1" t="s">
        <v>289</v>
      </c>
      <c r="D22" s="1">
        <v>33041000153</v>
      </c>
      <c r="E22" s="1" t="s">
        <v>290</v>
      </c>
      <c r="F22" s="1" t="s">
        <v>15</v>
      </c>
      <c r="G22" s="1" t="str">
        <f>VLOOKUP(D22,[1]Sheet1!$B$2:$H$3253,7,FALSE)</f>
        <v>Fully Aided</v>
      </c>
      <c r="H22" s="1" t="s">
        <v>36</v>
      </c>
    </row>
    <row r="23" spans="1:8">
      <c r="A23" s="3">
        <v>22</v>
      </c>
      <c r="B23" s="1" t="s">
        <v>711</v>
      </c>
      <c r="C23" s="1" t="s">
        <v>589</v>
      </c>
      <c r="D23" s="1">
        <v>33041000154</v>
      </c>
      <c r="E23" s="1" t="s">
        <v>590</v>
      </c>
      <c r="F23" s="1" t="s">
        <v>15</v>
      </c>
      <c r="G23" s="1" t="str">
        <f>VLOOKUP(D23,[1]Sheet1!$B$2:$H$3253,7,FALSE)</f>
        <v>Fully Aided</v>
      </c>
      <c r="H23" s="1" t="s">
        <v>177</v>
      </c>
    </row>
    <row r="24" spans="1:8">
      <c r="A24" s="3">
        <v>23</v>
      </c>
      <c r="B24" s="1" t="s">
        <v>711</v>
      </c>
      <c r="C24" s="1" t="s">
        <v>583</v>
      </c>
      <c r="D24" s="1">
        <v>33041000156</v>
      </c>
      <c r="E24" s="1" t="s">
        <v>584</v>
      </c>
      <c r="F24" s="1" t="s">
        <v>15</v>
      </c>
      <c r="G24" s="1" t="str">
        <f>VLOOKUP(D24,[1]Sheet1!$B$2:$H$3253,7,FALSE)</f>
        <v>Fully Aided</v>
      </c>
      <c r="H24" s="1" t="s">
        <v>175</v>
      </c>
    </row>
    <row r="25" spans="1:8">
      <c r="A25" s="3">
        <v>24</v>
      </c>
      <c r="B25" s="1" t="s">
        <v>711</v>
      </c>
      <c r="C25" s="1" t="s">
        <v>251</v>
      </c>
      <c r="D25" s="1">
        <v>33041000159</v>
      </c>
      <c r="E25" s="1" t="s">
        <v>252</v>
      </c>
      <c r="F25" s="1" t="s">
        <v>15</v>
      </c>
      <c r="G25" s="1" t="str">
        <f>VLOOKUP(D25,[1]Sheet1!$B$2:$H$3253,7,FALSE)</f>
        <v>Fully Aided</v>
      </c>
      <c r="H25" s="1" t="s">
        <v>16</v>
      </c>
    </row>
    <row r="26" spans="1:8">
      <c r="A26" s="3">
        <v>25</v>
      </c>
      <c r="B26" s="1" t="s">
        <v>711</v>
      </c>
      <c r="C26" s="1" t="s">
        <v>629</v>
      </c>
      <c r="D26" s="1">
        <v>33041000161</v>
      </c>
      <c r="E26" s="1" t="s">
        <v>630</v>
      </c>
      <c r="F26" s="1" t="s">
        <v>15</v>
      </c>
      <c r="G26" s="1" t="str">
        <f>VLOOKUP(D26,[1]Sheet1!$B$2:$H$3253,7,FALSE)</f>
        <v>Fully Aided</v>
      </c>
      <c r="H26" s="1" t="s">
        <v>196</v>
      </c>
    </row>
    <row r="27" spans="1:8">
      <c r="A27" s="3">
        <v>26</v>
      </c>
      <c r="B27" s="1" t="s">
        <v>711</v>
      </c>
      <c r="C27" s="1" t="s">
        <v>605</v>
      </c>
      <c r="D27" s="1">
        <v>33041000192</v>
      </c>
      <c r="E27" s="1" t="s">
        <v>606</v>
      </c>
      <c r="F27" s="1" t="s">
        <v>15</v>
      </c>
      <c r="G27" s="1" t="str">
        <f>VLOOKUP(D27,[1]Sheet1!$B$2:$H$3253,7,FALSE)</f>
        <v>Un-aided</v>
      </c>
      <c r="H27" s="1" t="s">
        <v>184</v>
      </c>
    </row>
    <row r="28" spans="1:8">
      <c r="A28" s="3">
        <v>27</v>
      </c>
      <c r="B28" s="1" t="s">
        <v>711</v>
      </c>
      <c r="C28" s="1" t="s">
        <v>593</v>
      </c>
      <c r="D28" s="1">
        <v>33041000193</v>
      </c>
      <c r="E28" s="1" t="s">
        <v>594</v>
      </c>
      <c r="F28" s="1" t="s">
        <v>15</v>
      </c>
      <c r="G28" s="1" t="str">
        <f>VLOOKUP(D28,[1]Sheet1!$B$2:$H$3253,7,FALSE)</f>
        <v>Un-aided</v>
      </c>
      <c r="H28" s="1" t="s">
        <v>178</v>
      </c>
    </row>
    <row r="29" spans="1:8">
      <c r="A29" s="3">
        <v>28</v>
      </c>
      <c r="B29" s="1" t="s">
        <v>711</v>
      </c>
      <c r="C29" s="1" t="s">
        <v>271</v>
      </c>
      <c r="D29" s="1">
        <v>33041000195</v>
      </c>
      <c r="E29" s="1" t="s">
        <v>272</v>
      </c>
      <c r="F29" s="1" t="s">
        <v>15</v>
      </c>
      <c r="G29" s="1" t="str">
        <f>VLOOKUP(D29,[1]Sheet1!$B$2:$H$3253,7,FALSE)</f>
        <v>Un-aided</v>
      </c>
      <c r="H29" s="1" t="s">
        <v>27</v>
      </c>
    </row>
    <row r="30" spans="1:8">
      <c r="A30" s="3">
        <v>29</v>
      </c>
      <c r="B30" s="1" t="s">
        <v>711</v>
      </c>
      <c r="C30" s="1" t="s">
        <v>633</v>
      </c>
      <c r="D30" s="1">
        <v>33041000214</v>
      </c>
      <c r="E30" s="1" t="s">
        <v>634</v>
      </c>
      <c r="F30" s="1" t="s">
        <v>15</v>
      </c>
      <c r="G30" s="1" t="str">
        <f>VLOOKUP(D30,[1]Sheet1!$B$2:$H$3253,7,FALSE)</f>
        <v>Un-aided</v>
      </c>
      <c r="H30" s="1" t="s">
        <v>198</v>
      </c>
    </row>
    <row r="31" spans="1:8">
      <c r="A31" s="3">
        <v>30</v>
      </c>
      <c r="B31" s="1" t="s">
        <v>711</v>
      </c>
      <c r="C31" s="1" t="s">
        <v>648</v>
      </c>
      <c r="D31" s="1">
        <v>33041000216</v>
      </c>
      <c r="E31" s="1" t="s">
        <v>649</v>
      </c>
      <c r="F31" s="1" t="s">
        <v>15</v>
      </c>
      <c r="G31" s="1" t="str">
        <f>VLOOKUP(D31,[1]Sheet1!$B$2:$H$3253,7,FALSE)</f>
        <v>Un-aided</v>
      </c>
      <c r="H31" s="1" t="s">
        <v>206</v>
      </c>
    </row>
    <row r="32" spans="1:8">
      <c r="A32" s="3">
        <v>31</v>
      </c>
      <c r="B32" s="1" t="s">
        <v>711</v>
      </c>
      <c r="C32" s="1" t="s">
        <v>597</v>
      </c>
      <c r="D32" s="1">
        <v>33041000224</v>
      </c>
      <c r="E32" s="1" t="s">
        <v>598</v>
      </c>
      <c r="F32" s="1" t="s">
        <v>15</v>
      </c>
      <c r="G32" s="1" t="str">
        <f>VLOOKUP(D32,[1]Sheet1!$B$2:$H$3253,7,FALSE)</f>
        <v>Un-aided</v>
      </c>
      <c r="H32" s="1" t="s">
        <v>180</v>
      </c>
    </row>
    <row r="33" spans="1:8">
      <c r="A33" s="3">
        <v>32</v>
      </c>
      <c r="B33" s="1" t="s">
        <v>711</v>
      </c>
      <c r="C33" s="1" t="s">
        <v>373</v>
      </c>
      <c r="D33" s="1">
        <v>33041000226</v>
      </c>
      <c r="E33" s="1" t="s">
        <v>374</v>
      </c>
      <c r="F33" s="1" t="s">
        <v>15</v>
      </c>
      <c r="G33" s="1" t="str">
        <f>VLOOKUP(D33,[1]Sheet1!$B$2:$H$3253,7,FALSE)</f>
        <v>Un-aided</v>
      </c>
      <c r="H33" s="1" t="s">
        <v>72</v>
      </c>
    </row>
    <row r="34" spans="1:8">
      <c r="A34" s="3">
        <v>33</v>
      </c>
      <c r="B34" s="1" t="s">
        <v>711</v>
      </c>
      <c r="C34" s="1" t="s">
        <v>329</v>
      </c>
      <c r="D34" s="1">
        <v>33041000227</v>
      </c>
      <c r="E34" s="1" t="s">
        <v>330</v>
      </c>
      <c r="F34" s="1" t="s">
        <v>15</v>
      </c>
      <c r="G34" s="1" t="str">
        <f>VLOOKUP(D34,[1]Sheet1!$B$2:$H$3253,7,FALSE)</f>
        <v>Un-aided</v>
      </c>
      <c r="H34" s="1" t="s">
        <v>53</v>
      </c>
    </row>
    <row r="35" spans="1:8">
      <c r="A35" s="3">
        <v>34</v>
      </c>
      <c r="B35" s="1" t="s">
        <v>711</v>
      </c>
      <c r="C35" s="1" t="s">
        <v>678</v>
      </c>
      <c r="D35" s="1">
        <v>33041000228</v>
      </c>
      <c r="E35" s="1" t="s">
        <v>679</v>
      </c>
      <c r="F35" s="1" t="s">
        <v>15</v>
      </c>
      <c r="G35" s="1" t="str">
        <f>VLOOKUP(D35,[1]Sheet1!$B$2:$H$3253,7,FALSE)</f>
        <v>Un-aided</v>
      </c>
      <c r="H35" s="1" t="s">
        <v>220</v>
      </c>
    </row>
    <row r="36" spans="1:8">
      <c r="A36" s="3">
        <v>35</v>
      </c>
      <c r="B36" s="1" t="s">
        <v>711</v>
      </c>
      <c r="C36" s="1" t="s">
        <v>423</v>
      </c>
      <c r="D36" s="1">
        <v>33041000229</v>
      </c>
      <c r="E36" s="1" t="s">
        <v>424</v>
      </c>
      <c r="F36" s="1" t="s">
        <v>15</v>
      </c>
      <c r="G36" s="1" t="str">
        <f>VLOOKUP(D36,[1]Sheet1!$B$2:$H$3253,7,FALSE)</f>
        <v>Government</v>
      </c>
      <c r="H36" s="1" t="s">
        <v>96</v>
      </c>
    </row>
    <row r="37" spans="1:8">
      <c r="A37" s="3">
        <v>36</v>
      </c>
      <c r="B37" s="1" t="s">
        <v>711</v>
      </c>
      <c r="C37" s="1" t="s">
        <v>445</v>
      </c>
      <c r="D37" s="1">
        <v>33041000232</v>
      </c>
      <c r="E37" s="1" t="s">
        <v>446</v>
      </c>
      <c r="F37" s="1" t="s">
        <v>15</v>
      </c>
      <c r="G37" s="1" t="str">
        <f>VLOOKUP(D37,[1]Sheet1!$B$2:$H$3253,7,FALSE)</f>
        <v>Un-aided</v>
      </c>
      <c r="H37" s="1" t="s">
        <v>106</v>
      </c>
    </row>
    <row r="38" spans="1:8">
      <c r="A38" s="3">
        <v>37</v>
      </c>
      <c r="B38" s="1" t="s">
        <v>711</v>
      </c>
      <c r="C38" s="1" t="s">
        <v>371</v>
      </c>
      <c r="D38" s="1">
        <v>33041000234</v>
      </c>
      <c r="E38" s="1" t="s">
        <v>372</v>
      </c>
      <c r="F38" s="1" t="s">
        <v>15</v>
      </c>
      <c r="G38" s="1" t="str">
        <f>VLOOKUP(D38,[1]Sheet1!$B$2:$H$3253,7,FALSE)</f>
        <v>Un-aided</v>
      </c>
      <c r="H38" s="1" t="s">
        <v>71</v>
      </c>
    </row>
    <row r="39" spans="1:8">
      <c r="A39" s="3">
        <v>38</v>
      </c>
      <c r="B39" s="1" t="s">
        <v>711</v>
      </c>
      <c r="C39" s="1" t="s">
        <v>463</v>
      </c>
      <c r="D39" s="1">
        <v>33040900203</v>
      </c>
      <c r="E39" s="1" t="s">
        <v>464</v>
      </c>
      <c r="F39" s="1" t="s">
        <v>2</v>
      </c>
      <c r="G39" s="1" t="str">
        <f>VLOOKUP(D39,[1]Sheet1!$B$2:$H$3253,7,FALSE)</f>
        <v>Government</v>
      </c>
      <c r="H39" s="1" t="s">
        <v>115</v>
      </c>
    </row>
    <row r="40" spans="1:8">
      <c r="A40" s="3">
        <v>39</v>
      </c>
      <c r="B40" s="1" t="s">
        <v>711</v>
      </c>
      <c r="C40" s="1" t="s">
        <v>477</v>
      </c>
      <c r="D40" s="1">
        <v>33040900301</v>
      </c>
      <c r="E40" s="1" t="s">
        <v>478</v>
      </c>
      <c r="F40" s="1" t="s">
        <v>2</v>
      </c>
      <c r="G40" s="1" t="str">
        <f>VLOOKUP(D40,[1]Sheet1!$B$2:$H$3253,7,FALSE)</f>
        <v>Government</v>
      </c>
      <c r="H40" s="1" t="s">
        <v>122</v>
      </c>
    </row>
    <row r="41" spans="1:8">
      <c r="A41" s="3">
        <v>40</v>
      </c>
      <c r="B41" s="1" t="s">
        <v>711</v>
      </c>
      <c r="C41" s="1" t="s">
        <v>235</v>
      </c>
      <c r="D41" s="1">
        <v>33040900306</v>
      </c>
      <c r="E41" s="1" t="s">
        <v>236</v>
      </c>
      <c r="F41" s="1" t="s">
        <v>2</v>
      </c>
      <c r="G41" s="1" t="str">
        <f>VLOOKUP(D41,[1]Sheet1!$B$2:$H$3253,7,FALSE)</f>
        <v>Un-aided</v>
      </c>
      <c r="H41" s="1" t="s">
        <v>3</v>
      </c>
    </row>
    <row r="42" spans="1:8">
      <c r="A42" s="3">
        <v>41</v>
      </c>
      <c r="B42" s="1" t="s">
        <v>711</v>
      </c>
      <c r="C42" s="1" t="s">
        <v>453</v>
      </c>
      <c r="D42" s="1">
        <v>33040900404</v>
      </c>
      <c r="E42" s="1" t="s">
        <v>454</v>
      </c>
      <c r="F42" s="1" t="s">
        <v>2</v>
      </c>
      <c r="G42" s="1" t="str">
        <f>VLOOKUP(D42,[1]Sheet1!$B$2:$H$3253,7,FALSE)</f>
        <v>Un-aided</v>
      </c>
      <c r="H42" s="1" t="s">
        <v>110</v>
      </c>
    </row>
    <row r="43" spans="1:8">
      <c r="A43" s="3">
        <v>42</v>
      </c>
      <c r="B43" s="1" t="s">
        <v>711</v>
      </c>
      <c r="C43" s="1" t="s">
        <v>297</v>
      </c>
      <c r="D43" s="1">
        <v>33040900605</v>
      </c>
      <c r="E43" s="1" t="s">
        <v>298</v>
      </c>
      <c r="F43" s="1" t="s">
        <v>2</v>
      </c>
      <c r="G43" s="1" t="str">
        <f>VLOOKUP(D43,[1]Sheet1!$B$2:$H$3253,7,FALSE)</f>
        <v>Un-aided</v>
      </c>
      <c r="H43" s="1" t="s">
        <v>39</v>
      </c>
    </row>
    <row r="44" spans="1:8">
      <c r="A44" s="3">
        <v>43</v>
      </c>
      <c r="B44" s="1" t="s">
        <v>711</v>
      </c>
      <c r="C44" s="1" t="s">
        <v>459</v>
      </c>
      <c r="D44" s="1">
        <v>33040900701</v>
      </c>
      <c r="E44" s="1" t="s">
        <v>460</v>
      </c>
      <c r="F44" s="1" t="s">
        <v>2</v>
      </c>
      <c r="G44" s="1" t="str">
        <f>VLOOKUP(D44,[1]Sheet1!$B$2:$H$3253,7,FALSE)</f>
        <v>Government</v>
      </c>
      <c r="H44" s="1" t="s">
        <v>113</v>
      </c>
    </row>
    <row r="45" spans="1:8">
      <c r="A45" s="3">
        <v>44</v>
      </c>
      <c r="B45" s="1" t="s">
        <v>711</v>
      </c>
      <c r="C45" s="1" t="s">
        <v>293</v>
      </c>
      <c r="D45" s="1">
        <v>33040900702</v>
      </c>
      <c r="E45" s="1" t="s">
        <v>294</v>
      </c>
      <c r="F45" s="1" t="s">
        <v>2</v>
      </c>
      <c r="G45" s="1" t="str">
        <f>VLOOKUP(D45,[1]Sheet1!$B$2:$H$3253,7,FALSE)</f>
        <v>Un-aided</v>
      </c>
      <c r="H45" s="1" t="s">
        <v>37</v>
      </c>
    </row>
    <row r="46" spans="1:8">
      <c r="A46" s="3">
        <v>45</v>
      </c>
      <c r="B46" s="1" t="s">
        <v>711</v>
      </c>
      <c r="C46" s="1" t="s">
        <v>239</v>
      </c>
      <c r="D46" s="1">
        <v>33040900901</v>
      </c>
      <c r="E46" s="1" t="s">
        <v>240</v>
      </c>
      <c r="F46" s="1" t="s">
        <v>2</v>
      </c>
      <c r="G46" s="1" t="str">
        <f>VLOOKUP(D46,[1]Sheet1!$B$2:$H$3253,7,FALSE)</f>
        <v>Government</v>
      </c>
      <c r="H46" s="1" t="s">
        <v>6</v>
      </c>
    </row>
    <row r="47" spans="1:8">
      <c r="A47" s="3">
        <v>46</v>
      </c>
      <c r="B47" s="1" t="s">
        <v>711</v>
      </c>
      <c r="C47" s="1" t="s">
        <v>696</v>
      </c>
      <c r="D47" s="1">
        <v>33040901105</v>
      </c>
      <c r="E47" s="1" t="s">
        <v>697</v>
      </c>
      <c r="F47" s="1" t="s">
        <v>2</v>
      </c>
      <c r="G47" s="1" t="str">
        <f>VLOOKUP(D47,[1]Sheet1!$B$2:$H$3253,7,FALSE)</f>
        <v>Un-aided</v>
      </c>
      <c r="H47" s="1" t="s">
        <v>229</v>
      </c>
    </row>
    <row r="48" spans="1:8">
      <c r="A48" s="3">
        <v>47</v>
      </c>
      <c r="B48" s="1" t="s">
        <v>711</v>
      </c>
      <c r="C48" s="1" t="s">
        <v>451</v>
      </c>
      <c r="D48" s="1">
        <v>33040901107</v>
      </c>
      <c r="E48" s="1" t="s">
        <v>452</v>
      </c>
      <c r="F48" s="1" t="s">
        <v>2</v>
      </c>
      <c r="G48" s="1" t="str">
        <f>VLOOKUP(D48,[1]Sheet1!$B$2:$H$3253,7,FALSE)</f>
        <v>Un-aided</v>
      </c>
      <c r="H48" s="1" t="s">
        <v>109</v>
      </c>
    </row>
    <row r="49" spans="1:8">
      <c r="A49" s="3">
        <v>48</v>
      </c>
      <c r="B49" s="1" t="s">
        <v>711</v>
      </c>
      <c r="C49" s="1" t="s">
        <v>409</v>
      </c>
      <c r="D49" s="1">
        <v>33040901108</v>
      </c>
      <c r="E49" s="1" t="s">
        <v>410</v>
      </c>
      <c r="F49" s="1" t="s">
        <v>2</v>
      </c>
      <c r="G49" s="1" t="str">
        <f>VLOOKUP(D49,[1]Sheet1!$B$2:$H$3253,7,FALSE)</f>
        <v>Un-aided</v>
      </c>
      <c r="H49" s="1" t="s">
        <v>89</v>
      </c>
    </row>
    <row r="50" spans="1:8">
      <c r="A50" s="3">
        <v>49</v>
      </c>
      <c r="B50" s="1" t="s">
        <v>711</v>
      </c>
      <c r="C50" s="1" t="s">
        <v>457</v>
      </c>
      <c r="D50" s="1">
        <v>33040901401</v>
      </c>
      <c r="E50" s="1" t="s">
        <v>458</v>
      </c>
      <c r="F50" s="1" t="s">
        <v>2</v>
      </c>
      <c r="G50" s="1" t="str">
        <f>VLOOKUP(D50,[1]Sheet1!$B$2:$H$3253,7,FALSE)</f>
        <v>Government</v>
      </c>
      <c r="H50" s="1" t="s">
        <v>112</v>
      </c>
    </row>
    <row r="51" spans="1:8">
      <c r="A51" s="3">
        <v>50</v>
      </c>
      <c r="B51" s="1" t="s">
        <v>711</v>
      </c>
      <c r="C51" s="1" t="s">
        <v>535</v>
      </c>
      <c r="D51" s="1">
        <v>33040901802</v>
      </c>
      <c r="E51" s="1" t="s">
        <v>536</v>
      </c>
      <c r="F51" s="1" t="s">
        <v>2</v>
      </c>
      <c r="G51" s="1" t="str">
        <f>VLOOKUP(D51,[1]Sheet1!$B$2:$H$3253,7,FALSE)</f>
        <v>Government</v>
      </c>
      <c r="H51" s="1" t="s">
        <v>151</v>
      </c>
    </row>
    <row r="52" spans="1:8">
      <c r="A52" s="3">
        <v>51</v>
      </c>
      <c r="B52" s="1" t="s">
        <v>711</v>
      </c>
      <c r="C52" s="1" t="s">
        <v>447</v>
      </c>
      <c r="D52" s="1">
        <v>33040901807</v>
      </c>
      <c r="E52" s="1" t="s">
        <v>448</v>
      </c>
      <c r="F52" s="1" t="s">
        <v>2</v>
      </c>
      <c r="G52" s="1" t="str">
        <f>VLOOKUP(D52,[1]Sheet1!$B$2:$H$3253,7,FALSE)</f>
        <v>Un-aided</v>
      </c>
      <c r="H52" s="1" t="s">
        <v>107</v>
      </c>
    </row>
    <row r="53" spans="1:8">
      <c r="A53" s="3">
        <v>52</v>
      </c>
      <c r="B53" s="1" t="s">
        <v>711</v>
      </c>
      <c r="C53" s="1" t="s">
        <v>613</v>
      </c>
      <c r="D53" s="1">
        <v>33040901810</v>
      </c>
      <c r="E53" s="1" t="s">
        <v>614</v>
      </c>
      <c r="F53" s="1" t="s">
        <v>2</v>
      </c>
      <c r="G53" s="1" t="str">
        <f>VLOOKUP(D53,[1]Sheet1!$B$2:$H$3253,7,FALSE)</f>
        <v>Un-aided</v>
      </c>
      <c r="H53" s="1" t="s">
        <v>188</v>
      </c>
    </row>
    <row r="54" spans="1:8">
      <c r="A54" s="3">
        <v>53</v>
      </c>
      <c r="B54" s="1" t="s">
        <v>711</v>
      </c>
      <c r="C54" s="1" t="s">
        <v>627</v>
      </c>
      <c r="D54" s="1">
        <v>33040901811</v>
      </c>
      <c r="E54" s="1" t="s">
        <v>628</v>
      </c>
      <c r="F54" s="1" t="s">
        <v>2</v>
      </c>
      <c r="G54" s="1" t="str">
        <f>VLOOKUP(D54,[1]Sheet1!$B$2:$H$3253,7,FALSE)</f>
        <v>Un-aided</v>
      </c>
      <c r="H54" s="1" t="s">
        <v>195</v>
      </c>
    </row>
    <row r="55" spans="1:8">
      <c r="A55" s="3">
        <v>54</v>
      </c>
      <c r="B55" s="1" t="s">
        <v>711</v>
      </c>
      <c r="C55" s="1" t="s">
        <v>611</v>
      </c>
      <c r="D55" s="1">
        <v>33040901812</v>
      </c>
      <c r="E55" s="1" t="s">
        <v>612</v>
      </c>
      <c r="F55" s="1" t="s">
        <v>2</v>
      </c>
      <c r="G55" s="1" t="str">
        <f>VLOOKUP(D55,[1]Sheet1!$B$2:$H$3253,7,FALSE)</f>
        <v>Un-aided</v>
      </c>
      <c r="H55" s="1" t="s">
        <v>187</v>
      </c>
    </row>
    <row r="56" spans="1:8">
      <c r="A56" s="3">
        <v>55</v>
      </c>
      <c r="B56" s="1" t="s">
        <v>711</v>
      </c>
      <c r="C56" s="1" t="s">
        <v>315</v>
      </c>
      <c r="D56" s="1">
        <v>33040902005</v>
      </c>
      <c r="E56" s="1" t="s">
        <v>316</v>
      </c>
      <c r="F56" s="1" t="s">
        <v>2</v>
      </c>
      <c r="G56" s="1" t="str">
        <f>VLOOKUP(D56,[1]Sheet1!$B$2:$H$3253,7,FALSE)</f>
        <v>Un-aided</v>
      </c>
      <c r="H56" s="1" t="s">
        <v>48</v>
      </c>
    </row>
    <row r="57" spans="1:8">
      <c r="A57" s="3">
        <v>56</v>
      </c>
      <c r="B57" s="1" t="s">
        <v>711</v>
      </c>
      <c r="C57" s="1" t="s">
        <v>577</v>
      </c>
      <c r="D57" s="1">
        <v>33040902010</v>
      </c>
      <c r="E57" s="1" t="s">
        <v>578</v>
      </c>
      <c r="F57" s="1" t="s">
        <v>2</v>
      </c>
      <c r="G57" s="1" t="str">
        <f>VLOOKUP(D57,[1]Sheet1!$B$2:$H$3253,7,FALSE)</f>
        <v>Un-aided</v>
      </c>
      <c r="H57" s="1" t="s">
        <v>172</v>
      </c>
    </row>
    <row r="58" spans="1:8">
      <c r="A58" s="3">
        <v>57</v>
      </c>
      <c r="B58" s="1" t="s">
        <v>711</v>
      </c>
      <c r="C58" s="1" t="s">
        <v>686</v>
      </c>
      <c r="D58" s="1">
        <v>33040902012</v>
      </c>
      <c r="E58" s="1" t="s">
        <v>687</v>
      </c>
      <c r="F58" s="1" t="s">
        <v>2</v>
      </c>
      <c r="G58" s="1" t="str">
        <f>VLOOKUP(D58,[1]Sheet1!$B$2:$H$3253,7,FALSE)</f>
        <v>Un-aided</v>
      </c>
      <c r="H58" s="1" t="s">
        <v>224</v>
      </c>
    </row>
    <row r="59" spans="1:8">
      <c r="A59" s="3">
        <v>58</v>
      </c>
      <c r="B59" s="1" t="s">
        <v>711</v>
      </c>
      <c r="C59" s="1" t="s">
        <v>690</v>
      </c>
      <c r="D59" s="1">
        <v>33040902111</v>
      </c>
      <c r="E59" s="1" t="s">
        <v>691</v>
      </c>
      <c r="F59" s="1" t="s">
        <v>2</v>
      </c>
      <c r="G59" s="1" t="str">
        <f>VLOOKUP(D59,[1]Sheet1!$B$2:$H$3253,7,FALSE)</f>
        <v>Un-aided</v>
      </c>
      <c r="H59" s="1" t="s">
        <v>226</v>
      </c>
    </row>
    <row r="60" spans="1:8">
      <c r="A60" s="3">
        <v>59</v>
      </c>
      <c r="B60" s="1" t="s">
        <v>711</v>
      </c>
      <c r="C60" s="1" t="s">
        <v>257</v>
      </c>
      <c r="D60" s="1">
        <v>33040902113</v>
      </c>
      <c r="E60" s="1" t="s">
        <v>258</v>
      </c>
      <c r="F60" s="1" t="s">
        <v>2</v>
      </c>
      <c r="G60" s="1" t="str">
        <f>VLOOKUP(D60,[1]Sheet1!$B$2:$H$3253,7,FALSE)</f>
        <v>Un-aided</v>
      </c>
      <c r="H60" s="1" t="s">
        <v>19</v>
      </c>
    </row>
    <row r="61" spans="1:8">
      <c r="A61" s="3">
        <v>60</v>
      </c>
      <c r="B61" s="1" t="s">
        <v>711</v>
      </c>
      <c r="C61" s="1" t="s">
        <v>617</v>
      </c>
      <c r="D61" s="1">
        <v>33040902118</v>
      </c>
      <c r="E61" s="1" t="s">
        <v>618</v>
      </c>
      <c r="F61" s="1" t="s">
        <v>2</v>
      </c>
      <c r="G61" s="1" t="str">
        <f>VLOOKUP(D61,[1]Sheet1!$B$2:$H$3253,7,FALSE)</f>
        <v>Un-aided</v>
      </c>
      <c r="H61" s="1" t="s">
        <v>190</v>
      </c>
    </row>
    <row r="62" spans="1:8">
      <c r="A62" s="3">
        <v>61</v>
      </c>
      <c r="B62" s="1" t="s">
        <v>711</v>
      </c>
      <c r="C62" s="1" t="s">
        <v>323</v>
      </c>
      <c r="D62" s="1">
        <v>33040902207</v>
      </c>
      <c r="E62" s="1" t="s">
        <v>324</v>
      </c>
      <c r="F62" s="1" t="s">
        <v>2</v>
      </c>
      <c r="G62" s="1" t="str">
        <f>VLOOKUP(D62,[1]Sheet1!$B$2:$H$3253,7,FALSE)</f>
        <v>Government</v>
      </c>
      <c r="H62" s="1" t="s">
        <v>50</v>
      </c>
    </row>
    <row r="63" spans="1:8">
      <c r="A63" s="3">
        <v>62</v>
      </c>
      <c r="B63" s="1" t="s">
        <v>711</v>
      </c>
      <c r="C63" s="1" t="s">
        <v>581</v>
      </c>
      <c r="D63" s="1">
        <v>33040902233</v>
      </c>
      <c r="E63" s="1" t="s">
        <v>582</v>
      </c>
      <c r="F63" s="1" t="s">
        <v>2</v>
      </c>
      <c r="G63" s="1" t="str">
        <f>VLOOKUP(D63,[1]Sheet1!$B$2:$H$3253,7,FALSE)</f>
        <v>Un-aided</v>
      </c>
      <c r="H63" s="1" t="s">
        <v>174</v>
      </c>
    </row>
    <row r="64" spans="1:8">
      <c r="A64" s="3">
        <v>63</v>
      </c>
      <c r="B64" s="1" t="s">
        <v>711</v>
      </c>
      <c r="C64" s="1" t="s">
        <v>579</v>
      </c>
      <c r="D64" s="1">
        <v>33040902234</v>
      </c>
      <c r="E64" s="1" t="s">
        <v>580</v>
      </c>
      <c r="F64" s="1" t="s">
        <v>2</v>
      </c>
      <c r="G64" s="1" t="str">
        <f>VLOOKUP(D64,[1]Sheet1!$B$2:$H$3253,7,FALSE)</f>
        <v>Un-aided</v>
      </c>
      <c r="H64" s="1" t="s">
        <v>173</v>
      </c>
    </row>
    <row r="65" spans="1:8">
      <c r="A65" s="3">
        <v>64</v>
      </c>
      <c r="B65" s="1" t="s">
        <v>711</v>
      </c>
      <c r="C65" s="1" t="s">
        <v>333</v>
      </c>
      <c r="D65" s="1">
        <v>33040902236</v>
      </c>
      <c r="E65" s="1" t="s">
        <v>334</v>
      </c>
      <c r="F65" s="1" t="s">
        <v>2</v>
      </c>
      <c r="G65" s="1" t="str">
        <f>VLOOKUP(D65,[1]Sheet1!$B$2:$H$3253,7,FALSE)</f>
        <v>Un-aided</v>
      </c>
      <c r="H65" s="1" t="s">
        <v>55</v>
      </c>
    </row>
    <row r="66" spans="1:8">
      <c r="A66" s="3">
        <v>65</v>
      </c>
      <c r="B66" s="1" t="s">
        <v>711</v>
      </c>
      <c r="C66" s="1" t="s">
        <v>587</v>
      </c>
      <c r="D66" s="1">
        <v>33040902606</v>
      </c>
      <c r="E66" s="1" t="s">
        <v>588</v>
      </c>
      <c r="F66" s="1" t="s">
        <v>2</v>
      </c>
      <c r="G66" s="1" t="str">
        <f>VLOOKUP(D66,[1]Sheet1!$B$2:$H$3253,7,FALSE)</f>
        <v>Un-aided</v>
      </c>
      <c r="H66" s="1" t="s">
        <v>176</v>
      </c>
    </row>
    <row r="67" spans="1:8">
      <c r="A67" s="3">
        <v>66</v>
      </c>
      <c r="B67" s="1" t="s">
        <v>711</v>
      </c>
      <c r="C67" s="1" t="s">
        <v>367</v>
      </c>
      <c r="D67" s="1">
        <v>33040902607</v>
      </c>
      <c r="E67" s="1" t="s">
        <v>368</v>
      </c>
      <c r="F67" s="1" t="s">
        <v>2</v>
      </c>
      <c r="G67" s="1" t="str">
        <f>VLOOKUP(D67,[1]Sheet1!$B$2:$H$3253,7,FALSE)</f>
        <v>Un-aided</v>
      </c>
      <c r="H67" s="1" t="s">
        <v>69</v>
      </c>
    </row>
    <row r="68" spans="1:8">
      <c r="A68" s="3">
        <v>67</v>
      </c>
      <c r="B68" s="1" t="s">
        <v>711</v>
      </c>
      <c r="C68" s="1" t="s">
        <v>305</v>
      </c>
      <c r="D68" s="1">
        <v>33041600101</v>
      </c>
      <c r="E68" s="1" t="s">
        <v>306</v>
      </c>
      <c r="F68" s="1" t="s">
        <v>13</v>
      </c>
      <c r="G68" s="1" t="str">
        <f>VLOOKUP(D68,[1]Sheet1!$B$2:$H$3253,7,FALSE)</f>
        <v>Government</v>
      </c>
      <c r="H68" s="1" t="s">
        <v>44</v>
      </c>
    </row>
    <row r="69" spans="1:8">
      <c r="A69" s="3">
        <v>68</v>
      </c>
      <c r="B69" s="1" t="s">
        <v>711</v>
      </c>
      <c r="C69" s="1" t="s">
        <v>529</v>
      </c>
      <c r="D69" s="1">
        <v>33041600401</v>
      </c>
      <c r="E69" s="1" t="s">
        <v>530</v>
      </c>
      <c r="F69" s="1" t="s">
        <v>13</v>
      </c>
      <c r="G69" s="1" t="str">
        <f>VLOOKUP(D69,[1]Sheet1!$B$2:$H$3253,7,FALSE)</f>
        <v>Government</v>
      </c>
      <c r="H69" s="1" t="s">
        <v>148</v>
      </c>
    </row>
    <row r="70" spans="1:8">
      <c r="A70" s="3">
        <v>69</v>
      </c>
      <c r="B70" s="1" t="s">
        <v>711</v>
      </c>
      <c r="C70" s="1" t="s">
        <v>343</v>
      </c>
      <c r="D70" s="1">
        <v>33041600605</v>
      </c>
      <c r="E70" s="1" t="s">
        <v>344</v>
      </c>
      <c r="F70" s="1" t="s">
        <v>13</v>
      </c>
      <c r="G70" s="1" t="str">
        <f>VLOOKUP(D70,[1]Sheet1!$B$2:$H$3253,7,FALSE)</f>
        <v>Un-aided</v>
      </c>
      <c r="H70" s="1" t="s">
        <v>59</v>
      </c>
    </row>
    <row r="71" spans="1:8">
      <c r="A71" s="3">
        <v>70</v>
      </c>
      <c r="B71" s="1" t="s">
        <v>711</v>
      </c>
      <c r="C71" s="1" t="s">
        <v>601</v>
      </c>
      <c r="D71" s="1">
        <v>33041601011</v>
      </c>
      <c r="E71" s="1" t="s">
        <v>602</v>
      </c>
      <c r="F71" s="1" t="s">
        <v>13</v>
      </c>
      <c r="G71" s="1" t="str">
        <f>VLOOKUP(D71,[1]Sheet1!$B$2:$H$3253,7,FALSE)</f>
        <v>Un-aided</v>
      </c>
      <c r="H71" s="1" t="s">
        <v>182</v>
      </c>
    </row>
    <row r="72" spans="1:8">
      <c r="A72" s="3">
        <v>71</v>
      </c>
      <c r="B72" s="1" t="s">
        <v>711</v>
      </c>
      <c r="C72" s="1" t="s">
        <v>684</v>
      </c>
      <c r="D72" s="1">
        <v>33041601024</v>
      </c>
      <c r="E72" s="1" t="s">
        <v>685</v>
      </c>
      <c r="F72" s="1" t="s">
        <v>13</v>
      </c>
      <c r="G72" s="1" t="str">
        <f>VLOOKUP(D72,[1]Sheet1!$B$2:$H$3253,7,FALSE)</f>
        <v>Un-aided</v>
      </c>
      <c r="H72" s="1" t="s">
        <v>223</v>
      </c>
    </row>
    <row r="73" spans="1:8">
      <c r="A73" s="3">
        <v>72</v>
      </c>
      <c r="B73" s="1" t="s">
        <v>711</v>
      </c>
      <c r="C73" s="1" t="s">
        <v>351</v>
      </c>
      <c r="D73" s="1">
        <v>33041601028</v>
      </c>
      <c r="E73" s="1" t="s">
        <v>352</v>
      </c>
      <c r="F73" s="1" t="s">
        <v>13</v>
      </c>
      <c r="G73" s="1" t="str">
        <f>VLOOKUP(D73,[1]Sheet1!$B$2:$H$3253,7,FALSE)</f>
        <v>Un-aided</v>
      </c>
      <c r="H73" s="1" t="s">
        <v>62</v>
      </c>
    </row>
    <row r="74" spans="1:8">
      <c r="A74" s="3">
        <v>73</v>
      </c>
      <c r="B74" s="1" t="s">
        <v>711</v>
      </c>
      <c r="C74" s="1" t="s">
        <v>283</v>
      </c>
      <c r="D74" s="1">
        <v>33041601033</v>
      </c>
      <c r="E74" s="1" t="s">
        <v>284</v>
      </c>
      <c r="F74" s="1" t="s">
        <v>13</v>
      </c>
      <c r="G74" s="1" t="str">
        <f>VLOOKUP(D74,[1]Sheet1!$B$2:$H$3253,7,FALSE)</f>
        <v>Un-aided</v>
      </c>
      <c r="H74" s="1" t="s">
        <v>33</v>
      </c>
    </row>
    <row r="75" spans="1:8">
      <c r="A75" s="3">
        <v>74</v>
      </c>
      <c r="B75" s="1" t="s">
        <v>711</v>
      </c>
      <c r="C75" s="1" t="s">
        <v>571</v>
      </c>
      <c r="D75" s="1">
        <v>33041602603</v>
      </c>
      <c r="E75" s="1" t="s">
        <v>572</v>
      </c>
      <c r="F75" s="1" t="s">
        <v>13</v>
      </c>
      <c r="G75" s="1" t="str">
        <f>VLOOKUP(D75,[1]Sheet1!$B$2:$H$3253,7,FALSE)</f>
        <v>Government</v>
      </c>
      <c r="H75" s="1" t="s">
        <v>169</v>
      </c>
    </row>
    <row r="76" spans="1:8">
      <c r="A76" s="3">
        <v>75</v>
      </c>
      <c r="B76" s="1" t="s">
        <v>711</v>
      </c>
      <c r="C76" s="1" t="s">
        <v>660</v>
      </c>
      <c r="D76" s="1">
        <v>33041602608</v>
      </c>
      <c r="E76" s="1" t="s">
        <v>661</v>
      </c>
      <c r="F76" s="1" t="s">
        <v>13</v>
      </c>
      <c r="G76" s="1" t="str">
        <f>VLOOKUP(D76,[1]Sheet1!$B$2:$H$3253,7,FALSE)</f>
        <v>Partially Aided</v>
      </c>
      <c r="H76" s="1" t="s">
        <v>212</v>
      </c>
    </row>
    <row r="77" spans="1:8">
      <c r="A77" s="3">
        <v>76</v>
      </c>
      <c r="B77" s="1" t="s">
        <v>711</v>
      </c>
      <c r="C77" s="1" t="s">
        <v>461</v>
      </c>
      <c r="D77" s="1">
        <v>33041602901</v>
      </c>
      <c r="E77" s="1" t="s">
        <v>462</v>
      </c>
      <c r="F77" s="1" t="s">
        <v>13</v>
      </c>
      <c r="G77" s="1" t="str">
        <f>VLOOKUP(D77,[1]Sheet1!$B$2:$H$3253,7,FALSE)</f>
        <v>Government</v>
      </c>
      <c r="H77" s="1" t="s">
        <v>114</v>
      </c>
    </row>
    <row r="78" spans="1:8">
      <c r="A78" s="3">
        <v>77</v>
      </c>
      <c r="B78" s="1" t="s">
        <v>711</v>
      </c>
      <c r="C78" s="1" t="s">
        <v>575</v>
      </c>
      <c r="D78" s="1">
        <v>33041603502</v>
      </c>
      <c r="E78" s="1" t="s">
        <v>576</v>
      </c>
      <c r="F78" s="1" t="s">
        <v>13</v>
      </c>
      <c r="G78" s="1" t="str">
        <f>VLOOKUP(D78,[1]Sheet1!$B$2:$H$3253,7,FALSE)</f>
        <v>Un-aided</v>
      </c>
      <c r="H78" s="1" t="s">
        <v>171</v>
      </c>
    </row>
    <row r="79" spans="1:8">
      <c r="A79" s="3">
        <v>78</v>
      </c>
      <c r="B79" s="1" t="s">
        <v>711</v>
      </c>
      <c r="C79" s="1" t="s">
        <v>255</v>
      </c>
      <c r="D79" s="1">
        <v>33041603801</v>
      </c>
      <c r="E79" s="1" t="s">
        <v>256</v>
      </c>
      <c r="F79" s="1" t="s">
        <v>13</v>
      </c>
      <c r="G79" s="1" t="str">
        <f>VLOOKUP(D79,[1]Sheet1!$B$2:$H$3253,7,FALSE)</f>
        <v>Fully Aided</v>
      </c>
      <c r="H79" s="1" t="s">
        <v>18</v>
      </c>
    </row>
    <row r="80" spans="1:8">
      <c r="A80" s="3">
        <v>79</v>
      </c>
      <c r="B80" s="1" t="s">
        <v>711</v>
      </c>
      <c r="C80" s="1" t="s">
        <v>493</v>
      </c>
      <c r="D80" s="1">
        <v>33041605701</v>
      </c>
      <c r="E80" s="1" t="s">
        <v>494</v>
      </c>
      <c r="F80" s="1" t="s">
        <v>13</v>
      </c>
      <c r="G80" s="1" t="str">
        <f>VLOOKUP(D80,[1]Sheet1!$B$2:$H$3253,7,FALSE)</f>
        <v>Government</v>
      </c>
      <c r="H80" s="1" t="s">
        <v>130</v>
      </c>
    </row>
    <row r="81" spans="1:8">
      <c r="A81" s="3">
        <v>80</v>
      </c>
      <c r="B81" s="1" t="s">
        <v>711</v>
      </c>
      <c r="C81" s="1" t="s">
        <v>525</v>
      </c>
      <c r="D81" s="1">
        <v>33041607101</v>
      </c>
      <c r="E81" s="1" t="s">
        <v>526</v>
      </c>
      <c r="F81" s="1" t="s">
        <v>13</v>
      </c>
      <c r="G81" s="1" t="str">
        <f>VLOOKUP(D81,[1]Sheet1!$B$2:$H$3253,7,FALSE)</f>
        <v>Government</v>
      </c>
      <c r="H81" s="1" t="s">
        <v>146</v>
      </c>
    </row>
    <row r="82" spans="1:8">
      <c r="A82" s="3">
        <v>81</v>
      </c>
      <c r="B82" s="1" t="s">
        <v>711</v>
      </c>
      <c r="C82" s="1" t="s">
        <v>249</v>
      </c>
      <c r="D82" s="1">
        <v>33041607601</v>
      </c>
      <c r="E82" s="1" t="s">
        <v>250</v>
      </c>
      <c r="F82" s="1" t="s">
        <v>13</v>
      </c>
      <c r="G82" s="1" t="str">
        <f>VLOOKUP(D82,[1]Sheet1!$B$2:$H$3253,7,FALSE)</f>
        <v>Fully Aided</v>
      </c>
      <c r="H82" s="1" t="s">
        <v>14</v>
      </c>
    </row>
    <row r="83" spans="1:8">
      <c r="A83" s="3">
        <v>82</v>
      </c>
      <c r="B83" s="1" t="s">
        <v>711</v>
      </c>
      <c r="C83" s="1" t="s">
        <v>533</v>
      </c>
      <c r="D83" s="1">
        <v>33041300101</v>
      </c>
      <c r="E83" s="1" t="s">
        <v>534</v>
      </c>
      <c r="F83" s="1" t="s">
        <v>4</v>
      </c>
      <c r="G83" s="1" t="str">
        <f>VLOOKUP(D83,[1]Sheet1!$B$2:$H$3253,7,FALSE)</f>
        <v>Government</v>
      </c>
      <c r="H83" s="1" t="s">
        <v>150</v>
      </c>
    </row>
    <row r="84" spans="1:8">
      <c r="A84" s="3">
        <v>83</v>
      </c>
      <c r="B84" s="1" t="s">
        <v>711</v>
      </c>
      <c r="C84" s="1" t="s">
        <v>555</v>
      </c>
      <c r="D84" s="1">
        <v>33041300102</v>
      </c>
      <c r="E84" s="1" t="s">
        <v>556</v>
      </c>
      <c r="F84" s="1" t="s">
        <v>4</v>
      </c>
      <c r="G84" s="1" t="str">
        <f>VLOOKUP(D84,[1]Sheet1!$B$2:$H$3253,7,FALSE)</f>
        <v>Government</v>
      </c>
      <c r="H84" s="1" t="s">
        <v>161</v>
      </c>
    </row>
    <row r="85" spans="1:8">
      <c r="A85" s="3">
        <v>84</v>
      </c>
      <c r="B85" s="1" t="s">
        <v>711</v>
      </c>
      <c r="C85" s="1" t="s">
        <v>353</v>
      </c>
      <c r="D85" s="1">
        <v>33041300104</v>
      </c>
      <c r="E85" s="1" t="s">
        <v>354</v>
      </c>
      <c r="F85" s="1" t="s">
        <v>4</v>
      </c>
      <c r="G85" s="1" t="str">
        <f>VLOOKUP(D85,[1]Sheet1!$B$2:$H$3253,7,FALSE)</f>
        <v>Un-aided</v>
      </c>
      <c r="H85" s="1" t="s">
        <v>63</v>
      </c>
    </row>
    <row r="86" spans="1:8">
      <c r="A86" s="3">
        <v>85</v>
      </c>
      <c r="B86" s="1" t="s">
        <v>711</v>
      </c>
      <c r="C86" s="1" t="s">
        <v>642</v>
      </c>
      <c r="D86" s="1">
        <v>33041300105</v>
      </c>
      <c r="E86" s="1" t="s">
        <v>643</v>
      </c>
      <c r="F86" s="1" t="s">
        <v>4</v>
      </c>
      <c r="G86" s="1" t="str">
        <f>VLOOKUP(D86,[1]Sheet1!$B$2:$H$3253,7,FALSE)</f>
        <v>Un-aided</v>
      </c>
      <c r="H86" s="1" t="s">
        <v>203</v>
      </c>
    </row>
    <row r="87" spans="1:8">
      <c r="A87" s="3">
        <v>86</v>
      </c>
      <c r="B87" s="1" t="s">
        <v>711</v>
      </c>
      <c r="C87" s="1" t="s">
        <v>702</v>
      </c>
      <c r="D87" s="1">
        <v>33041300106</v>
      </c>
      <c r="E87" s="1" t="s">
        <v>703</v>
      </c>
      <c r="F87" s="1" t="s">
        <v>4</v>
      </c>
      <c r="G87" s="1" t="str">
        <f>VLOOKUP(D87,[1]Sheet1!$B$2:$H$3253,7,FALSE)</f>
        <v>Un-aided</v>
      </c>
      <c r="H87" s="1" t="s">
        <v>231</v>
      </c>
    </row>
    <row r="88" spans="1:8">
      <c r="A88" s="3">
        <v>87</v>
      </c>
      <c r="B88" s="1" t="s">
        <v>711</v>
      </c>
      <c r="C88" s="1" t="s">
        <v>565</v>
      </c>
      <c r="D88" s="1">
        <v>33041300201</v>
      </c>
      <c r="E88" s="1" t="s">
        <v>566</v>
      </c>
      <c r="F88" s="1" t="s">
        <v>4</v>
      </c>
      <c r="G88" s="1" t="str">
        <f>VLOOKUP(D88,[1]Sheet1!$B$2:$H$3253,7,FALSE)</f>
        <v>Government</v>
      </c>
      <c r="H88" s="1" t="s">
        <v>166</v>
      </c>
    </row>
    <row r="89" spans="1:8">
      <c r="A89" s="3">
        <v>88</v>
      </c>
      <c r="B89" s="1" t="s">
        <v>711</v>
      </c>
      <c r="C89" s="1" t="s">
        <v>551</v>
      </c>
      <c r="D89" s="1">
        <v>33041300401</v>
      </c>
      <c r="E89" s="1" t="s">
        <v>552</v>
      </c>
      <c r="F89" s="1" t="s">
        <v>4</v>
      </c>
      <c r="G89" s="1" t="str">
        <f>VLOOKUP(D89,[1]Sheet1!$B$2:$H$3253,7,FALSE)</f>
        <v>Government</v>
      </c>
      <c r="H89" s="1" t="s">
        <v>159</v>
      </c>
    </row>
    <row r="90" spans="1:8">
      <c r="A90" s="3">
        <v>89</v>
      </c>
      <c r="B90" s="1" t="s">
        <v>711</v>
      </c>
      <c r="C90" s="1" t="s">
        <v>501</v>
      </c>
      <c r="D90" s="1">
        <v>33041300402</v>
      </c>
      <c r="E90" s="1" t="s">
        <v>502</v>
      </c>
      <c r="F90" s="1" t="s">
        <v>4</v>
      </c>
      <c r="G90" s="1" t="str">
        <f>VLOOKUP(D90,[1]Sheet1!$B$2:$H$3253,7,FALSE)</f>
        <v>Government</v>
      </c>
      <c r="H90" s="1" t="s">
        <v>134</v>
      </c>
    </row>
    <row r="91" spans="1:8">
      <c r="A91" s="3">
        <v>90</v>
      </c>
      <c r="B91" s="1" t="s">
        <v>711</v>
      </c>
      <c r="C91" s="1" t="s">
        <v>243</v>
      </c>
      <c r="D91" s="1">
        <v>33041300403</v>
      </c>
      <c r="E91" s="1" t="s">
        <v>244</v>
      </c>
      <c r="F91" s="1" t="s">
        <v>4</v>
      </c>
      <c r="G91" s="1" t="str">
        <f>VLOOKUP(D91,[1]Sheet1!$B$2:$H$3253,7,FALSE)</f>
        <v>Government</v>
      </c>
      <c r="H91" s="1" t="s">
        <v>9</v>
      </c>
    </row>
    <row r="92" spans="1:8">
      <c r="A92" s="3">
        <v>91</v>
      </c>
      <c r="B92" s="1" t="s">
        <v>711</v>
      </c>
      <c r="C92" s="1" t="s">
        <v>469</v>
      </c>
      <c r="D92" s="1">
        <v>33041300404</v>
      </c>
      <c r="E92" s="1" t="s">
        <v>470</v>
      </c>
      <c r="F92" s="1" t="s">
        <v>4</v>
      </c>
      <c r="G92" s="1" t="str">
        <f>VLOOKUP(D92,[1]Sheet1!$B$2:$H$3253,7,FALSE)</f>
        <v>Government</v>
      </c>
      <c r="H92" s="1" t="s">
        <v>118</v>
      </c>
    </row>
    <row r="93" spans="1:8">
      <c r="A93" s="3">
        <v>92</v>
      </c>
      <c r="B93" s="1" t="s">
        <v>711</v>
      </c>
      <c r="C93" s="1" t="s">
        <v>569</v>
      </c>
      <c r="D93" s="1">
        <v>33041300406</v>
      </c>
      <c r="E93" s="1" t="s">
        <v>570</v>
      </c>
      <c r="F93" s="1" t="s">
        <v>4</v>
      </c>
      <c r="G93" s="1" t="str">
        <f>VLOOKUP(D93,[1]Sheet1!$B$2:$H$3253,7,FALSE)</f>
        <v>Government</v>
      </c>
      <c r="H93" s="1" t="s">
        <v>168</v>
      </c>
    </row>
    <row r="94" spans="1:8">
      <c r="A94" s="3">
        <v>93</v>
      </c>
      <c r="B94" s="1" t="s">
        <v>711</v>
      </c>
      <c r="C94" s="1" t="s">
        <v>547</v>
      </c>
      <c r="D94" s="1">
        <v>33041300601</v>
      </c>
      <c r="E94" s="1" t="s">
        <v>548</v>
      </c>
      <c r="F94" s="1" t="s">
        <v>4</v>
      </c>
      <c r="G94" s="1" t="str">
        <f>VLOOKUP(D94,[1]Sheet1!$B$2:$H$3253,7,FALSE)</f>
        <v>Government</v>
      </c>
      <c r="H94" s="1" t="s">
        <v>157</v>
      </c>
    </row>
    <row r="95" spans="1:8">
      <c r="A95" s="3">
        <v>94</v>
      </c>
      <c r="B95" s="1" t="s">
        <v>711</v>
      </c>
      <c r="C95" s="1" t="s">
        <v>397</v>
      </c>
      <c r="D95" s="1">
        <v>33041300602</v>
      </c>
      <c r="E95" s="1" t="s">
        <v>398</v>
      </c>
      <c r="F95" s="1" t="s">
        <v>4</v>
      </c>
      <c r="G95" s="1" t="str">
        <f>VLOOKUP(D95,[1]Sheet1!$B$2:$H$3253,7,FALSE)</f>
        <v>Fully Aided</v>
      </c>
      <c r="H95" s="1" t="s">
        <v>84</v>
      </c>
    </row>
    <row r="96" spans="1:8">
      <c r="A96" s="3">
        <v>95</v>
      </c>
      <c r="B96" s="1" t="s">
        <v>711</v>
      </c>
      <c r="C96" s="1" t="s">
        <v>479</v>
      </c>
      <c r="D96" s="1">
        <v>33041300603</v>
      </c>
      <c r="E96" s="1" t="s">
        <v>480</v>
      </c>
      <c r="F96" s="1" t="s">
        <v>4</v>
      </c>
      <c r="G96" s="1" t="str">
        <f>VLOOKUP(D96,[1]Sheet1!$B$2:$H$3253,7,FALSE)</f>
        <v>Government</v>
      </c>
      <c r="H96" s="1" t="s">
        <v>123</v>
      </c>
    </row>
    <row r="97" spans="1:8">
      <c r="A97" s="3">
        <v>96</v>
      </c>
      <c r="B97" s="1" t="s">
        <v>711</v>
      </c>
      <c r="C97" s="1" t="s">
        <v>505</v>
      </c>
      <c r="D97" s="1">
        <v>33041300702</v>
      </c>
      <c r="E97" s="1" t="s">
        <v>506</v>
      </c>
      <c r="F97" s="1" t="s">
        <v>4</v>
      </c>
      <c r="G97" s="1" t="str">
        <f>VLOOKUP(D97,[1]Sheet1!$B$2:$H$3253,7,FALSE)</f>
        <v>Government</v>
      </c>
      <c r="H97" s="1" t="s">
        <v>136</v>
      </c>
    </row>
    <row r="98" spans="1:8">
      <c r="A98" s="3">
        <v>97</v>
      </c>
      <c r="B98" s="1" t="s">
        <v>711</v>
      </c>
      <c r="C98" s="1" t="s">
        <v>509</v>
      </c>
      <c r="D98" s="1">
        <v>33041300703</v>
      </c>
      <c r="E98" s="1" t="s">
        <v>510</v>
      </c>
      <c r="F98" s="1" t="s">
        <v>4</v>
      </c>
      <c r="G98" s="1" t="str">
        <f>VLOOKUP(D98,[1]Sheet1!$B$2:$H$3253,7,FALSE)</f>
        <v>Government</v>
      </c>
      <c r="H98" s="1" t="s">
        <v>138</v>
      </c>
    </row>
    <row r="99" spans="1:8">
      <c r="A99" s="3">
        <v>98</v>
      </c>
      <c r="B99" s="1" t="s">
        <v>711</v>
      </c>
      <c r="C99" s="1" t="s">
        <v>517</v>
      </c>
      <c r="D99" s="1">
        <v>33041300704</v>
      </c>
      <c r="E99" s="1" t="s">
        <v>518</v>
      </c>
      <c r="F99" s="1" t="s">
        <v>4</v>
      </c>
      <c r="G99" s="1" t="str">
        <f>VLOOKUP(D99,[1]Sheet1!$B$2:$H$3253,7,FALSE)</f>
        <v>Government</v>
      </c>
      <c r="H99" s="1" t="s">
        <v>142</v>
      </c>
    </row>
    <row r="100" spans="1:8">
      <c r="A100" s="3">
        <v>99</v>
      </c>
      <c r="B100" s="1" t="s">
        <v>711</v>
      </c>
      <c r="C100" s="1" t="s">
        <v>573</v>
      </c>
      <c r="D100" s="1">
        <v>33041300705</v>
      </c>
      <c r="E100" s="1" t="s">
        <v>574</v>
      </c>
      <c r="F100" s="1" t="s">
        <v>4</v>
      </c>
      <c r="G100" s="1" t="str">
        <f>VLOOKUP(D100,[1]Sheet1!$B$2:$H$3253,7,FALSE)</f>
        <v>Government</v>
      </c>
      <c r="H100" s="1" t="s">
        <v>170</v>
      </c>
    </row>
    <row r="101" spans="1:8">
      <c r="A101" s="3">
        <v>100</v>
      </c>
      <c r="B101" s="1" t="s">
        <v>711</v>
      </c>
      <c r="C101" s="1" t="s">
        <v>269</v>
      </c>
      <c r="D101" s="1">
        <v>33041300706</v>
      </c>
      <c r="E101" s="1" t="s">
        <v>270</v>
      </c>
      <c r="F101" s="1" t="s">
        <v>4</v>
      </c>
      <c r="G101" s="1" t="str">
        <f>VLOOKUP(D101,[1]Sheet1!$B$2:$H$3253,7,FALSE)</f>
        <v>Fully Aided</v>
      </c>
      <c r="H101" s="1" t="s">
        <v>26</v>
      </c>
    </row>
    <row r="102" spans="1:8">
      <c r="A102" s="3">
        <v>101</v>
      </c>
      <c r="B102" s="1" t="s">
        <v>711</v>
      </c>
      <c r="C102" s="1" t="s">
        <v>672</v>
      </c>
      <c r="D102" s="1">
        <v>33041300712</v>
      </c>
      <c r="E102" s="1" t="s">
        <v>673</v>
      </c>
      <c r="F102" s="1" t="s">
        <v>4</v>
      </c>
      <c r="G102" s="1" t="str">
        <f>VLOOKUP(D102,[1]Sheet1!$B$2:$H$3253,7,FALSE)</f>
        <v>Un-aided</v>
      </c>
      <c r="H102" s="1" t="s">
        <v>217</v>
      </c>
    </row>
    <row r="103" spans="1:8">
      <c r="A103" s="3">
        <v>102</v>
      </c>
      <c r="B103" s="1" t="s">
        <v>711</v>
      </c>
      <c r="C103" s="1" t="s">
        <v>299</v>
      </c>
      <c r="D103" s="1">
        <v>33041300719</v>
      </c>
      <c r="E103" s="1" t="s">
        <v>300</v>
      </c>
      <c r="F103" s="1" t="s">
        <v>4</v>
      </c>
      <c r="G103" s="1" t="str">
        <f>VLOOKUP(D103,[1]Sheet1!$B$2:$H$3253,7,FALSE)</f>
        <v>Un-aided</v>
      </c>
      <c r="H103" s="1" t="s">
        <v>40</v>
      </c>
    </row>
    <row r="104" spans="1:8">
      <c r="A104" s="3">
        <v>103</v>
      </c>
      <c r="B104" s="1" t="s">
        <v>711</v>
      </c>
      <c r="C104" s="1" t="s">
        <v>670</v>
      </c>
      <c r="D104" s="1">
        <v>33041300724</v>
      </c>
      <c r="E104" s="1" t="s">
        <v>671</v>
      </c>
      <c r="F104" s="1" t="s">
        <v>4</v>
      </c>
      <c r="G104" s="1" t="str">
        <f>VLOOKUP(D104,[1]Sheet1!$B$2:$H$3253,7,FALSE)</f>
        <v>Un-aided</v>
      </c>
      <c r="H104" s="1" t="s">
        <v>216</v>
      </c>
    </row>
    <row r="105" spans="1:8">
      <c r="A105" s="3">
        <v>104</v>
      </c>
      <c r="B105" s="1" t="s">
        <v>711</v>
      </c>
      <c r="C105" s="1" t="s">
        <v>375</v>
      </c>
      <c r="D105" s="1">
        <v>33041300725</v>
      </c>
      <c r="E105" s="1" t="s">
        <v>376</v>
      </c>
      <c r="F105" s="1" t="s">
        <v>4</v>
      </c>
      <c r="G105" s="1" t="str">
        <f>VLOOKUP(D105,[1]Sheet1!$B$2:$H$3253,7,FALSE)</f>
        <v>Un-aided</v>
      </c>
      <c r="H105" s="1" t="s">
        <v>73</v>
      </c>
    </row>
    <row r="106" spans="1:8">
      <c r="A106" s="3">
        <v>105</v>
      </c>
      <c r="B106" s="1" t="s">
        <v>711</v>
      </c>
      <c r="C106" s="1" t="s">
        <v>704</v>
      </c>
      <c r="D106" s="1">
        <v>33041300730</v>
      </c>
      <c r="E106" s="1" t="s">
        <v>705</v>
      </c>
      <c r="F106" s="1" t="s">
        <v>4</v>
      </c>
      <c r="G106" s="1" t="str">
        <f>VLOOKUP(D106,[1]Sheet1!$B$2:$H$3253,7,FALSE)</f>
        <v>Un-aided</v>
      </c>
      <c r="H106" s="1" t="s">
        <v>232</v>
      </c>
    </row>
    <row r="107" spans="1:8">
      <c r="A107" s="3">
        <v>106</v>
      </c>
      <c r="B107" s="1" t="s">
        <v>711</v>
      </c>
      <c r="C107" s="1" t="s">
        <v>361</v>
      </c>
      <c r="D107" s="1">
        <v>33041300731</v>
      </c>
      <c r="E107" s="1" t="s">
        <v>362</v>
      </c>
      <c r="F107" s="1" t="s">
        <v>4</v>
      </c>
      <c r="G107" s="1" t="str">
        <f>VLOOKUP(D107,[1]Sheet1!$B$2:$H$3253,7,FALSE)</f>
        <v>Un-aided</v>
      </c>
      <c r="H107" s="1" t="s">
        <v>66</v>
      </c>
    </row>
    <row r="108" spans="1:8">
      <c r="A108" s="3">
        <v>107</v>
      </c>
      <c r="B108" s="1" t="s">
        <v>711</v>
      </c>
      <c r="C108" s="1" t="s">
        <v>383</v>
      </c>
      <c r="D108" s="1">
        <v>33041300802</v>
      </c>
      <c r="E108" s="1" t="s">
        <v>384</v>
      </c>
      <c r="F108" s="1" t="s">
        <v>4</v>
      </c>
      <c r="G108" s="1" t="str">
        <f>VLOOKUP(D108,[1]Sheet1!$B$2:$H$3253,7,FALSE)</f>
        <v>Fully Aided</v>
      </c>
      <c r="H108" s="1" t="s">
        <v>77</v>
      </c>
    </row>
    <row r="109" spans="1:8">
      <c r="A109" s="3">
        <v>108</v>
      </c>
      <c r="B109" s="1" t="s">
        <v>711</v>
      </c>
      <c r="C109" s="1" t="s">
        <v>465</v>
      </c>
      <c r="D109" s="1">
        <v>33041300803</v>
      </c>
      <c r="E109" s="1" t="s">
        <v>466</v>
      </c>
      <c r="F109" s="1" t="s">
        <v>4</v>
      </c>
      <c r="G109" s="1" t="str">
        <f>VLOOKUP(D109,[1]Sheet1!$B$2:$H$3253,7,FALSE)</f>
        <v>Government</v>
      </c>
      <c r="H109" s="1" t="s">
        <v>116</v>
      </c>
    </row>
    <row r="110" spans="1:8">
      <c r="A110" s="3">
        <v>109</v>
      </c>
      <c r="B110" s="1" t="s">
        <v>711</v>
      </c>
      <c r="C110" s="1" t="s">
        <v>599</v>
      </c>
      <c r="D110" s="1">
        <v>33041300805</v>
      </c>
      <c r="E110" s="1" t="s">
        <v>600</v>
      </c>
      <c r="F110" s="1" t="s">
        <v>4</v>
      </c>
      <c r="G110" s="1" t="str">
        <f>VLOOKUP(D110,[1]Sheet1!$B$2:$H$3253,7,FALSE)</f>
        <v>Un-aided</v>
      </c>
      <c r="H110" s="1" t="s">
        <v>181</v>
      </c>
    </row>
    <row r="111" spans="1:8">
      <c r="A111" s="3">
        <v>110</v>
      </c>
      <c r="B111" s="1" t="s">
        <v>711</v>
      </c>
      <c r="C111" s="1" t="s">
        <v>281</v>
      </c>
      <c r="D111" s="1">
        <v>33041300807</v>
      </c>
      <c r="E111" s="1" t="s">
        <v>282</v>
      </c>
      <c r="F111" s="1" t="s">
        <v>4</v>
      </c>
      <c r="G111" s="1" t="str">
        <f>VLOOKUP(D111,[1]Sheet1!$B$2:$H$3253,7,FALSE)</f>
        <v>Un-aided</v>
      </c>
      <c r="H111" s="1" t="s">
        <v>32</v>
      </c>
    </row>
    <row r="112" spans="1:8">
      <c r="A112" s="3">
        <v>111</v>
      </c>
      <c r="B112" s="1" t="s">
        <v>711</v>
      </c>
      <c r="C112" s="1" t="s">
        <v>662</v>
      </c>
      <c r="D112" s="1">
        <v>33041300810</v>
      </c>
      <c r="E112" s="1" t="s">
        <v>663</v>
      </c>
      <c r="F112" s="1" t="s">
        <v>4</v>
      </c>
      <c r="G112" s="1" t="str">
        <f>VLOOKUP(D112,[1]Sheet1!$B$2:$H$3253,7,FALSE)</f>
        <v>Un-aided</v>
      </c>
      <c r="H112" s="1" t="s">
        <v>213</v>
      </c>
    </row>
    <row r="113" spans="1:8">
      <c r="A113" s="3">
        <v>112</v>
      </c>
      <c r="B113" s="1" t="s">
        <v>711</v>
      </c>
      <c r="C113" s="1" t="s">
        <v>567</v>
      </c>
      <c r="D113" s="1">
        <v>33041300901</v>
      </c>
      <c r="E113" s="1" t="s">
        <v>568</v>
      </c>
      <c r="F113" s="1" t="s">
        <v>4</v>
      </c>
      <c r="G113" s="1" t="str">
        <f>VLOOKUP(D113,[1]Sheet1!$B$2:$H$3253,7,FALSE)</f>
        <v>Government</v>
      </c>
      <c r="H113" s="1" t="s">
        <v>167</v>
      </c>
    </row>
    <row r="114" spans="1:8">
      <c r="A114" s="3">
        <v>113</v>
      </c>
      <c r="B114" s="1" t="s">
        <v>711</v>
      </c>
      <c r="C114" s="1" t="s">
        <v>253</v>
      </c>
      <c r="D114" s="1">
        <v>33041301101</v>
      </c>
      <c r="E114" s="1" t="s">
        <v>254</v>
      </c>
      <c r="F114" s="1" t="s">
        <v>4</v>
      </c>
      <c r="G114" s="1" t="str">
        <f>VLOOKUP(D114,[1]Sheet1!$B$2:$H$3253,7,FALSE)</f>
        <v>Fully Aided</v>
      </c>
      <c r="H114" s="1" t="s">
        <v>17</v>
      </c>
    </row>
    <row r="115" spans="1:8">
      <c r="A115" s="3">
        <v>114</v>
      </c>
      <c r="B115" s="1" t="s">
        <v>711</v>
      </c>
      <c r="C115" s="1" t="s">
        <v>357</v>
      </c>
      <c r="D115" s="1">
        <v>33041301103</v>
      </c>
      <c r="E115" s="1" t="s">
        <v>358</v>
      </c>
      <c r="F115" s="1" t="s">
        <v>4</v>
      </c>
      <c r="G115" s="1" t="str">
        <f>VLOOKUP(D115,[1]Sheet1!$B$2:$H$3253,7,FALSE)</f>
        <v>Un-aided</v>
      </c>
      <c r="H115" s="1" t="s">
        <v>65</v>
      </c>
    </row>
    <row r="116" spans="1:8">
      <c r="A116" s="3">
        <v>115</v>
      </c>
      <c r="B116" s="1" t="s">
        <v>711</v>
      </c>
      <c r="C116" s="1" t="s">
        <v>511</v>
      </c>
      <c r="D116" s="1">
        <v>33041301201</v>
      </c>
      <c r="E116" s="1" t="s">
        <v>512</v>
      </c>
      <c r="F116" s="1" t="s">
        <v>4</v>
      </c>
      <c r="G116" s="1" t="str">
        <f>VLOOKUP(D116,[1]Sheet1!$B$2:$H$3253,7,FALSE)</f>
        <v>Government</v>
      </c>
      <c r="H116" s="1" t="s">
        <v>139</v>
      </c>
    </row>
    <row r="117" spans="1:8">
      <c r="A117" s="3">
        <v>116</v>
      </c>
      <c r="B117" s="1" t="s">
        <v>711</v>
      </c>
      <c r="C117" s="1" t="s">
        <v>273</v>
      </c>
      <c r="D117" s="1">
        <v>33041301204</v>
      </c>
      <c r="E117" s="1" t="s">
        <v>274</v>
      </c>
      <c r="F117" s="1" t="s">
        <v>4</v>
      </c>
      <c r="G117" s="1" t="str">
        <f>VLOOKUP(D117,[1]Sheet1!$B$2:$H$3253,7,FALSE)</f>
        <v>Un-aided</v>
      </c>
      <c r="H117" s="1" t="s">
        <v>28</v>
      </c>
    </row>
    <row r="118" spans="1:8">
      <c r="A118" s="3">
        <v>117</v>
      </c>
      <c r="B118" s="1" t="s">
        <v>711</v>
      </c>
      <c r="C118" s="1" t="s">
        <v>521</v>
      </c>
      <c r="D118" s="1">
        <v>33041301302</v>
      </c>
      <c r="E118" s="1" t="s">
        <v>522</v>
      </c>
      <c r="F118" s="1" t="s">
        <v>4</v>
      </c>
      <c r="G118" s="1" t="str">
        <f>VLOOKUP(D118,[1]Sheet1!$B$2:$H$3253,7,FALSE)</f>
        <v>Government</v>
      </c>
      <c r="H118" s="1" t="s">
        <v>144</v>
      </c>
    </row>
    <row r="119" spans="1:8">
      <c r="A119" s="3">
        <v>118</v>
      </c>
      <c r="B119" s="1" t="s">
        <v>711</v>
      </c>
      <c r="C119" s="1" t="s">
        <v>543</v>
      </c>
      <c r="D119" s="1">
        <v>33041301303</v>
      </c>
      <c r="E119" s="1" t="s">
        <v>544</v>
      </c>
      <c r="F119" s="1" t="s">
        <v>4</v>
      </c>
      <c r="G119" s="1" t="str">
        <f>VLOOKUP(D119,[1]Sheet1!$B$2:$H$3253,7,FALSE)</f>
        <v>Government</v>
      </c>
      <c r="H119" s="1" t="s">
        <v>155</v>
      </c>
    </row>
    <row r="120" spans="1:8">
      <c r="A120" s="3">
        <v>119</v>
      </c>
      <c r="B120" s="1" t="s">
        <v>711</v>
      </c>
      <c r="C120" s="1" t="s">
        <v>389</v>
      </c>
      <c r="D120" s="1">
        <v>33041301304</v>
      </c>
      <c r="E120" s="1" t="s">
        <v>390</v>
      </c>
      <c r="F120" s="1" t="s">
        <v>4</v>
      </c>
      <c r="G120" s="1" t="str">
        <f>VLOOKUP(D120,[1]Sheet1!$B$2:$H$3253,7,FALSE)</f>
        <v>Fully Aided</v>
      </c>
      <c r="H120" s="1" t="s">
        <v>80</v>
      </c>
    </row>
    <row r="121" spans="1:8">
      <c r="A121" s="3">
        <v>120</v>
      </c>
      <c r="B121" s="1" t="s">
        <v>711</v>
      </c>
      <c r="C121" s="1" t="s">
        <v>497</v>
      </c>
      <c r="D121" s="1">
        <v>33041301305</v>
      </c>
      <c r="E121" s="1" t="s">
        <v>498</v>
      </c>
      <c r="F121" s="1" t="s">
        <v>4</v>
      </c>
      <c r="G121" s="1" t="str">
        <f>VLOOKUP(D121,[1]Sheet1!$B$2:$H$3253,7,FALSE)</f>
        <v>Government</v>
      </c>
      <c r="H121" s="1" t="s">
        <v>132</v>
      </c>
    </row>
    <row r="122" spans="1:8">
      <c r="A122" s="3">
        <v>121</v>
      </c>
      <c r="B122" s="1" t="s">
        <v>711</v>
      </c>
      <c r="C122" s="1" t="s">
        <v>499</v>
      </c>
      <c r="D122" s="1">
        <v>33041301306</v>
      </c>
      <c r="E122" s="1" t="s">
        <v>500</v>
      </c>
      <c r="F122" s="1" t="s">
        <v>4</v>
      </c>
      <c r="G122" s="1" t="str">
        <f>VLOOKUP(D122,[1]Sheet1!$B$2:$H$3253,7,FALSE)</f>
        <v>Government</v>
      </c>
      <c r="H122" s="1" t="s">
        <v>133</v>
      </c>
    </row>
    <row r="123" spans="1:8">
      <c r="A123" s="3">
        <v>122</v>
      </c>
      <c r="B123" s="1" t="s">
        <v>711</v>
      </c>
      <c r="C123" s="1" t="s">
        <v>561</v>
      </c>
      <c r="D123" s="1">
        <v>33041301308</v>
      </c>
      <c r="E123" s="1" t="s">
        <v>562</v>
      </c>
      <c r="F123" s="1" t="s">
        <v>4</v>
      </c>
      <c r="G123" s="1" t="str">
        <f>VLOOKUP(D123,[1]Sheet1!$B$2:$H$3253,7,FALSE)</f>
        <v>Government</v>
      </c>
      <c r="H123" s="1" t="s">
        <v>164</v>
      </c>
    </row>
    <row r="124" spans="1:8">
      <c r="A124" s="3">
        <v>123</v>
      </c>
      <c r="B124" s="1" t="s">
        <v>711</v>
      </c>
      <c r="C124" s="1" t="s">
        <v>471</v>
      </c>
      <c r="D124" s="1">
        <v>33041301309</v>
      </c>
      <c r="E124" s="1" t="s">
        <v>472</v>
      </c>
      <c r="F124" s="1" t="s">
        <v>4</v>
      </c>
      <c r="G124" s="1" t="str">
        <f>VLOOKUP(D124,[1]Sheet1!$B$2:$H$3253,7,FALSE)</f>
        <v>Government</v>
      </c>
      <c r="H124" s="1" t="s">
        <v>119</v>
      </c>
    </row>
    <row r="125" spans="1:8">
      <c r="A125" s="3">
        <v>124</v>
      </c>
      <c r="B125" s="1" t="s">
        <v>711</v>
      </c>
      <c r="C125" s="1" t="s">
        <v>473</v>
      </c>
      <c r="D125" s="1">
        <v>33041301310</v>
      </c>
      <c r="E125" s="1" t="s">
        <v>474</v>
      </c>
      <c r="F125" s="1" t="s">
        <v>4</v>
      </c>
      <c r="G125" s="1" t="str">
        <f>VLOOKUP(D125,[1]Sheet1!$B$2:$H$3253,7,FALSE)</f>
        <v>Government</v>
      </c>
      <c r="H125" s="1" t="s">
        <v>120</v>
      </c>
    </row>
    <row r="126" spans="1:8">
      <c r="A126" s="3">
        <v>125</v>
      </c>
      <c r="B126" s="1" t="s">
        <v>711</v>
      </c>
      <c r="C126" s="1" t="s">
        <v>295</v>
      </c>
      <c r="D126" s="1">
        <v>33041301316</v>
      </c>
      <c r="E126" s="1" t="s">
        <v>296</v>
      </c>
      <c r="F126" s="1" t="s">
        <v>4</v>
      </c>
      <c r="G126" s="1" t="str">
        <f>VLOOKUP(D126,[1]Sheet1!$B$2:$H$3253,7,FALSE)</f>
        <v>Un-aided</v>
      </c>
      <c r="H126" s="1" t="s">
        <v>38</v>
      </c>
    </row>
    <row r="127" spans="1:8">
      <c r="A127" s="3">
        <v>126</v>
      </c>
      <c r="B127" s="1" t="s">
        <v>711</v>
      </c>
      <c r="C127" s="1" t="s">
        <v>337</v>
      </c>
      <c r="D127" s="1">
        <v>33041301322</v>
      </c>
      <c r="E127" s="1" t="s">
        <v>338</v>
      </c>
      <c r="F127" s="1" t="s">
        <v>4</v>
      </c>
      <c r="G127" s="1" t="str">
        <f>VLOOKUP(D127,[1]Sheet1!$B$2:$H$3253,7,FALSE)</f>
        <v>Un-aided</v>
      </c>
      <c r="H127" s="1" t="s">
        <v>57</v>
      </c>
    </row>
    <row r="128" spans="1:8">
      <c r="A128" s="3">
        <v>127</v>
      </c>
      <c r="B128" s="1" t="s">
        <v>711</v>
      </c>
      <c r="C128" s="1" t="s">
        <v>680</v>
      </c>
      <c r="D128" s="1">
        <v>33041301326</v>
      </c>
      <c r="E128" s="1" t="s">
        <v>681</v>
      </c>
      <c r="F128" s="1" t="s">
        <v>4</v>
      </c>
      <c r="G128" s="1" t="str">
        <f>VLOOKUP(D128,[1]Sheet1!$B$2:$H$3253,7,FALSE)</f>
        <v>Un-aided</v>
      </c>
      <c r="H128" s="1" t="s">
        <v>221</v>
      </c>
    </row>
    <row r="129" spans="1:8">
      <c r="A129" s="3">
        <v>128</v>
      </c>
      <c r="B129" s="1" t="s">
        <v>711</v>
      </c>
      <c r="C129" s="1" t="s">
        <v>674</v>
      </c>
      <c r="D129" s="1">
        <v>33041301333</v>
      </c>
      <c r="E129" s="1" t="s">
        <v>675</v>
      </c>
      <c r="F129" s="1" t="s">
        <v>4</v>
      </c>
      <c r="G129" s="1" t="str">
        <f>VLOOKUP(D129,[1]Sheet1!$B$2:$H$3253,7,FALSE)</f>
        <v>Un-aided</v>
      </c>
      <c r="H129" s="1" t="s">
        <v>218</v>
      </c>
    </row>
    <row r="130" spans="1:8">
      <c r="A130" s="3">
        <v>129</v>
      </c>
      <c r="B130" s="1" t="s">
        <v>711</v>
      </c>
      <c r="C130" s="1" t="s">
        <v>656</v>
      </c>
      <c r="D130" s="1">
        <v>33041301336</v>
      </c>
      <c r="E130" s="1" t="s">
        <v>657</v>
      </c>
      <c r="F130" s="1" t="s">
        <v>4</v>
      </c>
      <c r="G130" s="1" t="str">
        <f>VLOOKUP(D130,[1]Sheet1!$B$2:$H$3253,7,FALSE)</f>
        <v>Un-aided</v>
      </c>
      <c r="H130" s="1" t="s">
        <v>210</v>
      </c>
    </row>
    <row r="131" spans="1:8">
      <c r="A131" s="3">
        <v>130</v>
      </c>
      <c r="B131" s="1" t="s">
        <v>711</v>
      </c>
      <c r="C131" s="1" t="s">
        <v>377</v>
      </c>
      <c r="D131" s="1">
        <v>33041301337</v>
      </c>
      <c r="E131" s="1" t="s">
        <v>378</v>
      </c>
      <c r="F131" s="1" t="s">
        <v>4</v>
      </c>
      <c r="G131" s="1" t="str">
        <f>VLOOKUP(D131,[1]Sheet1!$B$2:$H$3253,7,FALSE)</f>
        <v>Un-aided</v>
      </c>
      <c r="H131" s="1" t="s">
        <v>74</v>
      </c>
    </row>
    <row r="132" spans="1:8">
      <c r="A132" s="3">
        <v>131</v>
      </c>
      <c r="B132" s="1" t="s">
        <v>711</v>
      </c>
      <c r="C132" s="1" t="s">
        <v>403</v>
      </c>
      <c r="D132" s="1">
        <v>33041301338</v>
      </c>
      <c r="E132" s="1" t="s">
        <v>404</v>
      </c>
      <c r="F132" s="1" t="s">
        <v>4</v>
      </c>
      <c r="G132" s="1" t="str">
        <f>VLOOKUP(D132,[1]Sheet1!$B$2:$H$3253,7,FALSE)</f>
        <v>Un-aided</v>
      </c>
      <c r="H132" s="1" t="s">
        <v>86</v>
      </c>
    </row>
    <row r="133" spans="1:8">
      <c r="A133" s="3">
        <v>132</v>
      </c>
      <c r="B133" s="1" t="s">
        <v>711</v>
      </c>
      <c r="C133" s="1" t="s">
        <v>694</v>
      </c>
      <c r="D133" s="1">
        <v>33041301339</v>
      </c>
      <c r="E133" s="1" t="s">
        <v>695</v>
      </c>
      <c r="F133" s="1" t="s">
        <v>4</v>
      </c>
      <c r="G133" s="1" t="str">
        <f>VLOOKUP(D133,[1]Sheet1!$B$2:$H$3253,7,FALSE)</f>
        <v>Un-aided</v>
      </c>
      <c r="H133" s="1" t="s">
        <v>228</v>
      </c>
    </row>
    <row r="134" spans="1:8">
      <c r="A134" s="3">
        <v>133</v>
      </c>
      <c r="B134" s="1" t="s">
        <v>711</v>
      </c>
      <c r="C134" s="1" t="s">
        <v>487</v>
      </c>
      <c r="D134" s="1">
        <v>33041301401</v>
      </c>
      <c r="E134" s="1" t="s">
        <v>488</v>
      </c>
      <c r="F134" s="1" t="s">
        <v>4</v>
      </c>
      <c r="G134" s="1" t="str">
        <f>VLOOKUP(D134,[1]Sheet1!$B$2:$H$3253,7,FALSE)</f>
        <v>Government</v>
      </c>
      <c r="H134" s="1" t="s">
        <v>127</v>
      </c>
    </row>
    <row r="135" spans="1:8">
      <c r="A135" s="3">
        <v>134</v>
      </c>
      <c r="B135" s="1" t="s">
        <v>711</v>
      </c>
      <c r="C135" s="1" t="s">
        <v>523</v>
      </c>
      <c r="D135" s="1">
        <v>33041301402</v>
      </c>
      <c r="E135" s="1" t="s">
        <v>524</v>
      </c>
      <c r="F135" s="1" t="s">
        <v>4</v>
      </c>
      <c r="G135" s="1" t="str">
        <f>VLOOKUP(D135,[1]Sheet1!$B$2:$H$3253,7,FALSE)</f>
        <v>Government</v>
      </c>
      <c r="H135" s="1" t="s">
        <v>145</v>
      </c>
    </row>
    <row r="136" spans="1:8">
      <c r="A136" s="3">
        <v>135</v>
      </c>
      <c r="B136" s="1" t="s">
        <v>711</v>
      </c>
      <c r="C136" s="1" t="s">
        <v>237</v>
      </c>
      <c r="D136" s="1">
        <v>33041301403</v>
      </c>
      <c r="E136" s="1" t="s">
        <v>238</v>
      </c>
      <c r="F136" s="1" t="s">
        <v>4</v>
      </c>
      <c r="G136" s="1" t="str">
        <f>VLOOKUP(D136,[1]Sheet1!$B$2:$H$3253,7,FALSE)</f>
        <v>Government</v>
      </c>
      <c r="H136" s="1" t="s">
        <v>5</v>
      </c>
    </row>
    <row r="137" spans="1:8">
      <c r="A137" s="3">
        <v>136</v>
      </c>
      <c r="B137" s="1" t="s">
        <v>711</v>
      </c>
      <c r="C137" s="1" t="s">
        <v>335</v>
      </c>
      <c r="D137" s="1">
        <v>33041301408</v>
      </c>
      <c r="E137" s="1" t="s">
        <v>336</v>
      </c>
      <c r="F137" s="1" t="s">
        <v>4</v>
      </c>
      <c r="G137" s="1" t="str">
        <f>VLOOKUP(D137,[1]Sheet1!$B$2:$H$3253,7,FALSE)</f>
        <v>Un-aided</v>
      </c>
      <c r="H137" s="1" t="s">
        <v>56</v>
      </c>
    </row>
    <row r="138" spans="1:8">
      <c r="A138" s="3">
        <v>137</v>
      </c>
      <c r="B138" s="1" t="s">
        <v>711</v>
      </c>
      <c r="C138" s="1" t="s">
        <v>644</v>
      </c>
      <c r="D138" s="1">
        <v>33041301409</v>
      </c>
      <c r="E138" s="1" t="s">
        <v>645</v>
      </c>
      <c r="F138" s="1" t="s">
        <v>4</v>
      </c>
      <c r="G138" s="1" t="str">
        <f>VLOOKUP(D138,[1]Sheet1!$B$2:$H$3253,7,FALSE)</f>
        <v>Un-aided</v>
      </c>
      <c r="H138" s="1" t="s">
        <v>204</v>
      </c>
    </row>
    <row r="139" spans="1:8">
      <c r="A139" s="3">
        <v>138</v>
      </c>
      <c r="B139" s="1" t="s">
        <v>711</v>
      </c>
      <c r="C139" s="1" t="s">
        <v>347</v>
      </c>
      <c r="D139" s="1">
        <v>33041301411</v>
      </c>
      <c r="E139" s="1" t="s">
        <v>348</v>
      </c>
      <c r="F139" s="1" t="s">
        <v>4</v>
      </c>
      <c r="G139" s="1" t="str">
        <f>VLOOKUP(D139,[1]Sheet1!$B$2:$H$3253,7,FALSE)</f>
        <v>Un-aided</v>
      </c>
      <c r="H139" s="1" t="s">
        <v>60</v>
      </c>
    </row>
    <row r="140" spans="1:8">
      <c r="A140" s="3">
        <v>139</v>
      </c>
      <c r="B140" s="1" t="s">
        <v>711</v>
      </c>
      <c r="C140" s="1" t="s">
        <v>365</v>
      </c>
      <c r="D140" s="1">
        <v>33041301412</v>
      </c>
      <c r="E140" s="1" t="s">
        <v>366</v>
      </c>
      <c r="F140" s="1" t="s">
        <v>4</v>
      </c>
      <c r="G140" s="1" t="str">
        <f>VLOOKUP(D140,[1]Sheet1!$B$2:$H$3253,7,FALSE)</f>
        <v>Un-aided</v>
      </c>
      <c r="H140" s="1" t="s">
        <v>68</v>
      </c>
    </row>
    <row r="141" spans="1:8">
      <c r="A141" s="3">
        <v>140</v>
      </c>
      <c r="B141" s="1" t="s">
        <v>711</v>
      </c>
      <c r="C141" s="1" t="s">
        <v>449</v>
      </c>
      <c r="D141" s="1">
        <v>33041301413</v>
      </c>
      <c r="E141" s="1" t="s">
        <v>450</v>
      </c>
      <c r="F141" s="1" t="s">
        <v>4</v>
      </c>
      <c r="G141" s="1" t="str">
        <f>VLOOKUP(D141,[1]Sheet1!$B$2:$H$3253,7,FALSE)</f>
        <v>Un-aided</v>
      </c>
      <c r="H141" s="1" t="s">
        <v>108</v>
      </c>
    </row>
    <row r="142" spans="1:8">
      <c r="A142" s="3">
        <v>141</v>
      </c>
      <c r="B142" s="1" t="s">
        <v>711</v>
      </c>
      <c r="C142" s="1" t="s">
        <v>489</v>
      </c>
      <c r="D142" s="1">
        <v>33041301501</v>
      </c>
      <c r="E142" s="1" t="s">
        <v>490</v>
      </c>
      <c r="F142" s="1" t="s">
        <v>4</v>
      </c>
      <c r="G142" s="1" t="str">
        <f>VLOOKUP(D142,[1]Sheet1!$B$2:$H$3253,7,FALSE)</f>
        <v>Government</v>
      </c>
      <c r="H142" s="1" t="s">
        <v>128</v>
      </c>
    </row>
    <row r="143" spans="1:8">
      <c r="A143" s="3">
        <v>142</v>
      </c>
      <c r="B143" s="1" t="s">
        <v>711</v>
      </c>
      <c r="C143" s="1" t="s">
        <v>387</v>
      </c>
      <c r="D143" s="1">
        <v>33041301502</v>
      </c>
      <c r="E143" s="1" t="s">
        <v>388</v>
      </c>
      <c r="F143" s="1" t="s">
        <v>4</v>
      </c>
      <c r="G143" s="1" t="str">
        <f>VLOOKUP(D143,[1]Sheet1!$B$2:$H$3253,7,FALSE)</f>
        <v>Fully Aided</v>
      </c>
      <c r="H143" s="1" t="s">
        <v>79</v>
      </c>
    </row>
    <row r="144" spans="1:8">
      <c r="A144" s="3">
        <v>143</v>
      </c>
      <c r="B144" s="1" t="s">
        <v>711</v>
      </c>
      <c r="C144" s="1" t="s">
        <v>539</v>
      </c>
      <c r="D144" s="1">
        <v>33041301601</v>
      </c>
      <c r="E144" s="1" t="s">
        <v>540</v>
      </c>
      <c r="F144" s="1" t="s">
        <v>4</v>
      </c>
      <c r="G144" s="1" t="str">
        <f>VLOOKUP(D144,[1]Sheet1!$B$2:$H$3253,7,FALSE)</f>
        <v>Government</v>
      </c>
      <c r="H144" s="1" t="s">
        <v>153</v>
      </c>
    </row>
    <row r="145" spans="1:8">
      <c r="A145" s="3">
        <v>144</v>
      </c>
      <c r="B145" s="1" t="s">
        <v>711</v>
      </c>
      <c r="C145" s="1" t="s">
        <v>563</v>
      </c>
      <c r="D145" s="1">
        <v>33041301701</v>
      </c>
      <c r="E145" s="1" t="s">
        <v>564</v>
      </c>
      <c r="F145" s="1" t="s">
        <v>4</v>
      </c>
      <c r="G145" s="1" t="str">
        <f>VLOOKUP(D145,[1]Sheet1!$B$2:$H$3253,7,FALSE)</f>
        <v>Government</v>
      </c>
      <c r="H145" s="1" t="s">
        <v>165</v>
      </c>
    </row>
    <row r="146" spans="1:8">
      <c r="A146" s="3">
        <v>145</v>
      </c>
      <c r="B146" s="1" t="s">
        <v>711</v>
      </c>
      <c r="C146" s="1" t="s">
        <v>385</v>
      </c>
      <c r="D146" s="1">
        <v>33041301702</v>
      </c>
      <c r="E146" s="1" t="s">
        <v>386</v>
      </c>
      <c r="F146" s="1" t="s">
        <v>4</v>
      </c>
      <c r="G146" s="1" t="str">
        <f>VLOOKUP(D146,[1]Sheet1!$B$2:$H$3253,7,FALSE)</f>
        <v>Fully Aided</v>
      </c>
      <c r="H146" s="1" t="s">
        <v>78</v>
      </c>
    </row>
    <row r="147" spans="1:8">
      <c r="A147" s="3">
        <v>146</v>
      </c>
      <c r="B147" s="1" t="s">
        <v>711</v>
      </c>
      <c r="C147" s="1" t="s">
        <v>650</v>
      </c>
      <c r="D147" s="1">
        <v>33041301704</v>
      </c>
      <c r="E147" s="1" t="s">
        <v>651</v>
      </c>
      <c r="F147" s="1" t="s">
        <v>4</v>
      </c>
      <c r="G147" s="1" t="str">
        <f>VLOOKUP(D147,[1]Sheet1!$B$2:$H$3253,7,FALSE)</f>
        <v>Un-aided</v>
      </c>
      <c r="H147" s="1" t="s">
        <v>207</v>
      </c>
    </row>
    <row r="148" spans="1:8">
      <c r="A148" s="3">
        <v>147</v>
      </c>
      <c r="B148" s="1" t="s">
        <v>711</v>
      </c>
      <c r="C148" s="1" t="s">
        <v>553</v>
      </c>
      <c r="D148" s="1">
        <v>33041301801</v>
      </c>
      <c r="E148" s="1" t="s">
        <v>554</v>
      </c>
      <c r="F148" s="1" t="s">
        <v>4</v>
      </c>
      <c r="G148" s="1" t="str">
        <f>VLOOKUP(D148,[1]Sheet1!$B$2:$H$3253,7,FALSE)</f>
        <v>Government</v>
      </c>
      <c r="H148" s="1" t="s">
        <v>160</v>
      </c>
    </row>
    <row r="149" spans="1:8">
      <c r="A149" s="3">
        <v>148</v>
      </c>
      <c r="B149" s="1" t="s">
        <v>711</v>
      </c>
      <c r="C149" s="1" t="s">
        <v>393</v>
      </c>
      <c r="D149" s="1">
        <v>33041301802</v>
      </c>
      <c r="E149" s="1" t="s">
        <v>394</v>
      </c>
      <c r="F149" s="1" t="s">
        <v>4</v>
      </c>
      <c r="G149" s="1" t="str">
        <f>VLOOKUP(D149,[1]Sheet1!$B$2:$H$3253,7,FALSE)</f>
        <v>Fully Aided</v>
      </c>
      <c r="H149" s="1" t="s">
        <v>82</v>
      </c>
    </row>
    <row r="150" spans="1:8">
      <c r="A150" s="3">
        <v>149</v>
      </c>
      <c r="B150" s="1" t="s">
        <v>711</v>
      </c>
      <c r="C150" s="1" t="s">
        <v>527</v>
      </c>
      <c r="D150" s="1">
        <v>33041301803</v>
      </c>
      <c r="E150" s="1" t="s">
        <v>528</v>
      </c>
      <c r="F150" s="1" t="s">
        <v>4</v>
      </c>
      <c r="G150" s="1" t="str">
        <f>VLOOKUP(D150,[1]Sheet1!$B$2:$H$3253,7,FALSE)</f>
        <v>Government</v>
      </c>
      <c r="H150" s="1" t="s">
        <v>147</v>
      </c>
    </row>
    <row r="151" spans="1:8">
      <c r="A151" s="3">
        <v>150</v>
      </c>
      <c r="B151" s="1" t="s">
        <v>711</v>
      </c>
      <c r="C151" s="1" t="s">
        <v>455</v>
      </c>
      <c r="D151" s="1">
        <v>33041301901</v>
      </c>
      <c r="E151" s="1" t="s">
        <v>456</v>
      </c>
      <c r="F151" s="1" t="s">
        <v>4</v>
      </c>
      <c r="G151" s="1" t="str">
        <f>VLOOKUP(D151,[1]Sheet1!$B$2:$H$3253,7,FALSE)</f>
        <v>Government</v>
      </c>
      <c r="H151" s="1" t="s">
        <v>111</v>
      </c>
    </row>
    <row r="152" spans="1:8">
      <c r="A152" s="3">
        <v>151</v>
      </c>
      <c r="B152" s="1" t="s">
        <v>711</v>
      </c>
      <c r="C152" s="1" t="s">
        <v>395</v>
      </c>
      <c r="D152" s="1">
        <v>33041302001</v>
      </c>
      <c r="E152" s="1" t="s">
        <v>396</v>
      </c>
      <c r="F152" s="1" t="s">
        <v>4</v>
      </c>
      <c r="G152" s="1" t="str">
        <f>VLOOKUP(D152,[1]Sheet1!$B$2:$H$3253,7,FALSE)</f>
        <v>Fully Aided</v>
      </c>
      <c r="H152" s="1" t="s">
        <v>83</v>
      </c>
    </row>
    <row r="153" spans="1:8">
      <c r="A153" s="3">
        <v>152</v>
      </c>
      <c r="B153" s="1" t="s">
        <v>711</v>
      </c>
      <c r="C153" s="1" t="s">
        <v>475</v>
      </c>
      <c r="D153" s="1">
        <v>33041302002</v>
      </c>
      <c r="E153" s="1" t="s">
        <v>476</v>
      </c>
      <c r="F153" s="1" t="s">
        <v>4</v>
      </c>
      <c r="G153" s="1" t="str">
        <f>VLOOKUP(D153,[1]Sheet1!$B$2:$H$3253,7,FALSE)</f>
        <v>Government</v>
      </c>
      <c r="H153" s="1" t="s">
        <v>121</v>
      </c>
    </row>
    <row r="154" spans="1:8">
      <c r="A154" s="3">
        <v>153</v>
      </c>
      <c r="B154" s="1" t="s">
        <v>711</v>
      </c>
      <c r="C154" s="1" t="s">
        <v>267</v>
      </c>
      <c r="D154" s="1">
        <v>33041302101</v>
      </c>
      <c r="E154" s="1" t="s">
        <v>268</v>
      </c>
      <c r="F154" s="1" t="s">
        <v>4</v>
      </c>
      <c r="G154" s="1" t="str">
        <f>VLOOKUP(D154,[1]Sheet1!$B$2:$H$3253,7,FALSE)</f>
        <v>Fully Aided</v>
      </c>
      <c r="H154" s="1" t="s">
        <v>25</v>
      </c>
    </row>
    <row r="155" spans="1:8">
      <c r="A155" s="3">
        <v>154</v>
      </c>
      <c r="B155" s="1" t="s">
        <v>711</v>
      </c>
      <c r="C155" s="1" t="s">
        <v>515</v>
      </c>
      <c r="D155" s="1">
        <v>33041302201</v>
      </c>
      <c r="E155" s="1" t="s">
        <v>516</v>
      </c>
      <c r="F155" s="1" t="s">
        <v>4</v>
      </c>
      <c r="G155" s="1" t="str">
        <f>VLOOKUP(D155,[1]Sheet1!$B$2:$H$3253,7,FALSE)</f>
        <v>Government</v>
      </c>
      <c r="H155" s="1" t="s">
        <v>141</v>
      </c>
    </row>
    <row r="156" spans="1:8">
      <c r="A156" s="3">
        <v>155</v>
      </c>
      <c r="B156" s="1" t="s">
        <v>711</v>
      </c>
      <c r="C156" s="1" t="s">
        <v>349</v>
      </c>
      <c r="D156" s="1">
        <v>33041302203</v>
      </c>
      <c r="E156" s="1" t="s">
        <v>350</v>
      </c>
      <c r="F156" s="1" t="s">
        <v>4</v>
      </c>
      <c r="G156" s="1" t="str">
        <f>VLOOKUP(D156,[1]Sheet1!$B$2:$H$3253,7,FALSE)</f>
        <v>Un-aided</v>
      </c>
      <c r="H156" s="1" t="s">
        <v>61</v>
      </c>
    </row>
    <row r="157" spans="1:8">
      <c r="A157" s="3">
        <v>156</v>
      </c>
      <c r="B157" s="1" t="s">
        <v>711</v>
      </c>
      <c r="C157" s="1" t="s">
        <v>481</v>
      </c>
      <c r="D157" s="1">
        <v>33041302301</v>
      </c>
      <c r="E157" s="1" t="s">
        <v>482</v>
      </c>
      <c r="F157" s="1" t="s">
        <v>4</v>
      </c>
      <c r="G157" s="1" t="str">
        <f>VLOOKUP(D157,[1]Sheet1!$B$2:$H$3253,7,FALSE)</f>
        <v>Government</v>
      </c>
      <c r="H157" s="1" t="s">
        <v>124</v>
      </c>
    </row>
    <row r="158" spans="1:8">
      <c r="A158" s="3">
        <v>157</v>
      </c>
      <c r="B158" s="1" t="s">
        <v>711</v>
      </c>
      <c r="C158" s="1" t="s">
        <v>485</v>
      </c>
      <c r="D158" s="1">
        <v>33041302302</v>
      </c>
      <c r="E158" s="1" t="s">
        <v>486</v>
      </c>
      <c r="F158" s="1" t="s">
        <v>4</v>
      </c>
      <c r="G158" s="1" t="str">
        <f>VLOOKUP(D158,[1]Sheet1!$B$2:$H$3253,7,FALSE)</f>
        <v>Government</v>
      </c>
      <c r="H158" s="1" t="s">
        <v>126</v>
      </c>
    </row>
    <row r="159" spans="1:8">
      <c r="A159" s="3">
        <v>158</v>
      </c>
      <c r="B159" s="1" t="s">
        <v>711</v>
      </c>
      <c r="C159" s="1" t="s">
        <v>379</v>
      </c>
      <c r="D159" s="1">
        <v>33041302303</v>
      </c>
      <c r="E159" s="1" t="s">
        <v>380</v>
      </c>
      <c r="F159" s="1" t="s">
        <v>4</v>
      </c>
      <c r="G159" s="1" t="str">
        <f>VLOOKUP(D159,[1]Sheet1!$B$2:$H$3253,7,FALSE)</f>
        <v>Fully Aided</v>
      </c>
      <c r="H159" s="1" t="s">
        <v>75</v>
      </c>
    </row>
    <row r="160" spans="1:8">
      <c r="A160" s="3">
        <v>159</v>
      </c>
      <c r="B160" s="1" t="s">
        <v>711</v>
      </c>
      <c r="C160" s="1" t="s">
        <v>467</v>
      </c>
      <c r="D160" s="1">
        <v>33041302304</v>
      </c>
      <c r="E160" s="1" t="s">
        <v>468</v>
      </c>
      <c r="F160" s="1" t="s">
        <v>4</v>
      </c>
      <c r="G160" s="1" t="str">
        <f>VLOOKUP(D160,[1]Sheet1!$B$2:$H$3253,7,FALSE)</f>
        <v>Government</v>
      </c>
      <c r="H160" s="1" t="s">
        <v>117</v>
      </c>
    </row>
    <row r="161" spans="1:8">
      <c r="A161" s="3">
        <v>160</v>
      </c>
      <c r="B161" s="1" t="s">
        <v>711</v>
      </c>
      <c r="C161" s="1" t="s">
        <v>549</v>
      </c>
      <c r="D161" s="1">
        <v>33041302401</v>
      </c>
      <c r="E161" s="1" t="s">
        <v>550</v>
      </c>
      <c r="F161" s="1" t="s">
        <v>4</v>
      </c>
      <c r="G161" s="1" t="str">
        <f>VLOOKUP(D161,[1]Sheet1!$B$2:$H$3253,7,FALSE)</f>
        <v>Government</v>
      </c>
      <c r="H161" s="1" t="s">
        <v>158</v>
      </c>
    </row>
    <row r="162" spans="1:8">
      <c r="A162" s="3">
        <v>161</v>
      </c>
      <c r="B162" s="1" t="s">
        <v>711</v>
      </c>
      <c r="C162" s="1" t="s">
        <v>559</v>
      </c>
      <c r="D162" s="1">
        <v>33041302402</v>
      </c>
      <c r="E162" s="1" t="s">
        <v>560</v>
      </c>
      <c r="F162" s="1" t="s">
        <v>4</v>
      </c>
      <c r="G162" s="1" t="str">
        <f>VLOOKUP(D162,[1]Sheet1!$B$2:$H$3253,7,FALSE)</f>
        <v>Government</v>
      </c>
      <c r="H162" s="1" t="s">
        <v>163</v>
      </c>
    </row>
    <row r="163" spans="1:8">
      <c r="A163" s="3">
        <v>162</v>
      </c>
      <c r="B163" s="1" t="s">
        <v>711</v>
      </c>
      <c r="C163" s="1" t="s">
        <v>391</v>
      </c>
      <c r="D163" s="1">
        <v>33041302403</v>
      </c>
      <c r="E163" s="1" t="s">
        <v>392</v>
      </c>
      <c r="F163" s="1" t="s">
        <v>4</v>
      </c>
      <c r="G163" s="1" t="str">
        <f>VLOOKUP(D163,[1]Sheet1!$B$2:$H$3253,7,FALSE)</f>
        <v>Fully Aided</v>
      </c>
      <c r="H163" s="1" t="s">
        <v>81</v>
      </c>
    </row>
    <row r="164" spans="1:8">
      <c r="A164" s="3">
        <v>163</v>
      </c>
      <c r="B164" s="1" t="s">
        <v>711</v>
      </c>
      <c r="C164" s="1" t="s">
        <v>381</v>
      </c>
      <c r="D164" s="1">
        <v>33041302501</v>
      </c>
      <c r="E164" s="1" t="s">
        <v>382</v>
      </c>
      <c r="F164" s="1" t="s">
        <v>4</v>
      </c>
      <c r="G164" s="1" t="str">
        <f>VLOOKUP(D164,[1]Sheet1!$B$2:$H$3253,7,FALSE)</f>
        <v>Fully Aided</v>
      </c>
      <c r="H164" s="1" t="s">
        <v>76</v>
      </c>
    </row>
    <row r="165" spans="1:8">
      <c r="A165" s="3">
        <v>164</v>
      </c>
      <c r="B165" s="1" t="s">
        <v>711</v>
      </c>
      <c r="C165" s="1" t="s">
        <v>503</v>
      </c>
      <c r="D165" s="1">
        <v>33041302601</v>
      </c>
      <c r="E165" s="1" t="s">
        <v>504</v>
      </c>
      <c r="F165" s="1" t="s">
        <v>4</v>
      </c>
      <c r="G165" s="1" t="str">
        <f>VLOOKUP(D165,[1]Sheet1!$B$2:$H$3253,7,FALSE)</f>
        <v>Government</v>
      </c>
      <c r="H165" s="1" t="s">
        <v>135</v>
      </c>
    </row>
    <row r="166" spans="1:8">
      <c r="A166" s="3">
        <v>165</v>
      </c>
      <c r="B166" s="1" t="s">
        <v>711</v>
      </c>
      <c r="C166" s="1" t="s">
        <v>265</v>
      </c>
      <c r="D166" s="1">
        <v>33041302602</v>
      </c>
      <c r="E166" s="1" t="s">
        <v>266</v>
      </c>
      <c r="F166" s="1" t="s">
        <v>4</v>
      </c>
      <c r="G166" s="1" t="str">
        <f>VLOOKUP(D166,[1]Sheet1!$B$2:$H$3253,7,FALSE)</f>
        <v>Fully Aided</v>
      </c>
      <c r="H166" s="1" t="s">
        <v>24</v>
      </c>
    </row>
    <row r="167" spans="1:8">
      <c r="A167" s="3">
        <v>166</v>
      </c>
      <c r="B167" s="1" t="s">
        <v>711</v>
      </c>
      <c r="C167" s="1" t="s">
        <v>531</v>
      </c>
      <c r="D167" s="1">
        <v>33041302603</v>
      </c>
      <c r="E167" s="1" t="s">
        <v>532</v>
      </c>
      <c r="F167" s="1" t="s">
        <v>4</v>
      </c>
      <c r="G167" s="1" t="str">
        <f>VLOOKUP(D167,[1]Sheet1!$B$2:$H$3253,7,FALSE)</f>
        <v>Government</v>
      </c>
      <c r="H167" s="1" t="s">
        <v>149</v>
      </c>
    </row>
    <row r="168" spans="1:8">
      <c r="A168" s="3">
        <v>167</v>
      </c>
      <c r="B168" s="1" t="s">
        <v>711</v>
      </c>
      <c r="C168" s="1" t="s">
        <v>507</v>
      </c>
      <c r="D168" s="1">
        <v>33041302801</v>
      </c>
      <c r="E168" s="1" t="s">
        <v>508</v>
      </c>
      <c r="F168" s="1" t="s">
        <v>4</v>
      </c>
      <c r="G168" s="1" t="str">
        <f>VLOOKUP(D168,[1]Sheet1!$B$2:$H$3253,7,FALSE)</f>
        <v>Government</v>
      </c>
      <c r="H168" s="1" t="s">
        <v>137</v>
      </c>
    </row>
    <row r="169" spans="1:8">
      <c r="A169" s="3">
        <v>168</v>
      </c>
      <c r="B169" s="1" t="s">
        <v>711</v>
      </c>
      <c r="C169" s="1" t="s">
        <v>625</v>
      </c>
      <c r="D169" s="1">
        <v>33041100203</v>
      </c>
      <c r="E169" s="1" t="s">
        <v>626</v>
      </c>
      <c r="F169" s="1" t="s">
        <v>42</v>
      </c>
      <c r="G169" s="1" t="str">
        <f>VLOOKUP(D169,[1]Sheet1!$B$2:$H$3253,7,FALSE)</f>
        <v>Un-aided</v>
      </c>
      <c r="H169" s="1" t="s">
        <v>194</v>
      </c>
    </row>
    <row r="170" spans="1:8">
      <c r="A170" s="3">
        <v>169</v>
      </c>
      <c r="B170" s="1" t="s">
        <v>711</v>
      </c>
      <c r="C170" s="1" t="s">
        <v>595</v>
      </c>
      <c r="D170" s="1">
        <v>33041101009</v>
      </c>
      <c r="E170" s="1" t="s">
        <v>596</v>
      </c>
      <c r="F170" s="1" t="s">
        <v>42</v>
      </c>
      <c r="G170" s="1" t="str">
        <f>VLOOKUP(D170,[1]Sheet1!$B$2:$H$3253,7,FALSE)</f>
        <v>Un-aided</v>
      </c>
      <c r="H170" s="1" t="s">
        <v>179</v>
      </c>
    </row>
    <row r="171" spans="1:8">
      <c r="A171" s="3">
        <v>170</v>
      </c>
      <c r="B171" s="1" t="s">
        <v>711</v>
      </c>
      <c r="C171" s="1" t="s">
        <v>341</v>
      </c>
      <c r="D171" s="1">
        <v>33041101103</v>
      </c>
      <c r="E171" s="1" t="s">
        <v>342</v>
      </c>
      <c r="F171" s="1" t="s">
        <v>42</v>
      </c>
      <c r="G171" s="1" t="str">
        <f>VLOOKUP(D171,[1]Sheet1!$B$2:$H$3253,7,FALSE)</f>
        <v>Un-aided</v>
      </c>
      <c r="H171" s="1" t="s">
        <v>58</v>
      </c>
    </row>
    <row r="172" spans="1:8">
      <c r="A172" s="3">
        <v>171</v>
      </c>
      <c r="B172" s="1" t="s">
        <v>711</v>
      </c>
      <c r="C172" s="1" t="s">
        <v>307</v>
      </c>
      <c r="D172" s="1">
        <v>33041101202</v>
      </c>
      <c r="E172" s="1" t="s">
        <v>308</v>
      </c>
      <c r="F172" s="1" t="s">
        <v>42</v>
      </c>
      <c r="G172" s="1" t="str">
        <f>VLOOKUP(D172,[1]Sheet1!$B$2:$H$3253,7,FALSE)</f>
        <v>Government</v>
      </c>
      <c r="H172" s="1" t="s">
        <v>45</v>
      </c>
    </row>
    <row r="173" spans="1:8">
      <c r="A173" s="3">
        <v>172</v>
      </c>
      <c r="B173" s="1" t="s">
        <v>711</v>
      </c>
      <c r="C173" s="1" t="s">
        <v>557</v>
      </c>
      <c r="D173" s="1">
        <v>33041101501</v>
      </c>
      <c r="E173" s="1" t="s">
        <v>558</v>
      </c>
      <c r="F173" s="1" t="s">
        <v>42</v>
      </c>
      <c r="G173" s="1" t="str">
        <f>VLOOKUP(D173,[1]Sheet1!$B$2:$H$3253,7,FALSE)</f>
        <v>Government</v>
      </c>
      <c r="H173" s="1" t="s">
        <v>162</v>
      </c>
    </row>
    <row r="174" spans="1:8">
      <c r="A174" s="3">
        <v>173</v>
      </c>
      <c r="B174" s="1" t="s">
        <v>711</v>
      </c>
      <c r="C174" s="1" t="s">
        <v>311</v>
      </c>
      <c r="D174" s="1">
        <v>33041102006</v>
      </c>
      <c r="E174" s="1" t="s">
        <v>312</v>
      </c>
      <c r="F174" s="1" t="s">
        <v>42</v>
      </c>
      <c r="G174" s="1" t="str">
        <f>VLOOKUP(D174,[1]Sheet1!$B$2:$H$3253,7,FALSE)</f>
        <v>Government</v>
      </c>
      <c r="H174" s="1" t="s">
        <v>47</v>
      </c>
    </row>
    <row r="175" spans="1:8">
      <c r="A175" s="3">
        <v>174</v>
      </c>
      <c r="B175" s="1" t="s">
        <v>711</v>
      </c>
      <c r="C175" s="1" t="s">
        <v>303</v>
      </c>
      <c r="D175" s="1">
        <v>33041102102</v>
      </c>
      <c r="E175" s="1" t="s">
        <v>304</v>
      </c>
      <c r="F175" s="1" t="s">
        <v>42</v>
      </c>
      <c r="G175" s="1" t="str">
        <f>VLOOKUP(D175,[1]Sheet1!$B$2:$H$3253,7,FALSE)</f>
        <v>Un-aided</v>
      </c>
      <c r="H175" s="1" t="s">
        <v>43</v>
      </c>
    </row>
    <row r="176" spans="1:8">
      <c r="A176" s="3">
        <v>175</v>
      </c>
      <c r="B176" s="1" t="s">
        <v>711</v>
      </c>
      <c r="C176" s="1" t="s">
        <v>259</v>
      </c>
      <c r="D176" s="1">
        <v>33041400104</v>
      </c>
      <c r="E176" s="1" t="s">
        <v>260</v>
      </c>
      <c r="F176" s="1" t="s">
        <v>7</v>
      </c>
      <c r="G176" s="1" t="str">
        <f>VLOOKUP(D176,[1]Sheet1!$B$2:$H$3253,7,FALSE)</f>
        <v>Un-aided</v>
      </c>
      <c r="H176" s="1" t="s">
        <v>20</v>
      </c>
    </row>
    <row r="177" spans="1:8">
      <c r="A177" s="3">
        <v>176</v>
      </c>
      <c r="B177" s="1" t="s">
        <v>711</v>
      </c>
      <c r="C177" s="1" t="s">
        <v>285</v>
      </c>
      <c r="D177" s="1">
        <v>33041400105</v>
      </c>
      <c r="E177" s="1" t="s">
        <v>286</v>
      </c>
      <c r="F177" s="1" t="s">
        <v>7</v>
      </c>
      <c r="G177" s="1" t="str">
        <f>VLOOKUP(D177,[1]Sheet1!$B$2:$H$3253,7,FALSE)</f>
        <v>Un-aided</v>
      </c>
      <c r="H177" s="1" t="s">
        <v>34</v>
      </c>
    </row>
    <row r="178" spans="1:8">
      <c r="A178" s="3">
        <v>177</v>
      </c>
      <c r="B178" s="1" t="s">
        <v>711</v>
      </c>
      <c r="C178" s="1" t="s">
        <v>277</v>
      </c>
      <c r="D178" s="1">
        <v>33041400305</v>
      </c>
      <c r="E178" s="1" t="s">
        <v>278</v>
      </c>
      <c r="F178" s="1" t="s">
        <v>7</v>
      </c>
      <c r="G178" s="1" t="str">
        <f>VLOOKUP(D178,[1]Sheet1!$B$2:$H$3253,7,FALSE)</f>
        <v>Un-aided</v>
      </c>
      <c r="H178" s="1" t="s">
        <v>30</v>
      </c>
    </row>
    <row r="179" spans="1:8">
      <c r="A179" s="3">
        <v>178</v>
      </c>
      <c r="B179" s="1" t="s">
        <v>711</v>
      </c>
      <c r="C179" s="1" t="s">
        <v>664</v>
      </c>
      <c r="D179" s="1">
        <v>33041401104</v>
      </c>
      <c r="E179" s="1" t="s">
        <v>665</v>
      </c>
      <c r="F179" s="1" t="s">
        <v>7</v>
      </c>
      <c r="G179" s="1" t="str">
        <f>VLOOKUP(D179,[1]Sheet1!$B$2:$H$3253,7,FALSE)</f>
        <v>Un-aided</v>
      </c>
      <c r="H179" s="1" t="s">
        <v>214</v>
      </c>
    </row>
    <row r="180" spans="1:8">
      <c r="A180" s="3">
        <v>179</v>
      </c>
      <c r="B180" s="1" t="s">
        <v>711</v>
      </c>
      <c r="C180" s="1" t="s">
        <v>682</v>
      </c>
      <c r="D180" s="1">
        <v>33041401105</v>
      </c>
      <c r="E180" s="1" t="s">
        <v>683</v>
      </c>
      <c r="F180" s="1" t="s">
        <v>7</v>
      </c>
      <c r="G180" s="1" t="str">
        <f>VLOOKUP(D180,[1]Sheet1!$B$2:$H$3253,7,FALSE)</f>
        <v>Un-aided</v>
      </c>
      <c r="H180" s="1" t="s">
        <v>222</v>
      </c>
    </row>
    <row r="181" spans="1:8">
      <c r="A181" s="3">
        <v>180</v>
      </c>
      <c r="B181" s="1" t="s">
        <v>711</v>
      </c>
      <c r="C181" s="1" t="s">
        <v>621</v>
      </c>
      <c r="D181" s="1">
        <v>33041401203</v>
      </c>
      <c r="E181" s="1" t="s">
        <v>622</v>
      </c>
      <c r="F181" s="1" t="s">
        <v>7</v>
      </c>
      <c r="G181" s="1" t="str">
        <f>VLOOKUP(D181,[1]Sheet1!$B$2:$H$3253,7,FALSE)</f>
        <v>Un-aided</v>
      </c>
      <c r="H181" s="1" t="s">
        <v>192</v>
      </c>
    </row>
    <row r="182" spans="1:8">
      <c r="A182" s="3">
        <v>181</v>
      </c>
      <c r="B182" s="1" t="s">
        <v>711</v>
      </c>
      <c r="C182" s="1" t="s">
        <v>309</v>
      </c>
      <c r="D182" s="1">
        <v>33041401802</v>
      </c>
      <c r="E182" s="1" t="s">
        <v>310</v>
      </c>
      <c r="F182" s="1" t="s">
        <v>7</v>
      </c>
      <c r="G182" s="1" t="str">
        <f>VLOOKUP(D182,[1]Sheet1!$B$2:$H$3253,7,FALSE)</f>
        <v>Government</v>
      </c>
      <c r="H182" s="1" t="s">
        <v>46</v>
      </c>
    </row>
    <row r="183" spans="1:8">
      <c r="A183" s="3">
        <v>182</v>
      </c>
      <c r="B183" s="1" t="s">
        <v>711</v>
      </c>
      <c r="C183" s="1" t="s">
        <v>623</v>
      </c>
      <c r="D183" s="1">
        <v>33041401803</v>
      </c>
      <c r="E183" s="1" t="s">
        <v>624</v>
      </c>
      <c r="F183" s="1" t="s">
        <v>7</v>
      </c>
      <c r="G183" s="1" t="str">
        <f>VLOOKUP(D183,[1]Sheet1!$B$2:$H$3253,7,FALSE)</f>
        <v>Un-aided</v>
      </c>
      <c r="H183" s="1" t="s">
        <v>193</v>
      </c>
    </row>
    <row r="184" spans="1:8">
      <c r="A184" s="3">
        <v>183</v>
      </c>
      <c r="B184" s="1" t="s">
        <v>711</v>
      </c>
      <c r="C184" s="1" t="s">
        <v>411</v>
      </c>
      <c r="D184" s="1">
        <v>33041402003</v>
      </c>
      <c r="E184" s="1" t="s">
        <v>412</v>
      </c>
      <c r="F184" s="1" t="s">
        <v>7</v>
      </c>
      <c r="G184" s="1" t="str">
        <f>VLOOKUP(D184,[1]Sheet1!$B$2:$H$3253,7,FALSE)</f>
        <v>Un-aided</v>
      </c>
      <c r="H184" s="1" t="s">
        <v>90</v>
      </c>
    </row>
    <row r="185" spans="1:8">
      <c r="A185" s="3">
        <v>184</v>
      </c>
      <c r="B185" s="1" t="s">
        <v>711</v>
      </c>
      <c r="C185" s="1" t="s">
        <v>241</v>
      </c>
      <c r="D185" s="1">
        <v>33041402301</v>
      </c>
      <c r="E185" s="1" t="s">
        <v>242</v>
      </c>
      <c r="F185" s="1" t="s">
        <v>7</v>
      </c>
      <c r="G185" s="1" t="str">
        <f>VLOOKUP(D185,[1]Sheet1!$B$2:$H$3253,7,FALSE)</f>
        <v>Government</v>
      </c>
      <c r="H185" s="1" t="s">
        <v>8</v>
      </c>
    </row>
    <row r="186" spans="1:8">
      <c r="A186" s="3">
        <v>185</v>
      </c>
      <c r="B186" s="1" t="s">
        <v>711</v>
      </c>
      <c r="C186" s="1" t="s">
        <v>603</v>
      </c>
      <c r="D186" s="1">
        <v>33041402307</v>
      </c>
      <c r="E186" s="1" t="s">
        <v>604</v>
      </c>
      <c r="F186" s="1" t="s">
        <v>7</v>
      </c>
      <c r="G186" s="1" t="str">
        <f>VLOOKUP(D186,[1]Sheet1!$B$2:$H$3253,7,FALSE)</f>
        <v>Un-aided</v>
      </c>
      <c r="H186" s="1" t="s">
        <v>183</v>
      </c>
    </row>
    <row r="187" spans="1:8">
      <c r="A187" s="3">
        <v>186</v>
      </c>
      <c r="B187" s="1" t="s">
        <v>711</v>
      </c>
      <c r="C187" s="1" t="s">
        <v>401</v>
      </c>
      <c r="D187" s="1">
        <v>33041403105</v>
      </c>
      <c r="E187" s="1" t="s">
        <v>402</v>
      </c>
      <c r="F187" s="1" t="s">
        <v>7</v>
      </c>
      <c r="G187" s="1" t="str">
        <f>VLOOKUP(D187,[1]Sheet1!$B$2:$H$3253,7,FALSE)</f>
        <v>Un-aided</v>
      </c>
      <c r="H187" s="1"/>
    </row>
    <row r="188" spans="1:8">
      <c r="A188" s="3">
        <v>187</v>
      </c>
      <c r="B188" s="1" t="s">
        <v>711</v>
      </c>
      <c r="C188" s="1" t="s">
        <v>607</v>
      </c>
      <c r="D188" s="1">
        <v>33041404211</v>
      </c>
      <c r="E188" s="1" t="s">
        <v>608</v>
      </c>
      <c r="F188" s="1" t="s">
        <v>7</v>
      </c>
      <c r="G188" s="1" t="str">
        <f>VLOOKUP(D188,[1]Sheet1!$B$2:$H$3253,7,FALSE)</f>
        <v>Un-aided</v>
      </c>
      <c r="H188" s="1" t="s">
        <v>185</v>
      </c>
    </row>
    <row r="189" spans="1:8">
      <c r="A189" s="3">
        <v>188</v>
      </c>
      <c r="B189" s="1" t="s">
        <v>711</v>
      </c>
      <c r="C189" s="1" t="s">
        <v>652</v>
      </c>
      <c r="D189" s="1">
        <v>33041500408</v>
      </c>
      <c r="E189" s="1" t="s">
        <v>653</v>
      </c>
      <c r="F189" s="1" t="s">
        <v>22</v>
      </c>
      <c r="G189" s="1" t="str">
        <f>VLOOKUP(D189,[1]Sheet1!$B$2:$H$3253,7,FALSE)</f>
        <v>Un-aided</v>
      </c>
      <c r="H189" s="1" t="s">
        <v>208</v>
      </c>
    </row>
    <row r="190" spans="1:8">
      <c r="A190" s="3">
        <v>189</v>
      </c>
      <c r="B190" s="1" t="s">
        <v>711</v>
      </c>
      <c r="C190" s="1" t="s">
        <v>545</v>
      </c>
      <c r="D190" s="1">
        <v>33041501508</v>
      </c>
      <c r="E190" s="1" t="s">
        <v>546</v>
      </c>
      <c r="F190" s="1" t="s">
        <v>22</v>
      </c>
      <c r="G190" s="1" t="str">
        <f>VLOOKUP(D190,[1]Sheet1!$B$2:$H$3253,7,FALSE)</f>
        <v>Government</v>
      </c>
      <c r="H190" s="1" t="s">
        <v>156</v>
      </c>
    </row>
    <row r="191" spans="1:8">
      <c r="A191" s="3">
        <v>190</v>
      </c>
      <c r="B191" s="1" t="s">
        <v>711</v>
      </c>
      <c r="C191" s="1" t="s">
        <v>654</v>
      </c>
      <c r="D191" s="1">
        <v>33041502103</v>
      </c>
      <c r="E191" s="1" t="s">
        <v>655</v>
      </c>
      <c r="F191" s="1" t="s">
        <v>22</v>
      </c>
      <c r="G191" s="1" t="str">
        <f>VLOOKUP(D191,[1]Sheet1!$B$2:$H$3253,7,FALSE)</f>
        <v>Un-aided</v>
      </c>
      <c r="H191" s="1" t="s">
        <v>209</v>
      </c>
    </row>
    <row r="192" spans="1:8">
      <c r="A192" s="3">
        <v>191</v>
      </c>
      <c r="B192" s="1" t="s">
        <v>711</v>
      </c>
      <c r="C192" s="1" t="s">
        <v>668</v>
      </c>
      <c r="D192" s="1">
        <v>33041502104</v>
      </c>
      <c r="E192" s="1" t="s">
        <v>669</v>
      </c>
      <c r="F192" s="1" t="s">
        <v>22</v>
      </c>
      <c r="G192" s="1" t="str">
        <f>VLOOKUP(D192,[1]Sheet1!$B$2:$H$3253,7,FALSE)</f>
        <v>Un-aided</v>
      </c>
      <c r="H192" s="1" t="s">
        <v>215</v>
      </c>
    </row>
    <row r="193" spans="1:8">
      <c r="A193" s="3">
        <v>192</v>
      </c>
      <c r="B193" s="1" t="s">
        <v>711</v>
      </c>
      <c r="C193" s="1" t="s">
        <v>275</v>
      </c>
      <c r="D193" s="1">
        <v>33041502303</v>
      </c>
      <c r="E193" s="1" t="s">
        <v>276</v>
      </c>
      <c r="F193" s="1" t="s">
        <v>22</v>
      </c>
      <c r="G193" s="1" t="str">
        <f>VLOOKUP(D193,[1]Sheet1!$B$2:$H$3253,7,FALSE)</f>
        <v>Un-aided</v>
      </c>
      <c r="H193" s="1" t="s">
        <v>29</v>
      </c>
    </row>
    <row r="194" spans="1:8">
      <c r="A194" s="3">
        <v>193</v>
      </c>
      <c r="B194" s="1" t="s">
        <v>711</v>
      </c>
      <c r="C194" s="1" t="s">
        <v>263</v>
      </c>
      <c r="D194" s="1">
        <v>33041505121</v>
      </c>
      <c r="E194" s="1" t="s">
        <v>264</v>
      </c>
      <c r="F194" s="1" t="s">
        <v>22</v>
      </c>
      <c r="G194" s="1" t="str">
        <f>VLOOKUP(D194,[1]Sheet1!$B$2:$H$3253,7,FALSE)</f>
        <v>Fully Aided</v>
      </c>
      <c r="H194" s="1" t="s">
        <v>23</v>
      </c>
    </row>
    <row r="195" spans="1:8">
      <c r="A195" s="3">
        <v>194</v>
      </c>
      <c r="B195" s="1" t="s">
        <v>711</v>
      </c>
      <c r="C195" s="1" t="s">
        <v>585</v>
      </c>
      <c r="D195" s="1">
        <v>33040800106</v>
      </c>
      <c r="E195" s="1" t="s">
        <v>586</v>
      </c>
      <c r="F195" s="1" t="s">
        <v>709</v>
      </c>
      <c r="G195" s="1" t="str">
        <f>VLOOKUP(D195,[1]Sheet1!$B$2:$H$3253,7,FALSE)</f>
        <v>Un-aided</v>
      </c>
      <c r="H195" s="1"/>
    </row>
    <row r="196" spans="1:8">
      <c r="A196" s="3">
        <v>195</v>
      </c>
      <c r="B196" s="1" t="s">
        <v>711</v>
      </c>
      <c r="C196" s="1" t="s">
        <v>666</v>
      </c>
      <c r="D196" s="1">
        <v>33040800204</v>
      </c>
      <c r="E196" s="1" t="s">
        <v>667</v>
      </c>
      <c r="F196" s="1" t="s">
        <v>709</v>
      </c>
      <c r="G196" s="1" t="str">
        <f>VLOOKUP(D196,[1]Sheet1!$B$2:$H$3253,7,FALSE)</f>
        <v>Un-aided</v>
      </c>
      <c r="H196" s="1"/>
    </row>
    <row r="197" spans="1:8">
      <c r="A197" s="3">
        <v>196</v>
      </c>
      <c r="B197" s="1" t="s">
        <v>711</v>
      </c>
      <c r="C197" s="1" t="s">
        <v>591</v>
      </c>
      <c r="D197" s="1">
        <v>33040803720</v>
      </c>
      <c r="E197" s="1" t="s">
        <v>592</v>
      </c>
      <c r="F197" s="1" t="s">
        <v>709</v>
      </c>
      <c r="G197" s="1" t="str">
        <f>VLOOKUP(D197,[1]Sheet1!$B$2:$H$3253,7,FALSE)</f>
        <v>Un-aided</v>
      </c>
      <c r="H197" s="1"/>
    </row>
    <row r="198" spans="1:8">
      <c r="A198" s="3">
        <v>197</v>
      </c>
      <c r="B198" s="1" t="s">
        <v>711</v>
      </c>
      <c r="C198" s="1" t="s">
        <v>317</v>
      </c>
      <c r="D198" s="1">
        <v>33040803805</v>
      </c>
      <c r="E198" s="1" t="s">
        <v>318</v>
      </c>
      <c r="F198" s="1" t="s">
        <v>709</v>
      </c>
      <c r="G198" s="1" t="str">
        <f>VLOOKUP(D198,[1]Sheet1!$B$2:$H$3253,7,FALSE)</f>
        <v>Government</v>
      </c>
      <c r="H198" s="1"/>
    </row>
    <row r="199" spans="1:8">
      <c r="A199" s="3">
        <v>198</v>
      </c>
      <c r="B199" s="1" t="s">
        <v>711</v>
      </c>
      <c r="C199" s="1" t="s">
        <v>313</v>
      </c>
      <c r="D199" s="1">
        <v>33040804504</v>
      </c>
      <c r="E199" s="1" t="s">
        <v>314</v>
      </c>
      <c r="F199" s="1" t="s">
        <v>709</v>
      </c>
      <c r="G199" s="1" t="str">
        <f>VLOOKUP(D199,[1]Sheet1!$B$2:$H$3253,7,FALSE)</f>
        <v>Un-aided</v>
      </c>
      <c r="H199" s="1"/>
    </row>
    <row r="200" spans="1:8">
      <c r="A200" s="3">
        <v>199</v>
      </c>
      <c r="B200" s="1" t="s">
        <v>711</v>
      </c>
      <c r="C200" s="1" t="s">
        <v>339</v>
      </c>
      <c r="D200" s="1">
        <v>33040804505</v>
      </c>
      <c r="E200" s="1" t="s">
        <v>340</v>
      </c>
      <c r="F200" s="1" t="s">
        <v>709</v>
      </c>
      <c r="G200" s="1" t="str">
        <f>VLOOKUP(D200,[1]Sheet1!$B$2:$H$3253,7,FALSE)</f>
        <v>Un-aided</v>
      </c>
      <c r="H200" s="1"/>
    </row>
    <row r="201" spans="1:8">
      <c r="A201" s="3">
        <v>200</v>
      </c>
      <c r="B201" s="1" t="s">
        <v>711</v>
      </c>
      <c r="C201" s="1" t="s">
        <v>345</v>
      </c>
      <c r="D201" s="1">
        <v>33040100504</v>
      </c>
      <c r="E201" s="1" t="s">
        <v>346</v>
      </c>
      <c r="F201" s="1" t="s">
        <v>708</v>
      </c>
      <c r="G201" s="1" t="str">
        <f>VLOOKUP(D201,[1]Sheet1!$B$2:$H$3253,7,FALSE)</f>
        <v>Un-aided</v>
      </c>
      <c r="H201" s="1"/>
    </row>
    <row r="202" spans="1:8">
      <c r="A202" s="3">
        <v>201</v>
      </c>
      <c r="B202" s="1" t="s">
        <v>711</v>
      </c>
      <c r="C202" s="1" t="s">
        <v>359</v>
      </c>
      <c r="D202" s="1">
        <v>33040101533</v>
      </c>
      <c r="E202" s="1" t="s">
        <v>360</v>
      </c>
      <c r="F202" s="1" t="s">
        <v>708</v>
      </c>
      <c r="G202" s="1" t="str">
        <f>VLOOKUP(D202,[1]Sheet1!$B$2:$H$3253,7,FALSE)</f>
        <v>Central Govt</v>
      </c>
      <c r="H202" s="1"/>
    </row>
    <row r="203" spans="1:8">
      <c r="A203" s="3">
        <v>202</v>
      </c>
      <c r="B203" s="1" t="s">
        <v>711</v>
      </c>
      <c r="C203" s="1" t="s">
        <v>700</v>
      </c>
      <c r="D203" s="1">
        <v>33040101567</v>
      </c>
      <c r="E203" s="1" t="s">
        <v>701</v>
      </c>
      <c r="F203" s="1" t="s">
        <v>708</v>
      </c>
      <c r="G203" s="1" t="str">
        <f>VLOOKUP(D203,[1]Sheet1!$B$2:$H$3253,7,FALSE)</f>
        <v>Un-aided</v>
      </c>
      <c r="H203" s="1"/>
    </row>
    <row r="204" spans="1:8">
      <c r="A204" s="3">
        <v>203</v>
      </c>
      <c r="B204" s="1" t="s">
        <v>711</v>
      </c>
      <c r="C204" s="1" t="s">
        <v>443</v>
      </c>
      <c r="D204" s="1">
        <v>33040101904</v>
      </c>
      <c r="E204" s="1" t="s">
        <v>444</v>
      </c>
      <c r="F204" s="1" t="s">
        <v>708</v>
      </c>
      <c r="G204" s="1" t="str">
        <f>VLOOKUP(D204,[1]Sheet1!$B$2:$H$3253,7,FALSE)</f>
        <v>Central Govt</v>
      </c>
      <c r="H204" s="1"/>
    </row>
    <row r="205" spans="1:8">
      <c r="A205" s="3">
        <v>204</v>
      </c>
      <c r="B205" s="1" t="s">
        <v>711</v>
      </c>
      <c r="C205" s="1" t="s">
        <v>291</v>
      </c>
      <c r="D205" s="1">
        <v>33040102402</v>
      </c>
      <c r="E205" s="1" t="s">
        <v>292</v>
      </c>
      <c r="F205" s="1" t="s">
        <v>708</v>
      </c>
      <c r="G205" s="1" t="str">
        <f>VLOOKUP(D205,[1]Sheet1!$B$2:$H$3253,7,FALSE)</f>
        <v>Un-aided</v>
      </c>
      <c r="H205" s="1"/>
    </row>
    <row r="206" spans="1:8">
      <c r="A206" s="3">
        <v>205</v>
      </c>
      <c r="B206" s="1" t="s">
        <v>711</v>
      </c>
      <c r="C206" s="1" t="s">
        <v>495</v>
      </c>
      <c r="D206" s="1">
        <v>33041200202</v>
      </c>
      <c r="E206" s="1" t="s">
        <v>496</v>
      </c>
      <c r="F206" s="1" t="s">
        <v>10</v>
      </c>
      <c r="G206" s="1" t="str">
        <f>VLOOKUP(D206,[1]Sheet1!$B$2:$H$3253,7,FALSE)</f>
        <v>Government</v>
      </c>
      <c r="H206" s="1" t="s">
        <v>131</v>
      </c>
    </row>
    <row r="207" spans="1:8">
      <c r="A207" s="3">
        <v>206</v>
      </c>
      <c r="B207" s="1" t="s">
        <v>711</v>
      </c>
      <c r="C207" s="1" t="s">
        <v>247</v>
      </c>
      <c r="D207" s="1">
        <v>33041200203</v>
      </c>
      <c r="E207" s="1" t="s">
        <v>248</v>
      </c>
      <c r="F207" s="1" t="s">
        <v>10</v>
      </c>
      <c r="G207" s="1" t="str">
        <f>VLOOKUP(D207,[1]Sheet1!$B$2:$H$3253,7,FALSE)</f>
        <v>Un-aided</v>
      </c>
      <c r="H207" s="1" t="s">
        <v>12</v>
      </c>
    </row>
    <row r="208" spans="1:8">
      <c r="A208" s="3">
        <v>207</v>
      </c>
      <c r="B208" s="1" t="s">
        <v>711</v>
      </c>
      <c r="C208" s="1" t="s">
        <v>519</v>
      </c>
      <c r="D208" s="1">
        <v>33041200401</v>
      </c>
      <c r="E208" s="1" t="s">
        <v>520</v>
      </c>
      <c r="F208" s="1" t="s">
        <v>10</v>
      </c>
      <c r="G208" s="1" t="str">
        <f>VLOOKUP(D208,[1]Sheet1!$B$2:$H$3253,7,FALSE)</f>
        <v>Government</v>
      </c>
      <c r="H208" s="1" t="s">
        <v>143</v>
      </c>
    </row>
    <row r="209" spans="1:8">
      <c r="A209" s="3">
        <v>208</v>
      </c>
      <c r="B209" s="1" t="s">
        <v>711</v>
      </c>
      <c r="C209" s="1" t="s">
        <v>658</v>
      </c>
      <c r="D209" s="1">
        <v>33041200402</v>
      </c>
      <c r="E209" s="1" t="s">
        <v>659</v>
      </c>
      <c r="F209" s="1" t="s">
        <v>10</v>
      </c>
      <c r="G209" s="1" t="str">
        <f>VLOOKUP(D209,[1]Sheet1!$B$2:$H$3253,7,FALSE)</f>
        <v>Un-aided</v>
      </c>
      <c r="H209" s="1" t="s">
        <v>211</v>
      </c>
    </row>
    <row r="210" spans="1:8">
      <c r="A210" s="3">
        <v>209</v>
      </c>
      <c r="B210" s="1" t="s">
        <v>711</v>
      </c>
      <c r="C210" s="1" t="s">
        <v>513</v>
      </c>
      <c r="D210" s="1">
        <v>33041200801</v>
      </c>
      <c r="E210" s="1" t="s">
        <v>514</v>
      </c>
      <c r="F210" s="1" t="s">
        <v>10</v>
      </c>
      <c r="G210" s="1" t="str">
        <f>VLOOKUP(D210,[1]Sheet1!$B$2:$H$3253,7,FALSE)</f>
        <v>Government</v>
      </c>
      <c r="H210" s="1" t="s">
        <v>140</v>
      </c>
    </row>
    <row r="211" spans="1:8">
      <c r="A211" s="3">
        <v>210</v>
      </c>
      <c r="B211" s="1" t="s">
        <v>711</v>
      </c>
      <c r="C211" s="1" t="s">
        <v>287</v>
      </c>
      <c r="D211" s="1">
        <v>33041200805</v>
      </c>
      <c r="E211" s="1" t="s">
        <v>288</v>
      </c>
      <c r="F211" s="1" t="s">
        <v>10</v>
      </c>
      <c r="G211" s="1" t="str">
        <f>VLOOKUP(D211,[1]Sheet1!$B$2:$H$3253,7,FALSE)</f>
        <v>Un-aided</v>
      </c>
      <c r="H211" s="1" t="s">
        <v>35</v>
      </c>
    </row>
    <row r="212" spans="1:8">
      <c r="A212" s="3">
        <v>211</v>
      </c>
      <c r="B212" s="1" t="s">
        <v>711</v>
      </c>
      <c r="C212" s="1" t="s">
        <v>491</v>
      </c>
      <c r="D212" s="1">
        <v>33041200901</v>
      </c>
      <c r="E212" s="1" t="s">
        <v>492</v>
      </c>
      <c r="F212" s="1" t="s">
        <v>10</v>
      </c>
      <c r="G212" s="1" t="str">
        <f>VLOOKUP(D212,[1]Sheet1!$B$2:$H$3253,7,FALSE)</f>
        <v>Government</v>
      </c>
      <c r="H212" s="1" t="s">
        <v>129</v>
      </c>
    </row>
    <row r="213" spans="1:8">
      <c r="A213" s="3">
        <v>212</v>
      </c>
      <c r="B213" s="1" t="s">
        <v>711</v>
      </c>
      <c r="C213" s="1" t="s">
        <v>541</v>
      </c>
      <c r="D213" s="1">
        <v>33041201101</v>
      </c>
      <c r="E213" s="1" t="s">
        <v>542</v>
      </c>
      <c r="F213" s="1" t="s">
        <v>10</v>
      </c>
      <c r="G213" s="1" t="str">
        <f>VLOOKUP(D213,[1]Sheet1!$B$2:$H$3253,7,FALSE)</f>
        <v>Government</v>
      </c>
      <c r="H213" s="1" t="s">
        <v>154</v>
      </c>
    </row>
    <row r="214" spans="1:8">
      <c r="A214" s="3">
        <v>213</v>
      </c>
      <c r="B214" s="1" t="s">
        <v>711</v>
      </c>
      <c r="C214" s="1" t="s">
        <v>319</v>
      </c>
      <c r="D214" s="1">
        <v>33041201202</v>
      </c>
      <c r="E214" s="1" t="s">
        <v>320</v>
      </c>
      <c r="F214" s="1" t="s">
        <v>10</v>
      </c>
      <c r="G214" s="1" t="str">
        <f>VLOOKUP(D214,[1]Sheet1!$B$2:$H$3253,7,FALSE)</f>
        <v>Government</v>
      </c>
      <c r="H214" s="1"/>
    </row>
    <row r="215" spans="1:8">
      <c r="A215" s="3">
        <v>214</v>
      </c>
      <c r="B215" s="1" t="s">
        <v>711</v>
      </c>
      <c r="C215" s="1" t="s">
        <v>355</v>
      </c>
      <c r="D215" s="1">
        <v>33041201705</v>
      </c>
      <c r="E215" s="1" t="s">
        <v>356</v>
      </c>
      <c r="F215" s="1" t="s">
        <v>10</v>
      </c>
      <c r="G215" s="1" t="str">
        <f>VLOOKUP(D215,[1]Sheet1!$B$2:$H$3253,7,FALSE)</f>
        <v>Un-aided</v>
      </c>
      <c r="H215" s="1" t="s">
        <v>64</v>
      </c>
    </row>
    <row r="216" spans="1:8">
      <c r="A216" s="3">
        <v>215</v>
      </c>
      <c r="B216" s="1" t="s">
        <v>711</v>
      </c>
      <c r="C216" s="1" t="s">
        <v>698</v>
      </c>
      <c r="D216" s="1">
        <v>33041201709</v>
      </c>
      <c r="E216" s="1" t="s">
        <v>699</v>
      </c>
      <c r="F216" s="1" t="s">
        <v>10</v>
      </c>
      <c r="G216" s="1" t="str">
        <f>VLOOKUP(D216,[1]Sheet1!$B$2:$H$3253,7,FALSE)</f>
        <v>Un-aided</v>
      </c>
      <c r="H216" s="1" t="s">
        <v>230</v>
      </c>
    </row>
    <row r="217" spans="1:8">
      <c r="A217" s="3">
        <v>216</v>
      </c>
      <c r="B217" s="1" t="s">
        <v>711</v>
      </c>
      <c r="C217" s="1" t="s">
        <v>609</v>
      </c>
      <c r="D217" s="1">
        <v>33041201715</v>
      </c>
      <c r="E217" s="1" t="s">
        <v>610</v>
      </c>
      <c r="F217" s="1" t="s">
        <v>10</v>
      </c>
      <c r="G217" s="1" t="str">
        <f>VLOOKUP(D217,[1]Sheet1!$B$2:$H$3253,7,FALSE)</f>
        <v>Un-aided</v>
      </c>
      <c r="H217" s="1" t="s">
        <v>186</v>
      </c>
    </row>
    <row r="218" spans="1:8">
      <c r="A218" s="3">
        <v>217</v>
      </c>
      <c r="B218" s="1" t="s">
        <v>711</v>
      </c>
      <c r="C218" s="1" t="s">
        <v>637</v>
      </c>
      <c r="D218" s="1">
        <v>33041201717</v>
      </c>
      <c r="E218" s="1" t="s">
        <v>638</v>
      </c>
      <c r="F218" s="1" t="s">
        <v>10</v>
      </c>
      <c r="G218" s="1" t="str">
        <f>VLOOKUP(D218,[1]Sheet1!$B$2:$H$3253,7,FALSE)</f>
        <v>Un-aided</v>
      </c>
      <c r="H218" s="1" t="s">
        <v>200</v>
      </c>
    </row>
    <row r="219" spans="1:8">
      <c r="A219" s="3">
        <v>218</v>
      </c>
      <c r="B219" s="1" t="s">
        <v>711</v>
      </c>
      <c r="C219" s="1" t="s">
        <v>301</v>
      </c>
      <c r="D219" s="1">
        <v>33041202501</v>
      </c>
      <c r="E219" s="1" t="s">
        <v>302</v>
      </c>
      <c r="F219" s="1" t="s">
        <v>10</v>
      </c>
      <c r="G219" s="1" t="str">
        <f>VLOOKUP(D219,[1]Sheet1!$B$2:$H$3253,7,FALSE)</f>
        <v>Government</v>
      </c>
      <c r="H219" s="1" t="s">
        <v>41</v>
      </c>
    </row>
    <row r="220" spans="1:8">
      <c r="A220" s="3">
        <v>219</v>
      </c>
      <c r="B220" s="1" t="s">
        <v>711</v>
      </c>
      <c r="C220" s="1" t="s">
        <v>483</v>
      </c>
      <c r="D220" s="1">
        <v>33041202502</v>
      </c>
      <c r="E220" s="1" t="s">
        <v>484</v>
      </c>
      <c r="F220" s="1" t="s">
        <v>10</v>
      </c>
      <c r="G220" s="1" t="str">
        <f>VLOOKUP(D220,[1]Sheet1!$B$2:$H$3253,7,FALSE)</f>
        <v>Government</v>
      </c>
      <c r="H220" s="1" t="s">
        <v>125</v>
      </c>
    </row>
    <row r="221" spans="1:8">
      <c r="A221" s="3">
        <v>220</v>
      </c>
      <c r="B221" s="1" t="s">
        <v>711</v>
      </c>
      <c r="C221" s="1" t="s">
        <v>537</v>
      </c>
      <c r="D221" s="1">
        <v>33041202503</v>
      </c>
      <c r="E221" s="1" t="s">
        <v>538</v>
      </c>
      <c r="F221" s="1" t="s">
        <v>10</v>
      </c>
      <c r="G221" s="1" t="str">
        <f>VLOOKUP(D221,[1]Sheet1!$B$2:$H$3253,7,FALSE)</f>
        <v>Government</v>
      </c>
      <c r="H221" s="1" t="s">
        <v>152</v>
      </c>
    </row>
    <row r="222" spans="1:8">
      <c r="A222" s="3">
        <v>221</v>
      </c>
      <c r="B222" s="1" t="s">
        <v>711</v>
      </c>
      <c r="C222" s="1" t="s">
        <v>327</v>
      </c>
      <c r="D222" s="1">
        <v>33041202603</v>
      </c>
      <c r="E222" s="1" t="s">
        <v>328</v>
      </c>
      <c r="F222" s="1" t="s">
        <v>10</v>
      </c>
      <c r="G222" s="1" t="str">
        <f>VLOOKUP(D222,[1]Sheet1!$B$2:$H$3253,7,FALSE)</f>
        <v>Government</v>
      </c>
      <c r="H222" s="1" t="s">
        <v>52</v>
      </c>
    </row>
    <row r="223" spans="1:8">
      <c r="A223" s="3">
        <v>222</v>
      </c>
      <c r="B223" s="1" t="s">
        <v>711</v>
      </c>
      <c r="C223" s="1" t="s">
        <v>245</v>
      </c>
      <c r="D223" s="1">
        <v>33041203005</v>
      </c>
      <c r="E223" s="1" t="s">
        <v>246</v>
      </c>
      <c r="F223" s="1" t="s">
        <v>10</v>
      </c>
      <c r="G223" s="1" t="str">
        <f>VLOOKUP(D223,[1]Sheet1!$B$2:$H$3253,7,FALSE)</f>
        <v>Government</v>
      </c>
      <c r="H223" s="1" t="s">
        <v>11</v>
      </c>
    </row>
    <row r="224" spans="1:8">
      <c r="A224" s="3">
        <v>223</v>
      </c>
      <c r="B224" s="1" t="s">
        <v>711</v>
      </c>
      <c r="C224" s="1" t="s">
        <v>399</v>
      </c>
      <c r="D224" s="1">
        <v>33041203114</v>
      </c>
      <c r="E224" s="1" t="s">
        <v>400</v>
      </c>
      <c r="F224" s="1" t="s">
        <v>10</v>
      </c>
      <c r="G224" s="1" t="str">
        <f>VLOOKUP(D224,[1]Sheet1!$B$2:$H$3253,7,FALSE)</f>
        <v>Un-aided</v>
      </c>
      <c r="H224" s="1" t="s">
        <v>85</v>
      </c>
    </row>
    <row r="225" spans="1:8">
      <c r="A225" s="3">
        <v>224</v>
      </c>
      <c r="B225" s="1" t="s">
        <v>711</v>
      </c>
      <c r="C225" s="1" t="s">
        <v>641</v>
      </c>
      <c r="D225" s="1">
        <v>33041203115</v>
      </c>
      <c r="E225" s="1" t="s">
        <v>640</v>
      </c>
      <c r="F225" s="1" t="s">
        <v>10</v>
      </c>
      <c r="G225" s="1" t="str">
        <f>VLOOKUP(D225,[1]Sheet1!$B$2:$H$3253,7,FALSE)</f>
        <v>Un-aided</v>
      </c>
      <c r="H225" s="1" t="s">
        <v>201</v>
      </c>
    </row>
    <row r="226" spans="1:8">
      <c r="A226" s="3">
        <v>225</v>
      </c>
      <c r="B226" s="1" t="s">
        <v>711</v>
      </c>
      <c r="C226" s="1" t="s">
        <v>639</v>
      </c>
      <c r="D226" s="1">
        <v>33041203119</v>
      </c>
      <c r="E226" s="1" t="s">
        <v>640</v>
      </c>
      <c r="F226" s="1" t="s">
        <v>10</v>
      </c>
      <c r="G226" s="1" t="str">
        <f>VLOOKUP(D226,[1]Sheet1!$B$2:$H$3253,7,FALSE)</f>
        <v>Un-aided</v>
      </c>
      <c r="H226" s="1" t="s">
        <v>202</v>
      </c>
    </row>
    <row r="227" spans="1:8">
      <c r="A227" s="3">
        <v>226</v>
      </c>
      <c r="B227" s="1" t="s">
        <v>711</v>
      </c>
      <c r="C227" s="1" t="s">
        <v>369</v>
      </c>
      <c r="D227" s="1">
        <v>33041203121</v>
      </c>
      <c r="E227" s="1" t="s">
        <v>370</v>
      </c>
      <c r="F227" s="1" t="s">
        <v>10</v>
      </c>
      <c r="G227" s="1" t="str">
        <f>VLOOKUP(D227,[1]Sheet1!$B$2:$H$3253,7,FALSE)</f>
        <v>Un-aided</v>
      </c>
      <c r="H227" s="1" t="s">
        <v>70</v>
      </c>
    </row>
    <row r="228" spans="1:8">
      <c r="A228" s="3">
        <v>227</v>
      </c>
      <c r="B228" s="1" t="s">
        <v>711</v>
      </c>
      <c r="C228" s="1" t="s">
        <v>363</v>
      </c>
      <c r="D228" s="1">
        <v>33041203124</v>
      </c>
      <c r="E228" s="1" t="s">
        <v>364</v>
      </c>
      <c r="F228" s="1" t="s">
        <v>10</v>
      </c>
      <c r="G228" s="1" t="str">
        <f>VLOOKUP(D228,[1]Sheet1!$B$2:$H$3253,7,FALSE)</f>
        <v>Un-aided</v>
      </c>
      <c r="H228" s="1" t="s">
        <v>67</v>
      </c>
    </row>
    <row r="229" spans="1:8">
      <c r="A229" s="3">
        <v>228</v>
      </c>
      <c r="B229" s="1" t="s">
        <v>711</v>
      </c>
      <c r="C229" s="1" t="s">
        <v>631</v>
      </c>
      <c r="D229" s="1">
        <v>33041203403</v>
      </c>
      <c r="E229" s="1" t="s">
        <v>632</v>
      </c>
      <c r="F229" s="1" t="s">
        <v>10</v>
      </c>
      <c r="G229" s="1" t="str">
        <f>VLOOKUP(D229,[1]Sheet1!$B$2:$H$3253,7,FALSE)</f>
        <v>Un-aided</v>
      </c>
      <c r="H229" s="1" t="s">
        <v>197</v>
      </c>
    </row>
    <row r="230" spans="1:8">
      <c r="A230" s="3">
        <v>229</v>
      </c>
      <c r="B230" s="1" t="s">
        <v>711</v>
      </c>
      <c r="C230" s="1" t="s">
        <v>261</v>
      </c>
      <c r="D230" s="1">
        <v>33041203406</v>
      </c>
      <c r="E230" s="1" t="s">
        <v>262</v>
      </c>
      <c r="F230" s="1" t="s">
        <v>10</v>
      </c>
      <c r="G230" s="1" t="str">
        <f>VLOOKUP(D230,[1]Sheet1!$B$2:$H$3253,7,FALSE)</f>
        <v>Un-aided</v>
      </c>
      <c r="H230" s="1" t="s">
        <v>21</v>
      </c>
    </row>
    <row r="231" spans="1:8">
      <c r="A231" s="3">
        <v>230</v>
      </c>
      <c r="B231" s="1" t="s">
        <v>711</v>
      </c>
      <c r="C231" s="1" t="s">
        <v>646</v>
      </c>
      <c r="D231" s="1">
        <v>33041203506</v>
      </c>
      <c r="E231" s="1" t="s">
        <v>647</v>
      </c>
      <c r="F231" s="1" t="s">
        <v>10</v>
      </c>
      <c r="G231" s="1" t="str">
        <f>VLOOKUP(D231,[1]Sheet1!$B$2:$H$3253,7,FALSE)</f>
        <v>Un-aided</v>
      </c>
      <c r="H231" s="1" t="s">
        <v>205</v>
      </c>
    </row>
    <row r="232" spans="1:8">
      <c r="A232" s="3">
        <v>231</v>
      </c>
      <c r="B232" s="1" t="s">
        <v>711</v>
      </c>
      <c r="C232" s="1" t="s">
        <v>635</v>
      </c>
      <c r="D232" s="1">
        <v>33041203508</v>
      </c>
      <c r="E232" s="1" t="s">
        <v>636</v>
      </c>
      <c r="F232" s="1" t="s">
        <v>10</v>
      </c>
      <c r="G232" s="1" t="str">
        <f>VLOOKUP(D232,[1]Sheet1!$B$2:$H$3253,7,FALSE)</f>
        <v>Un-aided</v>
      </c>
      <c r="H232" s="1" t="s">
        <v>199</v>
      </c>
    </row>
    <row r="233" spans="1:8">
      <c r="A233" s="3">
        <v>232</v>
      </c>
      <c r="B233" s="1" t="s">
        <v>711</v>
      </c>
      <c r="C233" s="1" t="s">
        <v>688</v>
      </c>
      <c r="D233" s="1">
        <v>33041203509</v>
      </c>
      <c r="E233" s="1" t="s">
        <v>689</v>
      </c>
      <c r="F233" s="1" t="s">
        <v>10</v>
      </c>
      <c r="G233" s="1" t="str">
        <f>VLOOKUP(D233,[1]Sheet1!$B$2:$H$3253,7,FALSE)</f>
        <v>Un-aided</v>
      </c>
      <c r="H233" s="1" t="s">
        <v>225</v>
      </c>
    </row>
    <row r="234" spans="1:8">
      <c r="A234" s="3">
        <v>233</v>
      </c>
      <c r="B234" s="1" t="s">
        <v>711</v>
      </c>
      <c r="C234" s="1" t="s">
        <v>615</v>
      </c>
      <c r="D234" s="1">
        <v>33041203510</v>
      </c>
      <c r="E234" s="1" t="s">
        <v>616</v>
      </c>
      <c r="F234" s="1" t="s">
        <v>10</v>
      </c>
      <c r="G234" s="1" t="str">
        <f>VLOOKUP(D234,[1]Sheet1!$B$2:$H$3253,7,FALSE)</f>
        <v>Un-aided</v>
      </c>
      <c r="H234" s="1" t="s">
        <v>189</v>
      </c>
    </row>
    <row r="235" spans="1:8">
      <c r="A235" s="3">
        <v>234</v>
      </c>
      <c r="B235" s="1" t="s">
        <v>711</v>
      </c>
      <c r="C235" s="1" t="s">
        <v>619</v>
      </c>
      <c r="D235" s="1">
        <v>33041203908</v>
      </c>
      <c r="E235" s="1" t="s">
        <v>620</v>
      </c>
      <c r="F235" s="1" t="s">
        <v>10</v>
      </c>
      <c r="G235" s="1" t="str">
        <f>VLOOKUP(D235,[1]Sheet1!$B$2:$H$3253,7,FALSE)</f>
        <v>Un-aided</v>
      </c>
      <c r="H235" s="1" t="s">
        <v>191</v>
      </c>
    </row>
    <row r="236" spans="1:8">
      <c r="A236" s="3">
        <v>235</v>
      </c>
      <c r="B236" s="1" t="s">
        <v>711</v>
      </c>
      <c r="C236" s="1" t="s">
        <v>331</v>
      </c>
      <c r="D236" s="1">
        <v>33041203910</v>
      </c>
      <c r="E236" s="1" t="s">
        <v>332</v>
      </c>
      <c r="F236" s="1" t="s">
        <v>10</v>
      </c>
      <c r="G236" s="1" t="str">
        <f>VLOOKUP(D236,[1]Sheet1!$B$2:$H$3253,7,FALSE)</f>
        <v>Un-aided</v>
      </c>
      <c r="H236" s="1" t="s">
        <v>54</v>
      </c>
    </row>
    <row r="237" spans="1:8">
      <c r="A237" s="3">
        <v>236</v>
      </c>
      <c r="B237" s="1" t="s">
        <v>711</v>
      </c>
      <c r="C237" s="1" t="s">
        <v>325</v>
      </c>
      <c r="D237" s="1">
        <v>33041205001</v>
      </c>
      <c r="E237" s="1" t="s">
        <v>326</v>
      </c>
      <c r="F237" s="1" t="s">
        <v>10</v>
      </c>
      <c r="G237" s="1" t="str">
        <f>VLOOKUP(D237,[1]Sheet1!$B$2:$H$3253,7,FALSE)</f>
        <v>Government</v>
      </c>
      <c r="H237" s="1" t="s">
        <v>51</v>
      </c>
    </row>
  </sheetData>
  <sortState ref="A2:H406">
    <sortCondition descending="1" ref="B2:B406"/>
    <sortCondition descending="1" ref="F2:F406"/>
  </sortState>
  <pageMargins left="1" right="0.16" top="0.75" bottom="0.75" header="0.3" footer="0.3"/>
  <pageSetup paperSize="9"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</dc:creator>
  <cp:lastModifiedBy>VLRCEO</cp:lastModifiedBy>
  <cp:lastPrinted>2020-09-24T10:41:44Z</cp:lastPrinted>
  <dcterms:created xsi:type="dcterms:W3CDTF">2020-09-24T05:52:19Z</dcterms:created>
  <dcterms:modified xsi:type="dcterms:W3CDTF">2020-09-24T12:56:07Z</dcterms:modified>
</cp:coreProperties>
</file>