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015" windowHeight="79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<sst xmlns="http://schemas.openxmlformats.org/spreadsheetml/2006/main" count="1117" uniqueCount="470">
  <si>
    <t>S.No.</t>
  </si>
  <si>
    <t>NAME OF THE EDUCATION DISTRICT WORKING</t>
  </si>
  <si>
    <t>NAME OF THE SCHOOL</t>
  </si>
  <si>
    <t>NAME OF THE TEACHER</t>
  </si>
  <si>
    <t>DESIGNATION</t>
  </si>
  <si>
    <t>VOLUNTEER TYPE</t>
  </si>
  <si>
    <t>NAME OF THE RESIDENTIAL BLOCK</t>
  </si>
  <si>
    <t>POLICE STATION (NEARBY VOLULNTEER'S RESIDENCE)</t>
  </si>
  <si>
    <t>ARAKKONAM</t>
  </si>
  <si>
    <t>SCOUTS &amp; GUIDES</t>
  </si>
  <si>
    <t>SPC</t>
  </si>
  <si>
    <t>PET</t>
  </si>
  <si>
    <t>RANIPET</t>
  </si>
  <si>
    <t>R.T.M. HIGH SCHOOL, KALATHUR</t>
  </si>
  <si>
    <t>ECO/NGC</t>
  </si>
  <si>
    <t>GHSS, ESAIYANUR</t>
  </si>
  <si>
    <t>TEACHER VOLUNTEER</t>
  </si>
  <si>
    <t>PD/PET</t>
  </si>
  <si>
    <t>HEADMASTER</t>
  </si>
  <si>
    <t>JRC</t>
  </si>
  <si>
    <t>NON-TEACHING STAFF VOLUNTEERS</t>
  </si>
  <si>
    <t>VELLORE</t>
  </si>
  <si>
    <t>Voorhees Hr Sec School</t>
  </si>
  <si>
    <t>P E T</t>
  </si>
  <si>
    <t xml:space="preserve">Secondary grade teacher </t>
  </si>
  <si>
    <t>SRI RAMAKRISHNA BHEL HR SEC SCHOOL</t>
  </si>
  <si>
    <t>B.T. ASST.</t>
  </si>
  <si>
    <t>BTAsst</t>
  </si>
  <si>
    <t>SGT</t>
  </si>
  <si>
    <t>Head Master</t>
  </si>
  <si>
    <t>BT Asst</t>
  </si>
  <si>
    <t>BT ASST</t>
  </si>
  <si>
    <t>PG ASST</t>
  </si>
  <si>
    <t>NSS</t>
  </si>
  <si>
    <t>NCC</t>
  </si>
  <si>
    <t>VANIYAMBADI</t>
  </si>
  <si>
    <t>TIRUPATTUR</t>
  </si>
  <si>
    <t>B.T.Asst</t>
  </si>
  <si>
    <t>MAZHARUL ULOOM HIGHER SECONDARY SCHOOL</t>
  </si>
  <si>
    <t>GHSS GUDIYATTAM RS</t>
  </si>
  <si>
    <t>Pallikonda</t>
  </si>
  <si>
    <t>PGAsst</t>
  </si>
  <si>
    <t>P G ASSISTANT</t>
  </si>
  <si>
    <t>PG Asst</t>
  </si>
  <si>
    <t>B T ASST</t>
  </si>
  <si>
    <t>Forest High School Nellivasal</t>
  </si>
  <si>
    <t>GHS THIRUMANI</t>
  </si>
  <si>
    <t>S.KOTEESWARAN</t>
  </si>
  <si>
    <t>SCAVENGER</t>
  </si>
  <si>
    <t>ANAICUT</t>
  </si>
  <si>
    <t>GBHS Odugathur</t>
  </si>
  <si>
    <t>S. GOVINDAN</t>
  </si>
  <si>
    <t>BT  Asst</t>
  </si>
  <si>
    <t xml:space="preserve">Virinchipuram </t>
  </si>
  <si>
    <t>Vadavirinjipuram</t>
  </si>
  <si>
    <t>Mageshwari</t>
  </si>
  <si>
    <t xml:space="preserve">Virinjipuram </t>
  </si>
  <si>
    <t>P.U.M.SCHOOL BASAVANKOTTAI.</t>
  </si>
  <si>
    <t>S..P. VENKATRAMAN</t>
  </si>
  <si>
    <t>Teacher</t>
  </si>
  <si>
    <t>Goodanagaram Hr se school Gudiyattam</t>
  </si>
  <si>
    <t xml:space="preserve">Devarajan G </t>
  </si>
  <si>
    <t>Head master</t>
  </si>
  <si>
    <t>GUDIYATTAM</t>
  </si>
  <si>
    <t>Gudiyattam</t>
  </si>
  <si>
    <t>R.Udayasankar</t>
  </si>
  <si>
    <t>SPL Teacher</t>
  </si>
  <si>
    <t>goodanagaram hr se school</t>
  </si>
  <si>
    <t>srenevasan u</t>
  </si>
  <si>
    <t>junior Asst</t>
  </si>
  <si>
    <t>gudiyattam</t>
  </si>
  <si>
    <t xml:space="preserve">Pups AGRAHARAM </t>
  </si>
  <si>
    <t>N. Sakthivel</t>
  </si>
  <si>
    <t>Mailpati</t>
  </si>
  <si>
    <t>M.Latha</t>
  </si>
  <si>
    <t>L.Anitha</t>
  </si>
  <si>
    <t>K.Jamuna</t>
  </si>
  <si>
    <t>M.Amsaveni</t>
  </si>
  <si>
    <t>Govt.  Girls. Hr.sec. School. Paradarami</t>
  </si>
  <si>
    <t>M. Kamalakkanni</t>
  </si>
  <si>
    <t>BT Asst Maths</t>
  </si>
  <si>
    <t>Anaikar Oriental Arabic higher secondary School ambur</t>
  </si>
  <si>
    <t>Nigesh.k</t>
  </si>
  <si>
    <t>P.G.asst in biology</t>
  </si>
  <si>
    <t>G.B.Hr.Sec.school,Nellorepet, Gudiyattam.</t>
  </si>
  <si>
    <t>G.Babu</t>
  </si>
  <si>
    <t>B.T.Asst.</t>
  </si>
  <si>
    <t>Gudiyattam.</t>
  </si>
  <si>
    <t>S Boopathi</t>
  </si>
  <si>
    <t>B T Assistant</t>
  </si>
  <si>
    <t>Paradarami</t>
  </si>
  <si>
    <t>KG.Devi</t>
  </si>
  <si>
    <t>T.Malarvizhi</t>
  </si>
  <si>
    <t>S.Sasi</t>
  </si>
  <si>
    <t>R.Rajeswari</t>
  </si>
  <si>
    <t>TVHS, Gudiyatham</t>
  </si>
  <si>
    <t>PALANI S</t>
  </si>
  <si>
    <t>P.G.Assistant</t>
  </si>
  <si>
    <t>Gudiyatham</t>
  </si>
  <si>
    <t>N.premalatha</t>
  </si>
  <si>
    <t>S.Karthik</t>
  </si>
  <si>
    <t>Lab.Asst</t>
  </si>
  <si>
    <t>GHSS GUDIYATTAM RE</t>
  </si>
  <si>
    <t>Pichubabu</t>
  </si>
  <si>
    <t>Night watchman</t>
  </si>
  <si>
    <t>PUMS MUNAF DIBBO</t>
  </si>
  <si>
    <t>SYED ASIFUDDIN G</t>
  </si>
  <si>
    <t>GUDIYATHAM</t>
  </si>
  <si>
    <t>Govt ADW Primary School,  K.V .Kuppam</t>
  </si>
  <si>
    <t xml:space="preserve">M SURESH </t>
  </si>
  <si>
    <t xml:space="preserve">Secondary Grade Teacher </t>
  </si>
  <si>
    <t xml:space="preserve">GUDIYATHAM </t>
  </si>
  <si>
    <t>National Hr. Sec. School, Gudiyatham</t>
  </si>
  <si>
    <t>J TamizhSelvan</t>
  </si>
  <si>
    <t>Asst. Headmaster</t>
  </si>
  <si>
    <t>GBHSS NELLOREPET GUDIYATTAM</t>
  </si>
  <si>
    <t>K N RAMESH MOHAN</t>
  </si>
  <si>
    <t>PHYSICAL EDUCATION TEACHER</t>
  </si>
  <si>
    <t xml:space="preserve">National Hr. Sec. School, Gudiyattam </t>
  </si>
  <si>
    <t>R. Ramesh</t>
  </si>
  <si>
    <t>B.T. Asst.</t>
  </si>
  <si>
    <t xml:space="preserve">Gudiyatham </t>
  </si>
  <si>
    <t>National Hr. Sec. School, Gudiyattam</t>
  </si>
  <si>
    <t>R.S. Kumar</t>
  </si>
  <si>
    <t xml:space="preserve">Gudiyattam </t>
  </si>
  <si>
    <t>R JAYAKUMAR</t>
  </si>
  <si>
    <t>D. Dellibabu</t>
  </si>
  <si>
    <t>Drawing teacher</t>
  </si>
  <si>
    <t>Paradharami</t>
  </si>
  <si>
    <t>E HARIKRISHNAN</t>
  </si>
  <si>
    <t>C V BALAJI</t>
  </si>
  <si>
    <t xml:space="preserve">S VIJAYAKUMAR </t>
  </si>
  <si>
    <t>GHSS THATTAPPARAI</t>
  </si>
  <si>
    <t>Thirugnanasambandam. A</t>
  </si>
  <si>
    <t>BT. ASST</t>
  </si>
  <si>
    <t>YUVARAJ</t>
  </si>
  <si>
    <t>SPL.Teacher</t>
  </si>
  <si>
    <t>K.V.KUPPAM</t>
  </si>
  <si>
    <t>KVKuppam</t>
  </si>
  <si>
    <t>G.VINAYAGAM</t>
  </si>
  <si>
    <t>B.T. ASST</t>
  </si>
  <si>
    <t>GHS, THIRUMANI</t>
  </si>
  <si>
    <t>S.ILAYARAJA</t>
  </si>
  <si>
    <t>LATHERI</t>
  </si>
  <si>
    <t>GGHSS LATHERI</t>
  </si>
  <si>
    <t>GUNASEKARAN K</t>
  </si>
  <si>
    <t>GBHSS USSOOR</t>
  </si>
  <si>
    <t>RAMU S</t>
  </si>
  <si>
    <t>B.T.</t>
  </si>
  <si>
    <t>K.V.kuppam</t>
  </si>
  <si>
    <t>H.AMIRTHARAJAN</t>
  </si>
  <si>
    <t>KANIYAMBADI</t>
  </si>
  <si>
    <t>Bagayam</t>
  </si>
  <si>
    <t>GHSS, KILARASAMPET</t>
  </si>
  <si>
    <t>VENKATESAN S</t>
  </si>
  <si>
    <t>BT ASST IN SCIENCE</t>
  </si>
  <si>
    <t>P.U.M.School.Earipudur, Anacut block</t>
  </si>
  <si>
    <t>A.Joseph Annaiah</t>
  </si>
  <si>
    <t>S.G.Teacher</t>
  </si>
  <si>
    <t>Bagaym</t>
  </si>
  <si>
    <t>C.SREERAMULU REDDY</t>
  </si>
  <si>
    <t>KATPADI</t>
  </si>
  <si>
    <t>Katpadi</t>
  </si>
  <si>
    <t>Government Boys Higher Secondary School, USSOOR</t>
  </si>
  <si>
    <t>R.SARAVANAN</t>
  </si>
  <si>
    <t>B T Assistant in English</t>
  </si>
  <si>
    <t>Viruthambut</t>
  </si>
  <si>
    <t>D.EBINESAN</t>
  </si>
  <si>
    <t>B.T ASST</t>
  </si>
  <si>
    <t>VIRUDHAMBUT</t>
  </si>
  <si>
    <t>T.KALAIVANI</t>
  </si>
  <si>
    <t>V.PRABAVATHI</t>
  </si>
  <si>
    <t>P.SUMATHI</t>
  </si>
  <si>
    <t>K.MANJANATHAN</t>
  </si>
  <si>
    <t xml:space="preserve">Deccan nursery and primary school </t>
  </si>
  <si>
    <t>Priya</t>
  </si>
  <si>
    <t>Management staff</t>
  </si>
  <si>
    <t xml:space="preserve">Katpadi </t>
  </si>
  <si>
    <t>GHSS. POOTTUTHAKKU</t>
  </si>
  <si>
    <t>N.KUMAR</t>
  </si>
  <si>
    <t>P.G.TEACHER(ZOOLOGY)</t>
  </si>
  <si>
    <t>Government Girls Higher Secondary  School  K.V. Kuppam</t>
  </si>
  <si>
    <t>G.Srinivasan</t>
  </si>
  <si>
    <t>B. T. Asst</t>
  </si>
  <si>
    <t>Govt. Girls Hr.Sec.School, Katpadi, Vellore</t>
  </si>
  <si>
    <t>S N JANARDHANAN</t>
  </si>
  <si>
    <t>Vocational Teacher</t>
  </si>
  <si>
    <t>Virudambut</t>
  </si>
  <si>
    <t>GHSS Agravaram Gudiyattam</t>
  </si>
  <si>
    <t>L . Jai Sankar</t>
  </si>
  <si>
    <t>Virudhambut Police Station</t>
  </si>
  <si>
    <t>V.C.Kadambari</t>
  </si>
  <si>
    <t>A.BAKTHA JOSEPH JOHN</t>
  </si>
  <si>
    <t>Sec Gr Asst</t>
  </si>
  <si>
    <t>Viruthampet</t>
  </si>
  <si>
    <t>TMKV GBHSS KANGEYANALLUR</t>
  </si>
  <si>
    <t>DHINAKARAN D</t>
  </si>
  <si>
    <t>VIRUDAMBUT</t>
  </si>
  <si>
    <t>P SENTHILKUMAR</t>
  </si>
  <si>
    <t>MAZHARUL ULOOM HR. SEC. SCHOOL AMBUR</t>
  </si>
  <si>
    <t>L SRINIVASAN</t>
  </si>
  <si>
    <t>M.SUNDARAPANDIYAN</t>
  </si>
  <si>
    <t>B.T.ASST</t>
  </si>
  <si>
    <t>VIRUTHAMPAT</t>
  </si>
  <si>
    <t>GHSS Venampalli</t>
  </si>
  <si>
    <t>V.Kavitha</t>
  </si>
  <si>
    <t>Concordia Higher Sec School, Ambur</t>
  </si>
  <si>
    <t>T Victor Solomon</t>
  </si>
  <si>
    <t>PG Asst.</t>
  </si>
  <si>
    <t>S.MUQTHIARUL HAQ</t>
  </si>
  <si>
    <t>SECONDARY GRADE ASSISTANT</t>
  </si>
  <si>
    <t>PERNAMBUT</t>
  </si>
  <si>
    <t>ISLAMIAH AIDED PRIMARY SCHOOL PERNAMBUT</t>
  </si>
  <si>
    <t>G ABDUL SHUKOOR</t>
  </si>
  <si>
    <t>SG ASSISTANT</t>
  </si>
  <si>
    <t>Government boys higher secondary schools</t>
  </si>
  <si>
    <t xml:space="preserve">C sudhagar </t>
  </si>
  <si>
    <t xml:space="preserve">PG assistant botany </t>
  </si>
  <si>
    <t xml:space="preserve">Pernambut </t>
  </si>
  <si>
    <t>P.U.M.S, ODDARPALAYAM</t>
  </si>
  <si>
    <t>YOUSUFF KHALID M</t>
  </si>
  <si>
    <t>Pernambut</t>
  </si>
  <si>
    <t>Block Educational office</t>
  </si>
  <si>
    <t xml:space="preserve">G.Raja VENKATESWARA PRASAD </t>
  </si>
  <si>
    <t xml:space="preserve">Assistant </t>
  </si>
  <si>
    <t>VELLORE RURAL</t>
  </si>
  <si>
    <t>Virudambut Gandhi nagar</t>
  </si>
  <si>
    <t xml:space="preserve">Don Bosco High School , officers line , vellore </t>
  </si>
  <si>
    <t>Premkumar Joseph</t>
  </si>
  <si>
    <t xml:space="preserve">B T Asst ., </t>
  </si>
  <si>
    <t xml:space="preserve">Bagayam </t>
  </si>
  <si>
    <t>R.SAMUEL JUSTIN</t>
  </si>
  <si>
    <t>Sec Grade Asst</t>
  </si>
  <si>
    <t>Sathuvachari</t>
  </si>
  <si>
    <t>P.M. UMA MAGESHWARI</t>
  </si>
  <si>
    <t>P.G. ASST   TAMIL</t>
  </si>
  <si>
    <t>G.G.HR.S.SCHOOL.SHOLINGHUR</t>
  </si>
  <si>
    <t>C PARTHIBAN</t>
  </si>
  <si>
    <t>PG ASST TAMIL</t>
  </si>
  <si>
    <t>KONDAPALAYAM</t>
  </si>
  <si>
    <t xml:space="preserve">Ida scudder school </t>
  </si>
  <si>
    <t>Partheeban  J</t>
  </si>
  <si>
    <t>Secondary school teacher</t>
  </si>
  <si>
    <t xml:space="preserve">Viruthampattu </t>
  </si>
  <si>
    <t xml:space="preserve">St Mary's GHSS vellore </t>
  </si>
  <si>
    <t>Vaishnavi A</t>
  </si>
  <si>
    <t xml:space="preserve">PG Teacher </t>
  </si>
  <si>
    <t>Bagayam police station</t>
  </si>
  <si>
    <t>GGHS school ussoor</t>
  </si>
  <si>
    <t>A.Revathi</t>
  </si>
  <si>
    <t xml:space="preserve">PET </t>
  </si>
  <si>
    <t>Ariyur</t>
  </si>
  <si>
    <t>SS office vellore</t>
  </si>
  <si>
    <t>S. Surendar babu (Non teaching)</t>
  </si>
  <si>
    <t>Asst</t>
  </si>
  <si>
    <t>VELLORE URBAN</t>
  </si>
  <si>
    <t>Vellore</t>
  </si>
  <si>
    <t>Don Bosco High School,Vellore</t>
  </si>
  <si>
    <t>BenjaminCharles J</t>
  </si>
  <si>
    <t>B.TAsst</t>
  </si>
  <si>
    <t>South Police Station</t>
  </si>
  <si>
    <t>PANCHAYAT UNION PRIMARY SCHOOL ,VIRUPATCHIPURAM</t>
  </si>
  <si>
    <t>SRINIVASAN A</t>
  </si>
  <si>
    <t>SECONDARY GRADE TEACHER</t>
  </si>
  <si>
    <t>VELLORE SOUTH POLICE STATION</t>
  </si>
  <si>
    <t>K.VIGNESH</t>
  </si>
  <si>
    <t>LAB ASST</t>
  </si>
  <si>
    <t>Voorhees Hr.Sec.School ,Vellore</t>
  </si>
  <si>
    <t>BABU .J</t>
  </si>
  <si>
    <t>Art Master</t>
  </si>
  <si>
    <t>North Police station</t>
  </si>
  <si>
    <t>Don Bosco High School, Vellore</t>
  </si>
  <si>
    <t>Anand L</t>
  </si>
  <si>
    <t>Computer Operator</t>
  </si>
  <si>
    <t>South police Station</t>
  </si>
  <si>
    <t xml:space="preserve">Don Bosco High school ,Vellore </t>
  </si>
  <si>
    <t>A.Antony</t>
  </si>
  <si>
    <t>Don Bosco High School, vellore</t>
  </si>
  <si>
    <t>A.Lourdhu Samy</t>
  </si>
  <si>
    <t>B.T.Asst Mat</t>
  </si>
  <si>
    <t>Virtham pet police station</t>
  </si>
  <si>
    <t>Voorhees Higher Secondary School</t>
  </si>
  <si>
    <t>G.Samipillai Johnson,</t>
  </si>
  <si>
    <t>N S S Program Officer.</t>
  </si>
  <si>
    <t>RCM Aided Primary school Pallikonda</t>
  </si>
  <si>
    <t>C. Anthonyraj</t>
  </si>
  <si>
    <t>South Police ststion</t>
  </si>
  <si>
    <t xml:space="preserve">GOVERNMENT HR SEC SCHOOL, THORAPADI, VELLORE. </t>
  </si>
  <si>
    <t>RAKESH KUMAR.A</t>
  </si>
  <si>
    <t xml:space="preserve">PHYSICAL EDUCATION TEACHER </t>
  </si>
  <si>
    <t xml:space="preserve">BAGAYAM </t>
  </si>
  <si>
    <t>R.Dani</t>
  </si>
  <si>
    <t>B T ASST IN TAMIL</t>
  </si>
  <si>
    <t>GHSS, ESWAIYANUR</t>
  </si>
  <si>
    <t>V. IDAYACHANDRAN</t>
  </si>
  <si>
    <t>SATHUVACHARI</t>
  </si>
  <si>
    <t>SATHUVACHAARI</t>
  </si>
  <si>
    <t>P. HARIYET NIRUPAMA</t>
  </si>
  <si>
    <t>SATHUVACHAR</t>
  </si>
  <si>
    <t xml:space="preserve">GHSS BRAMMAPURAM </t>
  </si>
  <si>
    <t xml:space="preserve">R.S.Ajeesh Kumar </t>
  </si>
  <si>
    <t>Vallalar</t>
  </si>
  <si>
    <t>SANTHANAM R</t>
  </si>
  <si>
    <t>SATHUVACHARY</t>
  </si>
  <si>
    <t>A.FRANCIS GNANA KUMAR</t>
  </si>
  <si>
    <t>E.FELIX</t>
  </si>
  <si>
    <t>B T  Asst in Science</t>
  </si>
  <si>
    <t>Municipal  middle   school   pollatchi</t>
  </si>
  <si>
    <t>Kumaravel  .  S</t>
  </si>
  <si>
    <t>B t  maths</t>
  </si>
  <si>
    <t>Vellore   old bus stand  police station</t>
  </si>
  <si>
    <t xml:space="preserve">PUMS ERIPUDUR </t>
  </si>
  <si>
    <t>DINESH KUMAR M</t>
  </si>
  <si>
    <t xml:space="preserve">BT Assist </t>
  </si>
  <si>
    <t xml:space="preserve">Sathuvachari </t>
  </si>
  <si>
    <t>S,BASKAR</t>
  </si>
  <si>
    <t>Vocational Instructor</t>
  </si>
  <si>
    <t>Vellore South</t>
  </si>
  <si>
    <t>P.u.m.school,ponnampatti,gudiyattam</t>
  </si>
  <si>
    <t>D.Sathya</t>
  </si>
  <si>
    <t>B.T.Assistant</t>
  </si>
  <si>
    <t>GHSS, KAMMAVANPET</t>
  </si>
  <si>
    <t>ADHISAYANATHAN S</t>
  </si>
  <si>
    <t>PG ASSISTANT ZOOLOGY</t>
  </si>
  <si>
    <t>BAGAYAM</t>
  </si>
  <si>
    <t xml:space="preserve">Don Bosco High school </t>
  </si>
  <si>
    <t>Jaison j</t>
  </si>
  <si>
    <t xml:space="preserve">B T Assistant </t>
  </si>
  <si>
    <t xml:space="preserve">Ariyur  Bagayam vellore south station </t>
  </si>
  <si>
    <t>G.B.H.S.S. ANAICUT</t>
  </si>
  <si>
    <t>NAGALINGAM M</t>
  </si>
  <si>
    <t>VOCATIONAL INSTRUCTOR</t>
  </si>
  <si>
    <t>Kasthuribai Gandhi aided elementary school,Pichanoor,gudiyattam</t>
  </si>
  <si>
    <t>R.Devi</t>
  </si>
  <si>
    <t>Organiser</t>
  </si>
  <si>
    <t>GHS, ARIYUR</t>
  </si>
  <si>
    <t>B. KUMAR</t>
  </si>
  <si>
    <t>ADOC, SCOUT</t>
  </si>
  <si>
    <t>GMHSS, VLR</t>
  </si>
  <si>
    <t>K. MUTHAMIZH SELVAN</t>
  </si>
  <si>
    <t>SRI VENKATESHWARA HSS, VLR</t>
  </si>
  <si>
    <t>A. GNAGURU</t>
  </si>
  <si>
    <t>GHSS, KONAVATTAM</t>
  </si>
  <si>
    <t>V.M. RAJA</t>
  </si>
  <si>
    <t>GHSS, KAKM</t>
  </si>
  <si>
    <t>V. PALLAVAN</t>
  </si>
  <si>
    <t>GBHSS, KATPADI</t>
  </si>
  <si>
    <t>G.D. BABU</t>
  </si>
  <si>
    <t>NKM, HSS, SAINADAPURAM</t>
  </si>
  <si>
    <t>R. CHANDRA SEKARAN</t>
  </si>
  <si>
    <t>GHSS, PENNATHUR</t>
  </si>
  <si>
    <t>R. SIVARAMAN</t>
  </si>
  <si>
    <t>GBHSS, ODUGATHUR</t>
  </si>
  <si>
    <t>GBHSS, ANAICUT</t>
  </si>
  <si>
    <t>AYUB</t>
  </si>
  <si>
    <t>E.V. NEPPOLIAN</t>
  </si>
  <si>
    <t>KALVIULAGAM</t>
  </si>
  <si>
    <t>S.S.SIVAVADIVU</t>
  </si>
  <si>
    <t>GHSS, SERKADU</t>
  </si>
  <si>
    <t>P.ELANGO</t>
  </si>
  <si>
    <t>PUMS, THONDANTHOLASI</t>
  </si>
  <si>
    <t>P.UMAPATHI</t>
  </si>
  <si>
    <t>GGHSS, K.V.KUPPAM</t>
  </si>
  <si>
    <t>S.ARUL JOTHI</t>
  </si>
  <si>
    <t>GGHSS, THIRUVALAM</t>
  </si>
  <si>
    <t>S.MAHESWARI</t>
  </si>
  <si>
    <t>DHARANIBABU.B</t>
  </si>
  <si>
    <t>ART TEACHER</t>
  </si>
  <si>
    <t>A.SIVAKUMAR</t>
  </si>
  <si>
    <t xml:space="preserve">O/O. DEO, VELLORE </t>
  </si>
  <si>
    <t>V.KARTHIKEYAN</t>
  </si>
  <si>
    <t>NON-TEACHING</t>
  </si>
  <si>
    <t>PUPS, JAGALAPALLI</t>
  </si>
  <si>
    <t>T.VILVANATHAN</t>
  </si>
  <si>
    <t>SANTHAKUMAR.S.M</t>
  </si>
  <si>
    <t>K.GUNESEKARAN</t>
  </si>
  <si>
    <t>NARAYANI MHSS, ARIYUR</t>
  </si>
  <si>
    <t>SHARMILA</t>
  </si>
  <si>
    <t>SRI SAI GURUJI, K.V.KUPPAM</t>
  </si>
  <si>
    <t>PRIYADARSHINI</t>
  </si>
  <si>
    <t>GOVT. (MUSLIM) HSS, VELLORE</t>
  </si>
  <si>
    <t>SHANAWAZ MOHAMED</t>
  </si>
  <si>
    <t>GHSS, BRAMMAPURAM</t>
  </si>
  <si>
    <t>SRI AJEEZKUMAR</t>
  </si>
  <si>
    <t>M.NAGALINGAM</t>
  </si>
  <si>
    <t>VOC. INST.</t>
  </si>
  <si>
    <t>VELLORE DISTRICT - VOLUNTEERS LIST</t>
  </si>
  <si>
    <t>MADHANUR</t>
  </si>
  <si>
    <t>M.SENAGALATHA</t>
  </si>
  <si>
    <t>GHS, AGARAMCHERI</t>
  </si>
  <si>
    <t>VELLORE NORTH POLICE STATION</t>
  </si>
  <si>
    <t>J.Latha</t>
  </si>
  <si>
    <t>J.Panneerselvam</t>
  </si>
  <si>
    <t>S.Mohan</t>
  </si>
  <si>
    <t>WALAJA EAST</t>
  </si>
  <si>
    <t>A.SELVAM</t>
  </si>
  <si>
    <t>G ADW HSS, KARAI</t>
  </si>
  <si>
    <t>SHOLINGUR</t>
  </si>
  <si>
    <t>M.KARTHICK</t>
  </si>
  <si>
    <t>GHSS, PONNAI</t>
  </si>
  <si>
    <t xml:space="preserve">Vivekananda vidyalaya matric hr sec school </t>
  </si>
  <si>
    <t>Siva Gurunathan.R</t>
  </si>
  <si>
    <t>P G Teacher in Mathematics</t>
  </si>
  <si>
    <t xml:space="preserve">Anaicut </t>
  </si>
  <si>
    <t>SGR GHSS KOSAVANPUDUR</t>
  </si>
  <si>
    <t>GANDEEBAN G</t>
  </si>
  <si>
    <t>DRAWING MASTER</t>
  </si>
  <si>
    <t>PALLIKONDA</t>
  </si>
  <si>
    <t>GGHSS,ODUGATHUR</t>
  </si>
  <si>
    <t>CHANDIRAKESAVAN R</t>
  </si>
  <si>
    <t>PG ASSISTANT IN CHEMISTRY</t>
  </si>
  <si>
    <t>VEPPANKUPPAM</t>
  </si>
  <si>
    <t>GOVT HIGH SCHOOL. ASANAMBUT</t>
  </si>
  <si>
    <t>S.KALAIYARASAN</t>
  </si>
  <si>
    <t>SANKARAIAH K</t>
  </si>
  <si>
    <t>M.D.Ele.school</t>
  </si>
  <si>
    <t>Nicksonraj.R</t>
  </si>
  <si>
    <t>S.G.Asst</t>
  </si>
  <si>
    <t>GOVT.HR.SEC.SCHOOL THATTAPARAI</t>
  </si>
  <si>
    <t>S.JOTHI BASKARAN</t>
  </si>
  <si>
    <t>HEAD MASTER</t>
  </si>
  <si>
    <t>SANKAR M G</t>
  </si>
  <si>
    <t>B.T. ASSISTANT</t>
  </si>
  <si>
    <t>Panchayath union Elementary school R.GOLLAPALLI Gudiyatham</t>
  </si>
  <si>
    <t>M SATHEESH</t>
  </si>
  <si>
    <t>Secondary grade Teacher</t>
  </si>
  <si>
    <t>PUMS MELKOTHAKUPPAM</t>
  </si>
  <si>
    <t>Y.PRABAGARAN</t>
  </si>
  <si>
    <t>MAILPATTI</t>
  </si>
  <si>
    <t>GOVT.HR.SEC.SCHOOL</t>
  </si>
  <si>
    <t>C.KISHORE KUMAR</t>
  </si>
  <si>
    <t>PG ASST IN BOTANY</t>
  </si>
  <si>
    <t>GHSS GDIYATTAM RS</t>
  </si>
  <si>
    <t>M LATHA</t>
  </si>
  <si>
    <t>GUDIYATTAM TOWN POLICE STATION</t>
  </si>
  <si>
    <t>L ANITHA</t>
  </si>
  <si>
    <t xml:space="preserve">GUDIYATTAM TOWN POLICE STATION </t>
  </si>
  <si>
    <t>GHSS SENJI</t>
  </si>
  <si>
    <t>K.Srinivasan</t>
  </si>
  <si>
    <t>LAB Assistent</t>
  </si>
  <si>
    <t>Latheri</t>
  </si>
  <si>
    <t>GHS, BATHALAPALLI</t>
  </si>
  <si>
    <t>P.SENTHILKUMAR</t>
  </si>
  <si>
    <t xml:space="preserve">IELC. HSS FOR THE DEAF. AMBUR </t>
  </si>
  <si>
    <t xml:space="preserve">M. SIVARAJ </t>
  </si>
  <si>
    <t xml:space="preserve">Special Teacher in hearing impaired </t>
  </si>
  <si>
    <t xml:space="preserve">H4.Police station .Melpatti </t>
  </si>
  <si>
    <t>Panchayat union urdu primary school yarigutti</t>
  </si>
  <si>
    <t>nasrulla baig</t>
  </si>
  <si>
    <t>Ambur</t>
  </si>
  <si>
    <t>M.D.Primary School</t>
  </si>
  <si>
    <t>Devin prabhu. W</t>
  </si>
  <si>
    <t>Sec.Grade Teacher</t>
  </si>
  <si>
    <t>Govt. Girls Hr. Sec. School ussoor</t>
  </si>
  <si>
    <t>K. Thamizchelvi</t>
  </si>
  <si>
    <t>BT. Asst. Tamil</t>
  </si>
  <si>
    <t>Government High School, Ariyur</t>
  </si>
  <si>
    <t>Kumar B</t>
  </si>
  <si>
    <t>Physical Education Teacher</t>
  </si>
  <si>
    <t>GHS.Munjurpet</t>
  </si>
  <si>
    <t>V.Varalakshmi</t>
  </si>
  <si>
    <t>B T  science</t>
  </si>
  <si>
    <t>PANCHAYAT UNION MIDDLE SCHOOL KATTUPUTHUR KANIYAMBADI VELLORE 632058</t>
  </si>
  <si>
    <t>CHOKKANATHAN K A</t>
  </si>
  <si>
    <t>GRADUATE MIDDLE HEAD MASTER (MATHEMATICS)</t>
  </si>
  <si>
    <t xml:space="preserve">M.M.School , Eda street, Saidapet, Vellore </t>
  </si>
  <si>
    <t>MAHENDIRAN . S</t>
  </si>
  <si>
    <t>Part time Drawing master</t>
  </si>
  <si>
    <t>South police station</t>
  </si>
  <si>
    <t>NAME OF THE RESIDENCE TALUK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</si>
</sst>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6" fillId="0" borderId="10" xfId="0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8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38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6" fillId="0" borderId="10" xfId="0" applyFont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0"/>
  <sheetViews>
    <sheetView tabSelected="1" view="pageBreakPreview" zoomScale="98" zoomScaleNormal="85" zoomScaleSheetLayoutView="98" zoomScalePageLayoutView="130" workbookViewId="0" topLeftCell="E1">
      <selection activeCell="H2" sqref="H2"/>
    </sheetView>
  </sheetViews>
  <sheetFormatPr defaultColWidth="9.140625" defaultRowHeight="15"/>
  <cols>
    <col min="1" max="1" width="6.7109375" style="3" customWidth="1"/>
    <col min="2" max="2" width="10.57421875" style="2" customWidth="1"/>
    <col min="3" max="3" width="21.8515625" style="18" customWidth="1"/>
    <col min="4" max="4" width="26.28125" style="18" customWidth="1"/>
    <col min="5" max="5" width="16.421875" style="18" customWidth="1"/>
    <col min="6" max="6" width="13.7109375" style="18" customWidth="1"/>
    <col min="7" max="7" width="14.140625" style="2" customWidth="1"/>
    <col min="8" max="8" width="17.57421875" style="18" customWidth="1"/>
    <col min="9" max="16384" width="9.140625" style="2" customWidth="1"/>
  </cols>
  <sheetData>
    <row r="1" spans="1:8" ht="18.75">
      <c r="A1" s="31" t="s">
        <v>386</v>
      </c>
      <c r="B1" s="31"/>
      <c r="C1" s="31"/>
      <c r="D1" s="31"/>
      <c r="E1" s="31"/>
      <c r="F1" s="31"/>
      <c r="G1" s="31"/>
      <c r="H1" s="31"/>
    </row>
    <row r="2" spans="1:14" ht="120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30" t="s">
        <v>469</v>
      </c>
      <c r="J2" s="1"/>
      <c r="K2" s="1"/>
      <c r="L2" s="1"/>
      <c r="M2" s="1"/>
      <c r="N2" s="1"/>
    </row>
    <row r="3" spans="1:9" ht="51.75">
      <c r="A3" s="9">
        <v>1</v>
      </c>
      <c r="B3" s="4" t="s">
        <v>21</v>
      </c>
      <c r="C3" s="14" t="s">
        <v>46</v>
      </c>
      <c r="D3" s="14" t="s">
        <v>47</v>
      </c>
      <c r="E3" s="14" t="s">
        <v>48</v>
      </c>
      <c r="F3" s="14" t="s">
        <v>20</v>
      </c>
      <c r="G3" s="4" t="s">
        <v>49</v>
      </c>
      <c r="H3" s="14" t="s">
        <v>21</v>
      </c>
      <c r="I3" s="10"/>
    </row>
    <row r="4" spans="1:9" ht="15">
      <c r="A4" s="9">
        <f aca="true" t="shared" si="0" ref="A4:A24">A3+1</f>
        <v>2</v>
      </c>
      <c r="B4" s="4" t="s">
        <v>21</v>
      </c>
      <c r="C4" s="14" t="s">
        <v>50</v>
      </c>
      <c r="D4" s="14" t="s">
        <v>51</v>
      </c>
      <c r="E4" s="14" t="s">
        <v>52</v>
      </c>
      <c r="F4" s="14" t="s">
        <v>10</v>
      </c>
      <c r="G4" s="4" t="s">
        <v>49</v>
      </c>
      <c r="H4" s="14" t="s">
        <v>53</v>
      </c>
      <c r="I4" s="10"/>
    </row>
    <row r="5" spans="1:9" ht="26.25">
      <c r="A5" s="9">
        <f t="shared" si="0"/>
        <v>3</v>
      </c>
      <c r="B5" s="4" t="s">
        <v>21</v>
      </c>
      <c r="C5" s="14" t="s">
        <v>54</v>
      </c>
      <c r="D5" s="14" t="s">
        <v>55</v>
      </c>
      <c r="E5" s="14" t="s">
        <v>28</v>
      </c>
      <c r="F5" s="14" t="s">
        <v>16</v>
      </c>
      <c r="G5" s="4" t="s">
        <v>49</v>
      </c>
      <c r="H5" s="14" t="s">
        <v>56</v>
      </c>
      <c r="I5" s="10"/>
    </row>
    <row r="6" spans="1:9" ht="26.25">
      <c r="A6" s="9">
        <f t="shared" si="0"/>
        <v>4</v>
      </c>
      <c r="B6" s="4" t="s">
        <v>21</v>
      </c>
      <c r="C6" s="14" t="s">
        <v>57</v>
      </c>
      <c r="D6" s="14" t="s">
        <v>58</v>
      </c>
      <c r="E6" s="14" t="s">
        <v>59</v>
      </c>
      <c r="F6" s="14" t="s">
        <v>16</v>
      </c>
      <c r="G6" s="4" t="s">
        <v>49</v>
      </c>
      <c r="H6" s="14" t="s">
        <v>49</v>
      </c>
      <c r="I6" s="10"/>
    </row>
    <row r="7" spans="1:9" ht="26.25">
      <c r="A7" s="9">
        <f t="shared" si="0"/>
        <v>5</v>
      </c>
      <c r="B7" s="4" t="s">
        <v>35</v>
      </c>
      <c r="C7" s="14" t="s">
        <v>60</v>
      </c>
      <c r="D7" s="14" t="s">
        <v>61</v>
      </c>
      <c r="E7" s="14" t="s">
        <v>62</v>
      </c>
      <c r="F7" s="14" t="s">
        <v>34</v>
      </c>
      <c r="G7" s="4" t="s">
        <v>63</v>
      </c>
      <c r="H7" s="14" t="s">
        <v>64</v>
      </c>
      <c r="I7" s="10"/>
    </row>
    <row r="8" spans="1:9" ht="26.25">
      <c r="A8" s="9">
        <f t="shared" si="0"/>
        <v>6</v>
      </c>
      <c r="B8" s="4" t="s">
        <v>21</v>
      </c>
      <c r="C8" s="14" t="s">
        <v>39</v>
      </c>
      <c r="D8" s="14" t="s">
        <v>65</v>
      </c>
      <c r="E8" s="14" t="s">
        <v>66</v>
      </c>
      <c r="F8" s="14" t="s">
        <v>10</v>
      </c>
      <c r="G8" s="4" t="s">
        <v>63</v>
      </c>
      <c r="H8" s="14" t="s">
        <v>40</v>
      </c>
      <c r="I8" s="10"/>
    </row>
    <row r="9" spans="1:9" ht="26.25">
      <c r="A9" s="9">
        <f t="shared" si="0"/>
        <v>7</v>
      </c>
      <c r="B9" s="4" t="s">
        <v>35</v>
      </c>
      <c r="C9" s="14" t="s">
        <v>67</v>
      </c>
      <c r="D9" s="14" t="s">
        <v>68</v>
      </c>
      <c r="E9" s="14" t="s">
        <v>69</v>
      </c>
      <c r="F9" s="14" t="s">
        <v>9</v>
      </c>
      <c r="G9" s="4" t="s">
        <v>63</v>
      </c>
      <c r="H9" s="14" t="s">
        <v>70</v>
      </c>
      <c r="I9" s="10"/>
    </row>
    <row r="10" spans="1:9" ht="26.25">
      <c r="A10" s="9">
        <f t="shared" si="0"/>
        <v>8</v>
      </c>
      <c r="B10" s="4" t="s">
        <v>21</v>
      </c>
      <c r="C10" s="14" t="s">
        <v>71</v>
      </c>
      <c r="D10" s="14" t="s">
        <v>72</v>
      </c>
      <c r="E10" s="14" t="s">
        <v>24</v>
      </c>
      <c r="F10" s="14" t="s">
        <v>16</v>
      </c>
      <c r="G10" s="4" t="s">
        <v>63</v>
      </c>
      <c r="H10" s="14" t="s">
        <v>73</v>
      </c>
      <c r="I10" s="10"/>
    </row>
    <row r="11" spans="1:9" ht="26.25">
      <c r="A11" s="9">
        <f t="shared" si="0"/>
        <v>9</v>
      </c>
      <c r="B11" s="4" t="s">
        <v>21</v>
      </c>
      <c r="C11" s="14" t="s">
        <v>39</v>
      </c>
      <c r="D11" s="14" t="s">
        <v>74</v>
      </c>
      <c r="E11" s="14" t="s">
        <v>27</v>
      </c>
      <c r="F11" s="14" t="s">
        <v>19</v>
      </c>
      <c r="G11" s="4" t="s">
        <v>63</v>
      </c>
      <c r="H11" s="14" t="s">
        <v>64</v>
      </c>
      <c r="I11" s="10"/>
    </row>
    <row r="12" spans="1:9" ht="26.25">
      <c r="A12" s="9">
        <f t="shared" si="0"/>
        <v>10</v>
      </c>
      <c r="B12" s="4" t="s">
        <v>21</v>
      </c>
      <c r="C12" s="14" t="s">
        <v>39</v>
      </c>
      <c r="D12" s="14" t="s">
        <v>75</v>
      </c>
      <c r="E12" s="14" t="s">
        <v>27</v>
      </c>
      <c r="F12" s="14" t="s">
        <v>14</v>
      </c>
      <c r="G12" s="4" t="s">
        <v>63</v>
      </c>
      <c r="H12" s="14" t="s">
        <v>64</v>
      </c>
      <c r="I12" s="10"/>
    </row>
    <row r="13" spans="1:9" ht="26.25">
      <c r="A13" s="9">
        <f t="shared" si="0"/>
        <v>11</v>
      </c>
      <c r="B13" s="4" t="s">
        <v>21</v>
      </c>
      <c r="C13" s="14" t="s">
        <v>39</v>
      </c>
      <c r="D13" s="14" t="s">
        <v>76</v>
      </c>
      <c r="E13" s="14" t="s">
        <v>27</v>
      </c>
      <c r="F13" s="14" t="s">
        <v>9</v>
      </c>
      <c r="G13" s="4" t="s">
        <v>63</v>
      </c>
      <c r="H13" s="14" t="s">
        <v>64</v>
      </c>
      <c r="I13" s="10"/>
    </row>
    <row r="14" spans="1:9" ht="26.25">
      <c r="A14" s="9">
        <f t="shared" si="0"/>
        <v>12</v>
      </c>
      <c r="B14" s="4" t="s">
        <v>21</v>
      </c>
      <c r="C14" s="14" t="s">
        <v>39</v>
      </c>
      <c r="D14" s="14" t="s">
        <v>77</v>
      </c>
      <c r="E14" s="14" t="s">
        <v>27</v>
      </c>
      <c r="F14" s="14" t="s">
        <v>16</v>
      </c>
      <c r="G14" s="4" t="s">
        <v>63</v>
      </c>
      <c r="H14" s="14" t="s">
        <v>64</v>
      </c>
      <c r="I14" s="10"/>
    </row>
    <row r="15" spans="1:9" ht="26.25">
      <c r="A15" s="9">
        <f t="shared" si="0"/>
        <v>13</v>
      </c>
      <c r="B15" s="4" t="s">
        <v>35</v>
      </c>
      <c r="C15" s="14" t="s">
        <v>78</v>
      </c>
      <c r="D15" s="14" t="s">
        <v>79</v>
      </c>
      <c r="E15" s="14" t="s">
        <v>80</v>
      </c>
      <c r="F15" s="14" t="s">
        <v>9</v>
      </c>
      <c r="G15" s="4" t="s">
        <v>63</v>
      </c>
      <c r="H15" s="14" t="s">
        <v>64</v>
      </c>
      <c r="I15" s="10"/>
    </row>
    <row r="16" spans="1:9" ht="39">
      <c r="A16" s="9">
        <f t="shared" si="0"/>
        <v>14</v>
      </c>
      <c r="B16" s="4" t="s">
        <v>21</v>
      </c>
      <c r="C16" s="14" t="s">
        <v>81</v>
      </c>
      <c r="D16" s="14" t="s">
        <v>82</v>
      </c>
      <c r="E16" s="14" t="s">
        <v>83</v>
      </c>
      <c r="F16" s="14" t="s">
        <v>33</v>
      </c>
      <c r="G16" s="4" t="s">
        <v>63</v>
      </c>
      <c r="H16" s="14" t="s">
        <v>64</v>
      </c>
      <c r="I16" s="10"/>
    </row>
    <row r="17" spans="1:9" ht="26.25">
      <c r="A17" s="9">
        <f t="shared" si="0"/>
        <v>15</v>
      </c>
      <c r="B17" s="4" t="s">
        <v>35</v>
      </c>
      <c r="C17" s="14" t="s">
        <v>84</v>
      </c>
      <c r="D17" s="14" t="s">
        <v>85</v>
      </c>
      <c r="E17" s="14" t="s">
        <v>86</v>
      </c>
      <c r="F17" s="14" t="s">
        <v>9</v>
      </c>
      <c r="G17" s="4" t="s">
        <v>63</v>
      </c>
      <c r="H17" s="14" t="s">
        <v>87</v>
      </c>
      <c r="I17" s="10"/>
    </row>
    <row r="18" spans="1:9" ht="26.25">
      <c r="A18" s="9">
        <f t="shared" si="0"/>
        <v>16</v>
      </c>
      <c r="B18" s="4" t="s">
        <v>36</v>
      </c>
      <c r="C18" s="14" t="s">
        <v>45</v>
      </c>
      <c r="D18" s="14" t="s">
        <v>88</v>
      </c>
      <c r="E18" s="14" t="s">
        <v>89</v>
      </c>
      <c r="F18" s="14" t="s">
        <v>16</v>
      </c>
      <c r="G18" s="4" t="s">
        <v>63</v>
      </c>
      <c r="H18" s="14" t="s">
        <v>90</v>
      </c>
      <c r="I18" s="10"/>
    </row>
    <row r="19" spans="1:9" ht="26.25">
      <c r="A19" s="9">
        <f t="shared" si="0"/>
        <v>17</v>
      </c>
      <c r="B19" s="4" t="s">
        <v>21</v>
      </c>
      <c r="C19" s="14" t="s">
        <v>39</v>
      </c>
      <c r="D19" s="14" t="s">
        <v>91</v>
      </c>
      <c r="E19" s="14" t="s">
        <v>41</v>
      </c>
      <c r="F19" s="14" t="s">
        <v>16</v>
      </c>
      <c r="G19" s="4" t="s">
        <v>63</v>
      </c>
      <c r="H19" s="14" t="s">
        <v>64</v>
      </c>
      <c r="I19" s="10"/>
    </row>
    <row r="20" spans="1:9" ht="26.25">
      <c r="A20" s="9">
        <f t="shared" si="0"/>
        <v>18</v>
      </c>
      <c r="B20" s="4" t="s">
        <v>21</v>
      </c>
      <c r="C20" s="14" t="s">
        <v>39</v>
      </c>
      <c r="D20" s="14" t="s">
        <v>92</v>
      </c>
      <c r="E20" s="14" t="s">
        <v>41</v>
      </c>
      <c r="F20" s="14" t="s">
        <v>16</v>
      </c>
      <c r="G20" s="4" t="s">
        <v>63</v>
      </c>
      <c r="H20" s="14" t="s">
        <v>64</v>
      </c>
      <c r="I20" s="10"/>
    </row>
    <row r="21" spans="1:9" ht="26.25">
      <c r="A21" s="9">
        <f t="shared" si="0"/>
        <v>19</v>
      </c>
      <c r="B21" s="4" t="s">
        <v>21</v>
      </c>
      <c r="C21" s="14" t="s">
        <v>39</v>
      </c>
      <c r="D21" s="14" t="s">
        <v>93</v>
      </c>
      <c r="E21" s="14" t="s">
        <v>41</v>
      </c>
      <c r="F21" s="14" t="s">
        <v>16</v>
      </c>
      <c r="G21" s="4" t="s">
        <v>63</v>
      </c>
      <c r="H21" s="14" t="s">
        <v>64</v>
      </c>
      <c r="I21" s="10"/>
    </row>
    <row r="22" spans="1:9" ht="26.25">
      <c r="A22" s="9">
        <f t="shared" si="0"/>
        <v>20</v>
      </c>
      <c r="B22" s="4" t="s">
        <v>21</v>
      </c>
      <c r="C22" s="14" t="s">
        <v>39</v>
      </c>
      <c r="D22" s="14" t="s">
        <v>94</v>
      </c>
      <c r="E22" s="14" t="s">
        <v>41</v>
      </c>
      <c r="F22" s="14" t="s">
        <v>16</v>
      </c>
      <c r="G22" s="4" t="s">
        <v>63</v>
      </c>
      <c r="H22" s="14" t="s">
        <v>64</v>
      </c>
      <c r="I22" s="10"/>
    </row>
    <row r="23" spans="1:9" ht="26.25">
      <c r="A23" s="9">
        <f t="shared" si="0"/>
        <v>21</v>
      </c>
      <c r="B23" s="4" t="s">
        <v>35</v>
      </c>
      <c r="C23" s="14" t="s">
        <v>95</v>
      </c>
      <c r="D23" s="14" t="s">
        <v>96</v>
      </c>
      <c r="E23" s="14" t="s">
        <v>97</v>
      </c>
      <c r="F23" s="14" t="s">
        <v>16</v>
      </c>
      <c r="G23" s="4" t="s">
        <v>63</v>
      </c>
      <c r="H23" s="14" t="s">
        <v>98</v>
      </c>
      <c r="I23" s="10"/>
    </row>
    <row r="24" spans="1:9" ht="26.25">
      <c r="A24" s="9">
        <f t="shared" si="0"/>
        <v>22</v>
      </c>
      <c r="B24" s="4" t="s">
        <v>21</v>
      </c>
      <c r="C24" s="14" t="s">
        <v>39</v>
      </c>
      <c r="D24" s="14" t="s">
        <v>99</v>
      </c>
      <c r="E24" s="14" t="s">
        <v>41</v>
      </c>
      <c r="F24" s="14" t="s">
        <v>16</v>
      </c>
      <c r="G24" s="4" t="s">
        <v>63</v>
      </c>
      <c r="H24" s="14" t="s">
        <v>64</v>
      </c>
      <c r="I24" s="10"/>
    </row>
    <row r="25" spans="1:9" ht="26.25">
      <c r="A25" s="9">
        <f aca="true" t="shared" si="1" ref="A25:A56">A24+1</f>
        <v>23</v>
      </c>
      <c r="B25" s="4" t="s">
        <v>21</v>
      </c>
      <c r="C25" s="14" t="s">
        <v>39</v>
      </c>
      <c r="D25" s="14" t="s">
        <v>100</v>
      </c>
      <c r="E25" s="14" t="s">
        <v>101</v>
      </c>
      <c r="F25" s="14" t="s">
        <v>10</v>
      </c>
      <c r="G25" s="4" t="s">
        <v>63</v>
      </c>
      <c r="H25" s="14" t="s">
        <v>64</v>
      </c>
      <c r="I25" s="10"/>
    </row>
    <row r="26" spans="1:9" ht="26.25">
      <c r="A26" s="9">
        <f t="shared" si="1"/>
        <v>24</v>
      </c>
      <c r="B26" s="4" t="s">
        <v>21</v>
      </c>
      <c r="C26" s="14" t="s">
        <v>102</v>
      </c>
      <c r="D26" s="14" t="s">
        <v>103</v>
      </c>
      <c r="E26" s="14" t="s">
        <v>104</v>
      </c>
      <c r="F26" s="14" t="s">
        <v>9</v>
      </c>
      <c r="G26" s="4" t="s">
        <v>63</v>
      </c>
      <c r="H26" s="14" t="s">
        <v>64</v>
      </c>
      <c r="I26" s="10"/>
    </row>
    <row r="27" spans="1:9" ht="26.25">
      <c r="A27" s="9">
        <f t="shared" si="1"/>
        <v>25</v>
      </c>
      <c r="B27" s="4" t="s">
        <v>35</v>
      </c>
      <c r="C27" s="14" t="s">
        <v>105</v>
      </c>
      <c r="D27" s="14" t="s">
        <v>106</v>
      </c>
      <c r="E27" s="14" t="s">
        <v>18</v>
      </c>
      <c r="F27" s="14" t="s">
        <v>16</v>
      </c>
      <c r="G27" s="4" t="s">
        <v>63</v>
      </c>
      <c r="H27" s="14" t="s">
        <v>107</v>
      </c>
      <c r="I27" s="10"/>
    </row>
    <row r="28" spans="1:9" ht="26.25">
      <c r="A28" s="9">
        <f t="shared" si="1"/>
        <v>26</v>
      </c>
      <c r="B28" s="4" t="s">
        <v>21</v>
      </c>
      <c r="C28" s="14" t="s">
        <v>108</v>
      </c>
      <c r="D28" s="14" t="s">
        <v>109</v>
      </c>
      <c r="E28" s="14" t="s">
        <v>110</v>
      </c>
      <c r="F28" s="14" t="s">
        <v>16</v>
      </c>
      <c r="G28" s="4" t="s">
        <v>63</v>
      </c>
      <c r="H28" s="14" t="s">
        <v>111</v>
      </c>
      <c r="I28" s="10"/>
    </row>
    <row r="29" spans="1:9" ht="26.25">
      <c r="A29" s="9">
        <f t="shared" si="1"/>
        <v>27</v>
      </c>
      <c r="B29" s="4" t="s">
        <v>35</v>
      </c>
      <c r="C29" s="14" t="s">
        <v>112</v>
      </c>
      <c r="D29" s="14" t="s">
        <v>113</v>
      </c>
      <c r="E29" s="14" t="s">
        <v>114</v>
      </c>
      <c r="F29" s="14" t="s">
        <v>33</v>
      </c>
      <c r="G29" s="4" t="s">
        <v>63</v>
      </c>
      <c r="H29" s="14" t="s">
        <v>98</v>
      </c>
      <c r="I29" s="10"/>
    </row>
    <row r="30" spans="1:9" ht="39">
      <c r="A30" s="9">
        <f t="shared" si="1"/>
        <v>28</v>
      </c>
      <c r="B30" s="4" t="s">
        <v>35</v>
      </c>
      <c r="C30" s="14" t="s">
        <v>115</v>
      </c>
      <c r="D30" s="14" t="s">
        <v>116</v>
      </c>
      <c r="E30" s="14" t="s">
        <v>117</v>
      </c>
      <c r="F30" s="14" t="s">
        <v>17</v>
      </c>
      <c r="G30" s="4" t="s">
        <v>63</v>
      </c>
      <c r="H30" s="14" t="s">
        <v>63</v>
      </c>
      <c r="I30" s="10"/>
    </row>
    <row r="31" spans="1:9" ht="26.25">
      <c r="A31" s="9">
        <f t="shared" si="1"/>
        <v>29</v>
      </c>
      <c r="B31" s="4" t="s">
        <v>35</v>
      </c>
      <c r="C31" s="14" t="s">
        <v>118</v>
      </c>
      <c r="D31" s="14" t="s">
        <v>119</v>
      </c>
      <c r="E31" s="14" t="s">
        <v>120</v>
      </c>
      <c r="F31" s="14" t="s">
        <v>16</v>
      </c>
      <c r="G31" s="4" t="s">
        <v>63</v>
      </c>
      <c r="H31" s="14" t="s">
        <v>121</v>
      </c>
      <c r="I31" s="10"/>
    </row>
    <row r="32" spans="1:9" ht="26.25">
      <c r="A32" s="9">
        <f t="shared" si="1"/>
        <v>30</v>
      </c>
      <c r="B32" s="4" t="s">
        <v>35</v>
      </c>
      <c r="C32" s="14" t="s">
        <v>122</v>
      </c>
      <c r="D32" s="14" t="s">
        <v>123</v>
      </c>
      <c r="E32" s="14" t="s">
        <v>120</v>
      </c>
      <c r="F32" s="14" t="s">
        <v>14</v>
      </c>
      <c r="G32" s="4" t="s">
        <v>63</v>
      </c>
      <c r="H32" s="14" t="s">
        <v>124</v>
      </c>
      <c r="I32" s="10"/>
    </row>
    <row r="33" spans="1:9" ht="26.25">
      <c r="A33" s="9">
        <f t="shared" si="1"/>
        <v>31</v>
      </c>
      <c r="B33" s="4" t="s">
        <v>35</v>
      </c>
      <c r="C33" s="14" t="s">
        <v>115</v>
      </c>
      <c r="D33" s="14" t="s">
        <v>125</v>
      </c>
      <c r="E33" s="14" t="s">
        <v>32</v>
      </c>
      <c r="F33" s="14" t="s">
        <v>33</v>
      </c>
      <c r="G33" s="4" t="s">
        <v>63</v>
      </c>
      <c r="H33" s="14" t="s">
        <v>63</v>
      </c>
      <c r="I33" s="10"/>
    </row>
    <row r="34" spans="1:9" ht="26.25">
      <c r="A34" s="9">
        <f t="shared" si="1"/>
        <v>32</v>
      </c>
      <c r="B34" s="4" t="s">
        <v>35</v>
      </c>
      <c r="C34" s="14" t="s">
        <v>122</v>
      </c>
      <c r="D34" s="14" t="s">
        <v>126</v>
      </c>
      <c r="E34" s="14" t="s">
        <v>127</v>
      </c>
      <c r="F34" s="14" t="s">
        <v>9</v>
      </c>
      <c r="G34" s="4" t="s">
        <v>63</v>
      </c>
      <c r="H34" s="14" t="s">
        <v>128</v>
      </c>
      <c r="I34" s="10"/>
    </row>
    <row r="35" spans="1:9" ht="26.25">
      <c r="A35" s="9">
        <f t="shared" si="1"/>
        <v>33</v>
      </c>
      <c r="B35" s="4" t="s">
        <v>35</v>
      </c>
      <c r="C35" s="14" t="s">
        <v>115</v>
      </c>
      <c r="D35" s="14" t="s">
        <v>129</v>
      </c>
      <c r="E35" s="14" t="s">
        <v>32</v>
      </c>
      <c r="F35" s="14" t="s">
        <v>33</v>
      </c>
      <c r="G35" s="4" t="s">
        <v>63</v>
      </c>
      <c r="H35" s="14" t="s">
        <v>63</v>
      </c>
      <c r="I35" s="10"/>
    </row>
    <row r="36" spans="1:9" ht="26.25">
      <c r="A36" s="9">
        <f t="shared" si="1"/>
        <v>34</v>
      </c>
      <c r="B36" s="4" t="s">
        <v>35</v>
      </c>
      <c r="C36" s="14" t="s">
        <v>115</v>
      </c>
      <c r="D36" s="14" t="s">
        <v>130</v>
      </c>
      <c r="E36" s="14" t="s">
        <v>44</v>
      </c>
      <c r="F36" s="14" t="s">
        <v>10</v>
      </c>
      <c r="G36" s="4" t="s">
        <v>63</v>
      </c>
      <c r="H36" s="14" t="s">
        <v>63</v>
      </c>
      <c r="I36" s="10"/>
    </row>
    <row r="37" spans="1:9" ht="26.25">
      <c r="A37" s="9">
        <f t="shared" si="1"/>
        <v>35</v>
      </c>
      <c r="B37" s="4" t="s">
        <v>35</v>
      </c>
      <c r="C37" s="14" t="s">
        <v>115</v>
      </c>
      <c r="D37" s="14" t="s">
        <v>131</v>
      </c>
      <c r="E37" s="14" t="s">
        <v>31</v>
      </c>
      <c r="F37" s="14" t="s">
        <v>19</v>
      </c>
      <c r="G37" s="4" t="s">
        <v>63</v>
      </c>
      <c r="H37" s="14" t="s">
        <v>63</v>
      </c>
      <c r="I37" s="10"/>
    </row>
    <row r="38" spans="1:9" ht="26.25">
      <c r="A38" s="9">
        <f t="shared" si="1"/>
        <v>36</v>
      </c>
      <c r="B38" s="4" t="s">
        <v>35</v>
      </c>
      <c r="C38" s="14" t="s">
        <v>132</v>
      </c>
      <c r="D38" s="14" t="s">
        <v>133</v>
      </c>
      <c r="E38" s="14" t="s">
        <v>134</v>
      </c>
      <c r="F38" s="14" t="s">
        <v>16</v>
      </c>
      <c r="G38" s="4" t="s">
        <v>63</v>
      </c>
      <c r="H38" s="14" t="s">
        <v>107</v>
      </c>
      <c r="I38" s="10"/>
    </row>
    <row r="39" spans="1:9" ht="26.25">
      <c r="A39" s="9">
        <f t="shared" si="1"/>
        <v>37</v>
      </c>
      <c r="B39" s="4" t="s">
        <v>21</v>
      </c>
      <c r="C39" s="14" t="s">
        <v>39</v>
      </c>
      <c r="D39" s="14" t="s">
        <v>135</v>
      </c>
      <c r="E39" s="14" t="s">
        <v>136</v>
      </c>
      <c r="F39" s="14" t="s">
        <v>10</v>
      </c>
      <c r="G39" s="4" t="s">
        <v>137</v>
      </c>
      <c r="H39" s="14" t="s">
        <v>138</v>
      </c>
      <c r="I39" s="10"/>
    </row>
    <row r="40" spans="1:9" ht="26.25">
      <c r="A40" s="9">
        <f t="shared" si="1"/>
        <v>38</v>
      </c>
      <c r="B40" s="4" t="s">
        <v>21</v>
      </c>
      <c r="C40" s="14" t="s">
        <v>46</v>
      </c>
      <c r="D40" s="14" t="s">
        <v>139</v>
      </c>
      <c r="E40" s="14" t="s">
        <v>140</v>
      </c>
      <c r="F40" s="14" t="s">
        <v>16</v>
      </c>
      <c r="G40" s="4" t="s">
        <v>137</v>
      </c>
      <c r="H40" s="14" t="s">
        <v>137</v>
      </c>
      <c r="I40" s="10"/>
    </row>
    <row r="41" spans="1:9" ht="26.25">
      <c r="A41" s="9">
        <f t="shared" si="1"/>
        <v>39</v>
      </c>
      <c r="B41" s="4" t="s">
        <v>21</v>
      </c>
      <c r="C41" s="14" t="s">
        <v>141</v>
      </c>
      <c r="D41" s="14" t="s">
        <v>142</v>
      </c>
      <c r="E41" s="14" t="s">
        <v>140</v>
      </c>
      <c r="F41" s="14" t="s">
        <v>16</v>
      </c>
      <c r="G41" s="4" t="s">
        <v>137</v>
      </c>
      <c r="H41" s="14" t="s">
        <v>143</v>
      </c>
      <c r="I41" s="10"/>
    </row>
    <row r="42" spans="1:9" ht="15">
      <c r="A42" s="9">
        <f t="shared" si="1"/>
        <v>40</v>
      </c>
      <c r="B42" s="4" t="s">
        <v>21</v>
      </c>
      <c r="C42" s="14" t="s">
        <v>144</v>
      </c>
      <c r="D42" s="14" t="s">
        <v>145</v>
      </c>
      <c r="E42" s="14" t="s">
        <v>28</v>
      </c>
      <c r="F42" s="14" t="s">
        <v>19</v>
      </c>
      <c r="G42" s="4" t="s">
        <v>137</v>
      </c>
      <c r="H42" s="14" t="s">
        <v>143</v>
      </c>
      <c r="I42" s="10"/>
    </row>
    <row r="43" spans="1:9" ht="26.25">
      <c r="A43" s="9">
        <f t="shared" si="1"/>
        <v>41</v>
      </c>
      <c r="B43" s="5" t="s">
        <v>21</v>
      </c>
      <c r="C43" s="5" t="s">
        <v>146</v>
      </c>
      <c r="D43" s="5" t="s">
        <v>147</v>
      </c>
      <c r="E43" s="5" t="s">
        <v>148</v>
      </c>
      <c r="F43" s="5" t="s">
        <v>16</v>
      </c>
      <c r="G43" s="5" t="s">
        <v>137</v>
      </c>
      <c r="H43" s="5" t="s">
        <v>149</v>
      </c>
      <c r="I43" s="10"/>
    </row>
    <row r="44" spans="1:9" ht="15">
      <c r="A44" s="9">
        <f t="shared" si="1"/>
        <v>42</v>
      </c>
      <c r="B44" s="4" t="s">
        <v>21</v>
      </c>
      <c r="C44" s="14" t="s">
        <v>22</v>
      </c>
      <c r="D44" s="14" t="s">
        <v>150</v>
      </c>
      <c r="E44" s="14" t="s">
        <v>23</v>
      </c>
      <c r="F44" s="14" t="s">
        <v>10</v>
      </c>
      <c r="G44" s="4" t="s">
        <v>151</v>
      </c>
      <c r="H44" s="14" t="s">
        <v>152</v>
      </c>
      <c r="I44" s="10"/>
    </row>
    <row r="45" spans="1:9" ht="26.25">
      <c r="A45" s="9">
        <f t="shared" si="1"/>
        <v>43</v>
      </c>
      <c r="B45" s="4" t="s">
        <v>21</v>
      </c>
      <c r="C45" s="14" t="s">
        <v>153</v>
      </c>
      <c r="D45" s="14" t="s">
        <v>154</v>
      </c>
      <c r="E45" s="14" t="s">
        <v>155</v>
      </c>
      <c r="F45" s="14" t="s">
        <v>10</v>
      </c>
      <c r="G45" s="4" t="s">
        <v>151</v>
      </c>
      <c r="H45" s="14" t="s">
        <v>151</v>
      </c>
      <c r="I45" s="10"/>
    </row>
    <row r="46" spans="1:9" ht="26.25">
      <c r="A46" s="9">
        <f t="shared" si="1"/>
        <v>44</v>
      </c>
      <c r="B46" s="5" t="s">
        <v>21</v>
      </c>
      <c r="C46" s="5" t="s">
        <v>156</v>
      </c>
      <c r="D46" s="5" t="s">
        <v>157</v>
      </c>
      <c r="E46" s="5" t="s">
        <v>158</v>
      </c>
      <c r="F46" s="5" t="s">
        <v>16</v>
      </c>
      <c r="G46" s="5" t="s">
        <v>151</v>
      </c>
      <c r="H46" s="5" t="s">
        <v>159</v>
      </c>
      <c r="I46" s="10"/>
    </row>
    <row r="47" spans="1:9" ht="26.25">
      <c r="A47" s="9">
        <f t="shared" si="1"/>
        <v>45</v>
      </c>
      <c r="B47" s="4" t="s">
        <v>21</v>
      </c>
      <c r="C47" s="14" t="s">
        <v>39</v>
      </c>
      <c r="D47" s="14" t="s">
        <v>160</v>
      </c>
      <c r="E47" s="14" t="s">
        <v>18</v>
      </c>
      <c r="F47" s="14" t="s">
        <v>16</v>
      </c>
      <c r="G47" s="4" t="s">
        <v>161</v>
      </c>
      <c r="H47" s="11" t="s">
        <v>162</v>
      </c>
      <c r="I47" s="10"/>
    </row>
    <row r="48" spans="1:9" ht="39">
      <c r="A48" s="9">
        <f t="shared" si="1"/>
        <v>46</v>
      </c>
      <c r="B48" s="4" t="s">
        <v>21</v>
      </c>
      <c r="C48" s="14" t="s">
        <v>163</v>
      </c>
      <c r="D48" s="14" t="s">
        <v>164</v>
      </c>
      <c r="E48" s="14" t="s">
        <v>165</v>
      </c>
      <c r="F48" s="14" t="s">
        <v>14</v>
      </c>
      <c r="G48" s="4" t="s">
        <v>161</v>
      </c>
      <c r="H48" s="14" t="s">
        <v>166</v>
      </c>
      <c r="I48" s="10"/>
    </row>
    <row r="49" spans="1:9" ht="26.25">
      <c r="A49" s="9">
        <f t="shared" si="1"/>
        <v>47</v>
      </c>
      <c r="B49" s="4" t="s">
        <v>21</v>
      </c>
      <c r="C49" s="14" t="s">
        <v>46</v>
      </c>
      <c r="D49" s="14" t="s">
        <v>167</v>
      </c>
      <c r="E49" s="14" t="s">
        <v>168</v>
      </c>
      <c r="F49" s="14" t="s">
        <v>16</v>
      </c>
      <c r="G49" s="4" t="s">
        <v>161</v>
      </c>
      <c r="H49" s="14" t="s">
        <v>169</v>
      </c>
      <c r="I49" s="10"/>
    </row>
    <row r="50" spans="1:9" ht="26.25">
      <c r="A50" s="9">
        <f t="shared" si="1"/>
        <v>48</v>
      </c>
      <c r="B50" s="4" t="s">
        <v>21</v>
      </c>
      <c r="C50" s="14" t="s">
        <v>46</v>
      </c>
      <c r="D50" s="14" t="s">
        <v>170</v>
      </c>
      <c r="E50" s="14" t="s">
        <v>168</v>
      </c>
      <c r="F50" s="14" t="s">
        <v>16</v>
      </c>
      <c r="G50" s="4" t="s">
        <v>161</v>
      </c>
      <c r="H50" s="14" t="s">
        <v>169</v>
      </c>
      <c r="I50" s="10"/>
    </row>
    <row r="51" spans="1:9" ht="26.25">
      <c r="A51" s="9">
        <f t="shared" si="1"/>
        <v>49</v>
      </c>
      <c r="B51" s="4" t="s">
        <v>21</v>
      </c>
      <c r="C51" s="14" t="s">
        <v>46</v>
      </c>
      <c r="D51" s="14" t="s">
        <v>171</v>
      </c>
      <c r="E51" s="14" t="s">
        <v>168</v>
      </c>
      <c r="F51" s="14" t="s">
        <v>16</v>
      </c>
      <c r="G51" s="4" t="s">
        <v>161</v>
      </c>
      <c r="H51" s="14" t="s">
        <v>169</v>
      </c>
      <c r="I51" s="10"/>
    </row>
    <row r="52" spans="1:9" ht="26.25">
      <c r="A52" s="9">
        <f t="shared" si="1"/>
        <v>50</v>
      </c>
      <c r="B52" s="4" t="s">
        <v>21</v>
      </c>
      <c r="C52" s="14" t="s">
        <v>46</v>
      </c>
      <c r="D52" s="14" t="s">
        <v>172</v>
      </c>
      <c r="E52" s="14" t="s">
        <v>168</v>
      </c>
      <c r="F52" s="14" t="s">
        <v>16</v>
      </c>
      <c r="G52" s="4" t="s">
        <v>161</v>
      </c>
      <c r="H52" s="14" t="s">
        <v>169</v>
      </c>
      <c r="I52" s="10"/>
    </row>
    <row r="53" spans="1:9" ht="26.25">
      <c r="A53" s="9">
        <f t="shared" si="1"/>
        <v>51</v>
      </c>
      <c r="B53" s="4" t="s">
        <v>21</v>
      </c>
      <c r="C53" s="14" t="s">
        <v>46</v>
      </c>
      <c r="D53" s="14" t="s">
        <v>173</v>
      </c>
      <c r="E53" s="14" t="s">
        <v>168</v>
      </c>
      <c r="F53" s="14" t="s">
        <v>16</v>
      </c>
      <c r="G53" s="4" t="s">
        <v>161</v>
      </c>
      <c r="H53" s="14" t="s">
        <v>169</v>
      </c>
      <c r="I53" s="10"/>
    </row>
    <row r="54" spans="1:9" ht="51.75">
      <c r="A54" s="9">
        <f t="shared" si="1"/>
        <v>52</v>
      </c>
      <c r="B54" s="4" t="s">
        <v>21</v>
      </c>
      <c r="C54" s="14" t="s">
        <v>174</v>
      </c>
      <c r="D54" s="14" t="s">
        <v>175</v>
      </c>
      <c r="E54" s="14" t="s">
        <v>176</v>
      </c>
      <c r="F54" s="14" t="s">
        <v>20</v>
      </c>
      <c r="G54" s="4" t="s">
        <v>161</v>
      </c>
      <c r="H54" s="14" t="s">
        <v>177</v>
      </c>
      <c r="I54" s="10"/>
    </row>
    <row r="55" spans="1:9" ht="26.25">
      <c r="A55" s="9">
        <f t="shared" si="1"/>
        <v>53</v>
      </c>
      <c r="B55" s="4" t="s">
        <v>12</v>
      </c>
      <c r="C55" s="14" t="s">
        <v>178</v>
      </c>
      <c r="D55" s="14" t="s">
        <v>179</v>
      </c>
      <c r="E55" s="14" t="s">
        <v>180</v>
      </c>
      <c r="F55" s="14" t="s">
        <v>16</v>
      </c>
      <c r="G55" s="4" t="s">
        <v>161</v>
      </c>
      <c r="H55" s="14" t="s">
        <v>162</v>
      </c>
      <c r="I55" s="10"/>
    </row>
    <row r="56" spans="1:9" ht="39">
      <c r="A56" s="9">
        <f t="shared" si="1"/>
        <v>54</v>
      </c>
      <c r="B56" s="4" t="s">
        <v>21</v>
      </c>
      <c r="C56" s="14" t="s">
        <v>181</v>
      </c>
      <c r="D56" s="14" t="s">
        <v>182</v>
      </c>
      <c r="E56" s="14" t="s">
        <v>183</v>
      </c>
      <c r="F56" s="14" t="s">
        <v>9</v>
      </c>
      <c r="G56" s="4" t="s">
        <v>161</v>
      </c>
      <c r="H56" s="14" t="s">
        <v>166</v>
      </c>
      <c r="I56" s="10"/>
    </row>
    <row r="57" spans="1:9" ht="39">
      <c r="A57" s="9">
        <f aca="true" t="shared" si="2" ref="A57:A85">A56+1</f>
        <v>55</v>
      </c>
      <c r="B57" s="4" t="s">
        <v>21</v>
      </c>
      <c r="C57" s="14" t="s">
        <v>184</v>
      </c>
      <c r="D57" s="14" t="s">
        <v>185</v>
      </c>
      <c r="E57" s="14" t="s">
        <v>186</v>
      </c>
      <c r="F57" s="14" t="s">
        <v>19</v>
      </c>
      <c r="G57" s="4" t="s">
        <v>161</v>
      </c>
      <c r="H57" s="14" t="s">
        <v>187</v>
      </c>
      <c r="I57" s="10"/>
    </row>
    <row r="58" spans="1:9" ht="51.75">
      <c r="A58" s="9">
        <f t="shared" si="2"/>
        <v>56</v>
      </c>
      <c r="B58" s="4" t="s">
        <v>35</v>
      </c>
      <c r="C58" s="14" t="s">
        <v>188</v>
      </c>
      <c r="D58" s="14" t="s">
        <v>189</v>
      </c>
      <c r="E58" s="14" t="s">
        <v>29</v>
      </c>
      <c r="F58" s="14" t="s">
        <v>20</v>
      </c>
      <c r="G58" s="4" t="s">
        <v>161</v>
      </c>
      <c r="H58" s="14" t="s">
        <v>190</v>
      </c>
      <c r="I58" s="10"/>
    </row>
    <row r="59" spans="1:9" ht="26.25">
      <c r="A59" s="9">
        <f t="shared" si="2"/>
        <v>57</v>
      </c>
      <c r="B59" s="4" t="s">
        <v>21</v>
      </c>
      <c r="C59" s="14" t="s">
        <v>39</v>
      </c>
      <c r="D59" s="14" t="s">
        <v>191</v>
      </c>
      <c r="E59" s="14" t="s">
        <v>41</v>
      </c>
      <c r="F59" s="14" t="s">
        <v>16</v>
      </c>
      <c r="G59" s="4" t="s">
        <v>161</v>
      </c>
      <c r="H59" s="14" t="s">
        <v>162</v>
      </c>
      <c r="I59" s="10"/>
    </row>
    <row r="60" spans="1:9" ht="26.25">
      <c r="A60" s="9">
        <f t="shared" si="2"/>
        <v>58</v>
      </c>
      <c r="B60" s="4" t="s">
        <v>21</v>
      </c>
      <c r="C60" s="14" t="s">
        <v>22</v>
      </c>
      <c r="D60" s="14" t="s">
        <v>192</v>
      </c>
      <c r="E60" s="14" t="s">
        <v>193</v>
      </c>
      <c r="F60" s="14" t="s">
        <v>9</v>
      </c>
      <c r="G60" s="4" t="s">
        <v>161</v>
      </c>
      <c r="H60" s="14" t="s">
        <v>194</v>
      </c>
      <c r="I60" s="10"/>
    </row>
    <row r="61" spans="1:9" ht="26.25">
      <c r="A61" s="9">
        <f t="shared" si="2"/>
        <v>59</v>
      </c>
      <c r="B61" s="4" t="s">
        <v>21</v>
      </c>
      <c r="C61" s="14" t="s">
        <v>195</v>
      </c>
      <c r="D61" s="14" t="s">
        <v>196</v>
      </c>
      <c r="E61" s="14" t="s">
        <v>23</v>
      </c>
      <c r="F61" s="14" t="s">
        <v>17</v>
      </c>
      <c r="G61" s="4" t="s">
        <v>161</v>
      </c>
      <c r="H61" s="14" t="s">
        <v>197</v>
      </c>
      <c r="I61" s="10"/>
    </row>
    <row r="62" spans="1:9" ht="39">
      <c r="A62" s="9">
        <f t="shared" si="2"/>
        <v>60</v>
      </c>
      <c r="B62" s="4" t="s">
        <v>12</v>
      </c>
      <c r="C62" s="14" t="s">
        <v>25</v>
      </c>
      <c r="D62" s="14" t="s">
        <v>198</v>
      </c>
      <c r="E62" s="14" t="s">
        <v>26</v>
      </c>
      <c r="F62" s="14" t="s">
        <v>10</v>
      </c>
      <c r="G62" s="4" t="s">
        <v>161</v>
      </c>
      <c r="H62" s="14" t="s">
        <v>161</v>
      </c>
      <c r="I62" s="10"/>
    </row>
    <row r="63" spans="1:9" ht="39">
      <c r="A63" s="9">
        <f t="shared" si="2"/>
        <v>61</v>
      </c>
      <c r="B63" s="4" t="s">
        <v>35</v>
      </c>
      <c r="C63" s="14" t="s">
        <v>199</v>
      </c>
      <c r="D63" s="14" t="s">
        <v>200</v>
      </c>
      <c r="E63" s="14" t="s">
        <v>42</v>
      </c>
      <c r="F63" s="14" t="s">
        <v>33</v>
      </c>
      <c r="G63" s="4" t="s">
        <v>161</v>
      </c>
      <c r="H63" s="14" t="s">
        <v>162</v>
      </c>
      <c r="I63" s="10"/>
    </row>
    <row r="64" spans="1:9" ht="26.25">
      <c r="A64" s="9">
        <f t="shared" si="2"/>
        <v>62</v>
      </c>
      <c r="B64" s="4" t="s">
        <v>8</v>
      </c>
      <c r="C64" s="14" t="s">
        <v>13</v>
      </c>
      <c r="D64" s="14" t="s">
        <v>201</v>
      </c>
      <c r="E64" s="14" t="s">
        <v>202</v>
      </c>
      <c r="F64" s="14" t="s">
        <v>19</v>
      </c>
      <c r="G64" s="4" t="s">
        <v>161</v>
      </c>
      <c r="H64" s="14" t="s">
        <v>203</v>
      </c>
      <c r="I64" s="10"/>
    </row>
    <row r="65" spans="1:9" ht="15">
      <c r="A65" s="9">
        <f t="shared" si="2"/>
        <v>63</v>
      </c>
      <c r="B65" s="5" t="s">
        <v>12</v>
      </c>
      <c r="C65" s="5" t="s">
        <v>204</v>
      </c>
      <c r="D65" s="5" t="s">
        <v>205</v>
      </c>
      <c r="E65" s="5" t="s">
        <v>30</v>
      </c>
      <c r="F65" s="5" t="s">
        <v>10</v>
      </c>
      <c r="G65" s="5" t="s">
        <v>161</v>
      </c>
      <c r="H65" s="5" t="s">
        <v>162</v>
      </c>
      <c r="I65" s="10"/>
    </row>
    <row r="66" spans="1:9" ht="26.25">
      <c r="A66" s="9">
        <f t="shared" si="2"/>
        <v>64</v>
      </c>
      <c r="B66" s="5" t="s">
        <v>36</v>
      </c>
      <c r="C66" s="5" t="s">
        <v>206</v>
      </c>
      <c r="D66" s="5" t="s">
        <v>207</v>
      </c>
      <c r="E66" s="5" t="s">
        <v>208</v>
      </c>
      <c r="F66" s="5" t="s">
        <v>33</v>
      </c>
      <c r="G66" s="5" t="s">
        <v>161</v>
      </c>
      <c r="H66" s="5" t="s">
        <v>162</v>
      </c>
      <c r="I66" s="10"/>
    </row>
    <row r="67" spans="1:9" ht="39">
      <c r="A67" s="9">
        <f t="shared" si="2"/>
        <v>65</v>
      </c>
      <c r="B67" s="4" t="s">
        <v>35</v>
      </c>
      <c r="C67" s="14" t="s">
        <v>38</v>
      </c>
      <c r="D67" s="14" t="s">
        <v>209</v>
      </c>
      <c r="E67" s="14" t="s">
        <v>210</v>
      </c>
      <c r="F67" s="14" t="s">
        <v>19</v>
      </c>
      <c r="G67" s="4" t="s">
        <v>211</v>
      </c>
      <c r="H67" s="14" t="s">
        <v>211</v>
      </c>
      <c r="I67" s="10"/>
    </row>
    <row r="68" spans="1:9" ht="39">
      <c r="A68" s="9">
        <f t="shared" si="2"/>
        <v>66</v>
      </c>
      <c r="B68" s="4" t="s">
        <v>35</v>
      </c>
      <c r="C68" s="14" t="s">
        <v>212</v>
      </c>
      <c r="D68" s="14" t="s">
        <v>213</v>
      </c>
      <c r="E68" s="14" t="s">
        <v>214</v>
      </c>
      <c r="F68" s="14" t="s">
        <v>16</v>
      </c>
      <c r="G68" s="4" t="s">
        <v>211</v>
      </c>
      <c r="H68" s="14" t="s">
        <v>211</v>
      </c>
      <c r="I68" s="10"/>
    </row>
    <row r="69" spans="1:9" ht="39">
      <c r="A69" s="9">
        <f t="shared" si="2"/>
        <v>67</v>
      </c>
      <c r="B69" s="4" t="s">
        <v>35</v>
      </c>
      <c r="C69" s="14" t="s">
        <v>215</v>
      </c>
      <c r="D69" s="14" t="s">
        <v>216</v>
      </c>
      <c r="E69" s="14" t="s">
        <v>217</v>
      </c>
      <c r="F69" s="14" t="s">
        <v>16</v>
      </c>
      <c r="G69" s="4" t="s">
        <v>211</v>
      </c>
      <c r="H69" s="14" t="s">
        <v>218</v>
      </c>
      <c r="I69" s="10"/>
    </row>
    <row r="70" spans="1:9" ht="26.25">
      <c r="A70" s="9">
        <f t="shared" si="2"/>
        <v>68</v>
      </c>
      <c r="B70" s="4" t="s">
        <v>21</v>
      </c>
      <c r="C70" s="14" t="s">
        <v>219</v>
      </c>
      <c r="D70" s="14" t="s">
        <v>220</v>
      </c>
      <c r="E70" s="14" t="s">
        <v>37</v>
      </c>
      <c r="F70" s="14" t="s">
        <v>16</v>
      </c>
      <c r="G70" s="4" t="s">
        <v>211</v>
      </c>
      <c r="H70" s="14" t="s">
        <v>221</v>
      </c>
      <c r="I70" s="10"/>
    </row>
    <row r="71" spans="1:9" ht="51.75">
      <c r="A71" s="9">
        <f t="shared" si="2"/>
        <v>69</v>
      </c>
      <c r="B71" s="4" t="s">
        <v>21</v>
      </c>
      <c r="C71" s="14" t="s">
        <v>222</v>
      </c>
      <c r="D71" s="14" t="s">
        <v>223</v>
      </c>
      <c r="E71" s="14" t="s">
        <v>224</v>
      </c>
      <c r="F71" s="14" t="s">
        <v>20</v>
      </c>
      <c r="G71" s="4" t="s">
        <v>225</v>
      </c>
      <c r="H71" s="14" t="s">
        <v>226</v>
      </c>
      <c r="I71" s="10"/>
    </row>
    <row r="72" spans="1:9" ht="26.25">
      <c r="A72" s="9">
        <f t="shared" si="2"/>
        <v>70</v>
      </c>
      <c r="B72" s="4" t="s">
        <v>21</v>
      </c>
      <c r="C72" s="14" t="s">
        <v>227</v>
      </c>
      <c r="D72" s="14" t="s">
        <v>228</v>
      </c>
      <c r="E72" s="14" t="s">
        <v>229</v>
      </c>
      <c r="F72" s="14" t="s">
        <v>16</v>
      </c>
      <c r="G72" s="4" t="s">
        <v>225</v>
      </c>
      <c r="H72" s="14" t="s">
        <v>230</v>
      </c>
      <c r="I72" s="10"/>
    </row>
    <row r="73" spans="1:9" ht="15">
      <c r="A73" s="9">
        <f t="shared" si="2"/>
        <v>71</v>
      </c>
      <c r="B73" s="4" t="s">
        <v>21</v>
      </c>
      <c r="C73" s="14" t="s">
        <v>22</v>
      </c>
      <c r="D73" s="14" t="s">
        <v>231</v>
      </c>
      <c r="E73" s="14" t="s">
        <v>232</v>
      </c>
      <c r="F73" s="14" t="s">
        <v>34</v>
      </c>
      <c r="G73" s="4" t="s">
        <v>225</v>
      </c>
      <c r="H73" s="14" t="s">
        <v>233</v>
      </c>
      <c r="I73" s="10"/>
    </row>
    <row r="74" spans="1:9" ht="26.25">
      <c r="A74" s="9">
        <f t="shared" si="2"/>
        <v>72</v>
      </c>
      <c r="B74" s="4" t="s">
        <v>12</v>
      </c>
      <c r="C74" s="14" t="s">
        <v>15</v>
      </c>
      <c r="D74" s="14" t="s">
        <v>234</v>
      </c>
      <c r="E74" s="14" t="s">
        <v>235</v>
      </c>
      <c r="F74" s="14" t="s">
        <v>16</v>
      </c>
      <c r="G74" s="4" t="s">
        <v>225</v>
      </c>
      <c r="H74" s="14" t="s">
        <v>21</v>
      </c>
      <c r="I74" s="10"/>
    </row>
    <row r="75" spans="1:9" ht="26.25">
      <c r="A75" s="9">
        <f t="shared" si="2"/>
        <v>73</v>
      </c>
      <c r="B75" s="4" t="s">
        <v>12</v>
      </c>
      <c r="C75" s="14" t="s">
        <v>236</v>
      </c>
      <c r="D75" s="14" t="s">
        <v>237</v>
      </c>
      <c r="E75" s="14" t="s">
        <v>238</v>
      </c>
      <c r="F75" s="14" t="s">
        <v>16</v>
      </c>
      <c r="G75" s="4" t="s">
        <v>225</v>
      </c>
      <c r="H75" s="14" t="s">
        <v>239</v>
      </c>
      <c r="I75" s="10"/>
    </row>
    <row r="76" spans="1:9" ht="26.25">
      <c r="A76" s="9">
        <f t="shared" si="2"/>
        <v>74</v>
      </c>
      <c r="B76" s="4" t="s">
        <v>21</v>
      </c>
      <c r="C76" s="14" t="s">
        <v>240</v>
      </c>
      <c r="D76" s="14" t="s">
        <v>241</v>
      </c>
      <c r="E76" s="14" t="s">
        <v>242</v>
      </c>
      <c r="F76" s="14" t="s">
        <v>9</v>
      </c>
      <c r="G76" s="4" t="s">
        <v>225</v>
      </c>
      <c r="H76" s="14" t="s">
        <v>243</v>
      </c>
      <c r="I76" s="10"/>
    </row>
    <row r="77" spans="1:9" ht="26.25">
      <c r="A77" s="9">
        <f t="shared" si="2"/>
        <v>75</v>
      </c>
      <c r="B77" s="4" t="s">
        <v>21</v>
      </c>
      <c r="C77" s="14" t="s">
        <v>244</v>
      </c>
      <c r="D77" s="14" t="s">
        <v>245</v>
      </c>
      <c r="E77" s="14" t="s">
        <v>246</v>
      </c>
      <c r="F77" s="14" t="s">
        <v>16</v>
      </c>
      <c r="G77" s="4" t="s">
        <v>225</v>
      </c>
      <c r="H77" s="14" t="s">
        <v>247</v>
      </c>
      <c r="I77" s="10"/>
    </row>
    <row r="78" spans="1:9" ht="15">
      <c r="A78" s="9">
        <f t="shared" si="2"/>
        <v>76</v>
      </c>
      <c r="B78" s="4" t="s">
        <v>21</v>
      </c>
      <c r="C78" s="14" t="s">
        <v>248</v>
      </c>
      <c r="D78" s="14" t="s">
        <v>249</v>
      </c>
      <c r="E78" s="14" t="s">
        <v>250</v>
      </c>
      <c r="F78" s="14" t="s">
        <v>10</v>
      </c>
      <c r="G78" s="4" t="s">
        <v>225</v>
      </c>
      <c r="H78" s="14" t="s">
        <v>251</v>
      </c>
      <c r="I78" s="10"/>
    </row>
    <row r="79" spans="1:9" ht="26.25">
      <c r="A79" s="9">
        <f t="shared" si="2"/>
        <v>77</v>
      </c>
      <c r="B79" s="4" t="s">
        <v>21</v>
      </c>
      <c r="C79" s="14" t="s">
        <v>252</v>
      </c>
      <c r="D79" s="14" t="s">
        <v>253</v>
      </c>
      <c r="E79" s="14" t="s">
        <v>254</v>
      </c>
      <c r="F79" s="19"/>
      <c r="G79" s="4" t="s">
        <v>255</v>
      </c>
      <c r="H79" s="11" t="s">
        <v>256</v>
      </c>
      <c r="I79" s="10"/>
    </row>
    <row r="80" spans="1:9" ht="26.25">
      <c r="A80" s="9">
        <f t="shared" si="2"/>
        <v>78</v>
      </c>
      <c r="B80" s="4" t="s">
        <v>21</v>
      </c>
      <c r="C80" s="14" t="s">
        <v>257</v>
      </c>
      <c r="D80" s="14" t="s">
        <v>258</v>
      </c>
      <c r="E80" s="14" t="s">
        <v>259</v>
      </c>
      <c r="F80" s="14" t="s">
        <v>14</v>
      </c>
      <c r="G80" s="4" t="s">
        <v>255</v>
      </c>
      <c r="H80" s="14" t="s">
        <v>260</v>
      </c>
      <c r="I80" s="10"/>
    </row>
    <row r="81" spans="1:9" ht="39">
      <c r="A81" s="9">
        <f t="shared" si="2"/>
        <v>79</v>
      </c>
      <c r="B81" s="4" t="s">
        <v>21</v>
      </c>
      <c r="C81" s="14" t="s">
        <v>261</v>
      </c>
      <c r="D81" s="14" t="s">
        <v>262</v>
      </c>
      <c r="E81" s="14" t="s">
        <v>263</v>
      </c>
      <c r="F81" s="14" t="s">
        <v>16</v>
      </c>
      <c r="G81" s="4" t="s">
        <v>255</v>
      </c>
      <c r="H81" s="14" t="s">
        <v>264</v>
      </c>
      <c r="I81" s="10"/>
    </row>
    <row r="82" spans="1:9" ht="51.75">
      <c r="A82" s="9">
        <f t="shared" si="2"/>
        <v>80</v>
      </c>
      <c r="B82" s="4" t="s">
        <v>21</v>
      </c>
      <c r="C82" s="14" t="s">
        <v>46</v>
      </c>
      <c r="D82" s="14" t="s">
        <v>265</v>
      </c>
      <c r="E82" s="14" t="s">
        <v>266</v>
      </c>
      <c r="F82" s="14" t="s">
        <v>20</v>
      </c>
      <c r="G82" s="4" t="s">
        <v>255</v>
      </c>
      <c r="H82" s="14" t="s">
        <v>21</v>
      </c>
      <c r="I82" s="10"/>
    </row>
    <row r="83" spans="1:9" ht="26.25">
      <c r="A83" s="9">
        <f t="shared" si="2"/>
        <v>81</v>
      </c>
      <c r="B83" s="4" t="s">
        <v>21</v>
      </c>
      <c r="C83" s="14" t="s">
        <v>267</v>
      </c>
      <c r="D83" s="14" t="s">
        <v>268</v>
      </c>
      <c r="E83" s="14" t="s">
        <v>269</v>
      </c>
      <c r="F83" s="14" t="s">
        <v>9</v>
      </c>
      <c r="G83" s="4" t="s">
        <v>255</v>
      </c>
      <c r="H83" s="14" t="s">
        <v>270</v>
      </c>
      <c r="I83" s="10"/>
    </row>
    <row r="84" spans="1:9" ht="51.75">
      <c r="A84" s="9">
        <f t="shared" si="2"/>
        <v>82</v>
      </c>
      <c r="B84" s="4" t="s">
        <v>21</v>
      </c>
      <c r="C84" s="14" t="s">
        <v>271</v>
      </c>
      <c r="D84" s="14" t="s">
        <v>272</v>
      </c>
      <c r="E84" s="14" t="s">
        <v>273</v>
      </c>
      <c r="F84" s="14" t="s">
        <v>20</v>
      </c>
      <c r="G84" s="4" t="s">
        <v>255</v>
      </c>
      <c r="H84" s="14" t="s">
        <v>274</v>
      </c>
      <c r="I84" s="10"/>
    </row>
    <row r="85" spans="1:9" ht="26.25">
      <c r="A85" s="9">
        <f t="shared" si="2"/>
        <v>83</v>
      </c>
      <c r="B85" s="4" t="s">
        <v>21</v>
      </c>
      <c r="C85" s="14" t="s">
        <v>275</v>
      </c>
      <c r="D85" s="14" t="s">
        <v>276</v>
      </c>
      <c r="E85" s="14" t="s">
        <v>11</v>
      </c>
      <c r="F85" s="14" t="s">
        <v>9</v>
      </c>
      <c r="G85" s="4" t="s">
        <v>255</v>
      </c>
      <c r="H85" s="14" t="s">
        <v>260</v>
      </c>
      <c r="I85" s="10"/>
    </row>
    <row r="86" spans="1:9" ht="26.25">
      <c r="A86" s="9">
        <f aca="true" t="shared" si="3" ref="A86:A136">A85+1</f>
        <v>84</v>
      </c>
      <c r="B86" s="4" t="s">
        <v>21</v>
      </c>
      <c r="C86" s="14" t="s">
        <v>277</v>
      </c>
      <c r="D86" s="14" t="s">
        <v>278</v>
      </c>
      <c r="E86" s="14" t="s">
        <v>279</v>
      </c>
      <c r="F86" s="14" t="s">
        <v>19</v>
      </c>
      <c r="G86" s="4" t="s">
        <v>255</v>
      </c>
      <c r="H86" s="14" t="s">
        <v>280</v>
      </c>
      <c r="I86" s="10"/>
    </row>
    <row r="87" spans="1:9" ht="26.25">
      <c r="A87" s="9">
        <f t="shared" si="3"/>
        <v>85</v>
      </c>
      <c r="B87" s="4" t="s">
        <v>21</v>
      </c>
      <c r="C87" s="14" t="s">
        <v>281</v>
      </c>
      <c r="D87" s="14" t="s">
        <v>282</v>
      </c>
      <c r="E87" s="14" t="s">
        <v>283</v>
      </c>
      <c r="F87" s="14" t="s">
        <v>33</v>
      </c>
      <c r="G87" s="4" t="s">
        <v>255</v>
      </c>
      <c r="H87" s="14" t="s">
        <v>162</v>
      </c>
      <c r="I87" s="10"/>
    </row>
    <row r="88" spans="1:9" ht="26.25">
      <c r="A88" s="9">
        <f t="shared" si="3"/>
        <v>86</v>
      </c>
      <c r="B88" s="4" t="s">
        <v>21</v>
      </c>
      <c r="C88" s="14" t="s">
        <v>284</v>
      </c>
      <c r="D88" s="14" t="s">
        <v>285</v>
      </c>
      <c r="E88" s="14" t="s">
        <v>29</v>
      </c>
      <c r="F88" s="14" t="s">
        <v>16</v>
      </c>
      <c r="G88" s="4" t="s">
        <v>255</v>
      </c>
      <c r="H88" s="14" t="s">
        <v>286</v>
      </c>
      <c r="I88" s="10"/>
    </row>
    <row r="89" spans="1:9" ht="51.75">
      <c r="A89" s="9">
        <f t="shared" si="3"/>
        <v>87</v>
      </c>
      <c r="B89" s="4" t="s">
        <v>21</v>
      </c>
      <c r="C89" s="14" t="s">
        <v>287</v>
      </c>
      <c r="D89" s="14" t="s">
        <v>288</v>
      </c>
      <c r="E89" s="14" t="s">
        <v>289</v>
      </c>
      <c r="F89" s="14" t="s">
        <v>17</v>
      </c>
      <c r="G89" s="4" t="s">
        <v>255</v>
      </c>
      <c r="H89" s="14" t="s">
        <v>290</v>
      </c>
      <c r="I89" s="10"/>
    </row>
    <row r="90" spans="1:9" ht="26.25">
      <c r="A90" s="9">
        <f t="shared" si="3"/>
        <v>88</v>
      </c>
      <c r="B90" s="4" t="s">
        <v>21</v>
      </c>
      <c r="C90" s="14" t="s">
        <v>22</v>
      </c>
      <c r="D90" s="14" t="s">
        <v>291</v>
      </c>
      <c r="E90" s="14" t="s">
        <v>292</v>
      </c>
      <c r="F90" s="14" t="s">
        <v>19</v>
      </c>
      <c r="G90" s="4" t="s">
        <v>255</v>
      </c>
      <c r="H90" s="14" t="s">
        <v>152</v>
      </c>
      <c r="I90" s="10"/>
    </row>
    <row r="91" spans="1:9" ht="15">
      <c r="A91" s="9">
        <f t="shared" si="3"/>
        <v>89</v>
      </c>
      <c r="B91" s="4" t="s">
        <v>12</v>
      </c>
      <c r="C91" s="14" t="s">
        <v>293</v>
      </c>
      <c r="D91" s="14" t="s">
        <v>294</v>
      </c>
      <c r="E91" s="14" t="s">
        <v>202</v>
      </c>
      <c r="F91" s="14" t="s">
        <v>19</v>
      </c>
      <c r="G91" s="4" t="s">
        <v>255</v>
      </c>
      <c r="H91" s="14" t="s">
        <v>296</v>
      </c>
      <c r="I91" s="10"/>
    </row>
    <row r="92" spans="1:9" ht="26.25">
      <c r="A92" s="9">
        <f t="shared" si="3"/>
        <v>90</v>
      </c>
      <c r="B92" s="4" t="s">
        <v>12</v>
      </c>
      <c r="C92" s="14" t="s">
        <v>15</v>
      </c>
      <c r="D92" s="14" t="s">
        <v>297</v>
      </c>
      <c r="E92" s="14" t="s">
        <v>140</v>
      </c>
      <c r="F92" s="14" t="s">
        <v>16</v>
      </c>
      <c r="G92" s="4" t="s">
        <v>255</v>
      </c>
      <c r="H92" s="14" t="s">
        <v>298</v>
      </c>
      <c r="I92" s="10"/>
    </row>
    <row r="93" spans="1:9" ht="26.25">
      <c r="A93" s="9">
        <f t="shared" si="3"/>
        <v>91</v>
      </c>
      <c r="B93" s="4" t="s">
        <v>21</v>
      </c>
      <c r="C93" s="14" t="s">
        <v>299</v>
      </c>
      <c r="D93" s="14" t="s">
        <v>300</v>
      </c>
      <c r="E93" s="14" t="s">
        <v>43</v>
      </c>
      <c r="F93" s="14" t="s">
        <v>16</v>
      </c>
      <c r="G93" s="4" t="s">
        <v>255</v>
      </c>
      <c r="H93" s="14" t="s">
        <v>301</v>
      </c>
      <c r="I93" s="10"/>
    </row>
    <row r="94" spans="1:9" ht="26.25">
      <c r="A94" s="9">
        <f t="shared" si="3"/>
        <v>92</v>
      </c>
      <c r="B94" s="4" t="s">
        <v>21</v>
      </c>
      <c r="C94" s="14" t="s">
        <v>195</v>
      </c>
      <c r="D94" s="14" t="s">
        <v>302</v>
      </c>
      <c r="E94" s="14" t="s">
        <v>44</v>
      </c>
      <c r="F94" s="14" t="s">
        <v>10</v>
      </c>
      <c r="G94" s="4" t="s">
        <v>255</v>
      </c>
      <c r="H94" s="14" t="s">
        <v>303</v>
      </c>
      <c r="I94" s="10"/>
    </row>
    <row r="95" spans="1:9" ht="26.25">
      <c r="A95" s="9">
        <f t="shared" si="3"/>
        <v>93</v>
      </c>
      <c r="B95" s="4" t="s">
        <v>21</v>
      </c>
      <c r="C95" s="14" t="s">
        <v>22</v>
      </c>
      <c r="D95" s="14" t="s">
        <v>304</v>
      </c>
      <c r="E95" s="14" t="s">
        <v>292</v>
      </c>
      <c r="F95" s="14" t="s">
        <v>16</v>
      </c>
      <c r="G95" s="4" t="s">
        <v>255</v>
      </c>
      <c r="H95" s="14" t="s">
        <v>152</v>
      </c>
      <c r="I95" s="10"/>
    </row>
    <row r="96" spans="1:9" ht="26.25">
      <c r="A96" s="9">
        <f t="shared" si="3"/>
        <v>94</v>
      </c>
      <c r="B96" s="4" t="s">
        <v>21</v>
      </c>
      <c r="C96" s="14" t="s">
        <v>22</v>
      </c>
      <c r="D96" s="14" t="s">
        <v>305</v>
      </c>
      <c r="E96" s="14" t="s">
        <v>306</v>
      </c>
      <c r="F96" s="14" t="s">
        <v>16</v>
      </c>
      <c r="G96" s="4" t="s">
        <v>255</v>
      </c>
      <c r="H96" s="14" t="s">
        <v>233</v>
      </c>
      <c r="I96" s="10"/>
    </row>
    <row r="97" spans="1:9" ht="39">
      <c r="A97" s="9">
        <f t="shared" si="3"/>
        <v>95</v>
      </c>
      <c r="B97" s="4" t="s">
        <v>8</v>
      </c>
      <c r="C97" s="14" t="s">
        <v>307</v>
      </c>
      <c r="D97" s="14" t="s">
        <v>308</v>
      </c>
      <c r="E97" s="14" t="s">
        <v>309</v>
      </c>
      <c r="F97" s="14" t="s">
        <v>16</v>
      </c>
      <c r="G97" s="4" t="s">
        <v>255</v>
      </c>
      <c r="H97" s="14" t="s">
        <v>310</v>
      </c>
      <c r="I97" s="10"/>
    </row>
    <row r="98" spans="1:9" ht="26.25">
      <c r="A98" s="9">
        <f t="shared" si="3"/>
        <v>96</v>
      </c>
      <c r="B98" s="4" t="s">
        <v>21</v>
      </c>
      <c r="C98" s="14" t="s">
        <v>311</v>
      </c>
      <c r="D98" s="14" t="s">
        <v>312</v>
      </c>
      <c r="E98" s="14" t="s">
        <v>313</v>
      </c>
      <c r="F98" s="14" t="s">
        <v>16</v>
      </c>
      <c r="G98" s="4" t="s">
        <v>255</v>
      </c>
      <c r="H98" s="14" t="s">
        <v>314</v>
      </c>
      <c r="I98" s="10"/>
    </row>
    <row r="99" spans="1:9" ht="26.25">
      <c r="A99" s="9">
        <f t="shared" si="3"/>
        <v>97</v>
      </c>
      <c r="B99" s="4" t="s">
        <v>21</v>
      </c>
      <c r="C99" s="14" t="s">
        <v>22</v>
      </c>
      <c r="D99" s="14" t="s">
        <v>315</v>
      </c>
      <c r="E99" s="14" t="s">
        <v>316</v>
      </c>
      <c r="F99" s="14" t="s">
        <v>16</v>
      </c>
      <c r="G99" s="4" t="s">
        <v>255</v>
      </c>
      <c r="H99" s="14" t="s">
        <v>317</v>
      </c>
      <c r="I99" s="10"/>
    </row>
    <row r="100" spans="1:9" ht="26.25">
      <c r="A100" s="9">
        <f t="shared" si="3"/>
        <v>98</v>
      </c>
      <c r="B100" s="4" t="s">
        <v>21</v>
      </c>
      <c r="C100" s="14" t="s">
        <v>318</v>
      </c>
      <c r="D100" s="14" t="s">
        <v>319</v>
      </c>
      <c r="E100" s="14" t="s">
        <v>320</v>
      </c>
      <c r="F100" s="14" t="s">
        <v>16</v>
      </c>
      <c r="G100" s="4" t="s">
        <v>255</v>
      </c>
      <c r="H100" s="14" t="s">
        <v>98</v>
      </c>
      <c r="I100" s="10"/>
    </row>
    <row r="101" spans="1:9" ht="26.25">
      <c r="A101" s="9">
        <f t="shared" si="3"/>
        <v>99</v>
      </c>
      <c r="B101" s="4" t="s">
        <v>21</v>
      </c>
      <c r="C101" s="14" t="s">
        <v>321</v>
      </c>
      <c r="D101" s="14" t="s">
        <v>322</v>
      </c>
      <c r="E101" s="14" t="s">
        <v>323</v>
      </c>
      <c r="F101" s="14" t="s">
        <v>16</v>
      </c>
      <c r="G101" s="4" t="s">
        <v>255</v>
      </c>
      <c r="H101" s="14" t="s">
        <v>324</v>
      </c>
      <c r="I101" s="10"/>
    </row>
    <row r="102" spans="1:9" ht="39">
      <c r="A102" s="9">
        <f t="shared" si="3"/>
        <v>100</v>
      </c>
      <c r="B102" s="4" t="s">
        <v>21</v>
      </c>
      <c r="C102" s="14" t="s">
        <v>325</v>
      </c>
      <c r="D102" s="14" t="s">
        <v>326</v>
      </c>
      <c r="E102" s="14" t="s">
        <v>327</v>
      </c>
      <c r="F102" s="14" t="s">
        <v>16</v>
      </c>
      <c r="G102" s="4" t="s">
        <v>255</v>
      </c>
      <c r="H102" s="14" t="s">
        <v>328</v>
      </c>
      <c r="I102" s="10"/>
    </row>
    <row r="103" spans="1:9" ht="26.25">
      <c r="A103" s="9">
        <f t="shared" si="3"/>
        <v>101</v>
      </c>
      <c r="B103" s="5" t="s">
        <v>21</v>
      </c>
      <c r="C103" s="5" t="s">
        <v>329</v>
      </c>
      <c r="D103" s="5" t="s">
        <v>330</v>
      </c>
      <c r="E103" s="5" t="s">
        <v>331</v>
      </c>
      <c r="F103" s="5" t="s">
        <v>33</v>
      </c>
      <c r="G103" s="5" t="s">
        <v>255</v>
      </c>
      <c r="H103" s="5" t="s">
        <v>233</v>
      </c>
      <c r="I103" s="10"/>
    </row>
    <row r="104" spans="1:9" ht="51.75">
      <c r="A104" s="9">
        <f t="shared" si="3"/>
        <v>102</v>
      </c>
      <c r="B104" s="5" t="s">
        <v>35</v>
      </c>
      <c r="C104" s="5" t="s">
        <v>332</v>
      </c>
      <c r="D104" s="5" t="s">
        <v>333</v>
      </c>
      <c r="E104" s="5" t="s">
        <v>334</v>
      </c>
      <c r="F104" s="5" t="s">
        <v>20</v>
      </c>
      <c r="G104" s="5" t="s">
        <v>255</v>
      </c>
      <c r="H104" s="5" t="s">
        <v>64</v>
      </c>
      <c r="I104" s="10"/>
    </row>
    <row r="105" spans="1:9" ht="26.25">
      <c r="A105" s="9">
        <f t="shared" si="3"/>
        <v>103</v>
      </c>
      <c r="B105" s="12" t="s">
        <v>21</v>
      </c>
      <c r="C105" s="16" t="s">
        <v>335</v>
      </c>
      <c r="D105" s="23" t="s">
        <v>336</v>
      </c>
      <c r="E105" s="21" t="s">
        <v>337</v>
      </c>
      <c r="F105" s="20" t="s">
        <v>9</v>
      </c>
      <c r="G105" s="13" t="s">
        <v>225</v>
      </c>
      <c r="H105" s="14" t="s">
        <v>324</v>
      </c>
      <c r="I105" s="10"/>
    </row>
    <row r="106" spans="1:9" ht="26.25">
      <c r="A106" s="9">
        <f t="shared" si="3"/>
        <v>104</v>
      </c>
      <c r="B106" s="12" t="s">
        <v>21</v>
      </c>
      <c r="C106" s="16" t="s">
        <v>338</v>
      </c>
      <c r="D106" s="23" t="s">
        <v>339</v>
      </c>
      <c r="E106" s="21" t="s">
        <v>32</v>
      </c>
      <c r="F106" s="14" t="s">
        <v>16</v>
      </c>
      <c r="G106" s="13" t="s">
        <v>255</v>
      </c>
      <c r="H106" s="14" t="s">
        <v>324</v>
      </c>
      <c r="I106" s="10"/>
    </row>
    <row r="107" spans="1:9" ht="30">
      <c r="A107" s="9">
        <f t="shared" si="3"/>
        <v>105</v>
      </c>
      <c r="B107" s="12" t="s">
        <v>21</v>
      </c>
      <c r="C107" s="16" t="s">
        <v>340</v>
      </c>
      <c r="D107" s="23" t="s">
        <v>341</v>
      </c>
      <c r="E107" s="21" t="s">
        <v>32</v>
      </c>
      <c r="F107" s="14" t="s">
        <v>16</v>
      </c>
      <c r="G107" s="15" t="s">
        <v>255</v>
      </c>
      <c r="H107" s="14" t="s">
        <v>324</v>
      </c>
      <c r="I107" s="10"/>
    </row>
    <row r="108" spans="1:9" ht="26.25">
      <c r="A108" s="9">
        <f t="shared" si="3"/>
        <v>106</v>
      </c>
      <c r="B108" s="12" t="s">
        <v>21</v>
      </c>
      <c r="C108" s="16" t="s">
        <v>342</v>
      </c>
      <c r="D108" s="23" t="s">
        <v>343</v>
      </c>
      <c r="E108" s="21" t="s">
        <v>31</v>
      </c>
      <c r="F108" s="14" t="s">
        <v>16</v>
      </c>
      <c r="G108" s="15" t="s">
        <v>225</v>
      </c>
      <c r="H108" s="14" t="s">
        <v>324</v>
      </c>
      <c r="I108" s="10"/>
    </row>
    <row r="109" spans="1:9" ht="26.25">
      <c r="A109" s="9">
        <f t="shared" si="3"/>
        <v>107</v>
      </c>
      <c r="B109" s="12" t="s">
        <v>21</v>
      </c>
      <c r="C109" s="16" t="s">
        <v>344</v>
      </c>
      <c r="D109" s="23" t="s">
        <v>345</v>
      </c>
      <c r="E109" s="21" t="s">
        <v>11</v>
      </c>
      <c r="F109" s="14" t="s">
        <v>16</v>
      </c>
      <c r="G109" s="15" t="s">
        <v>255</v>
      </c>
      <c r="H109" s="14" t="s">
        <v>324</v>
      </c>
      <c r="I109" s="10"/>
    </row>
    <row r="110" spans="1:9" ht="26.25">
      <c r="A110" s="9">
        <f t="shared" si="3"/>
        <v>108</v>
      </c>
      <c r="B110" s="12" t="s">
        <v>21</v>
      </c>
      <c r="C110" s="16" t="s">
        <v>346</v>
      </c>
      <c r="D110" s="23" t="s">
        <v>347</v>
      </c>
      <c r="E110" s="21" t="s">
        <v>31</v>
      </c>
      <c r="F110" s="14" t="s">
        <v>16</v>
      </c>
      <c r="G110" s="15" t="s">
        <v>161</v>
      </c>
      <c r="H110" s="14" t="s">
        <v>324</v>
      </c>
      <c r="I110" s="10"/>
    </row>
    <row r="111" spans="1:9" ht="30">
      <c r="A111" s="9">
        <f t="shared" si="3"/>
        <v>109</v>
      </c>
      <c r="B111" s="12" t="s">
        <v>21</v>
      </c>
      <c r="C111" s="16" t="s">
        <v>348</v>
      </c>
      <c r="D111" s="23" t="s">
        <v>349</v>
      </c>
      <c r="E111" s="21" t="s">
        <v>11</v>
      </c>
      <c r="F111" s="14" t="s">
        <v>16</v>
      </c>
      <c r="G111" s="15" t="s">
        <v>225</v>
      </c>
      <c r="H111" s="14" t="s">
        <v>324</v>
      </c>
      <c r="I111" s="10"/>
    </row>
    <row r="112" spans="1:9" ht="26.25">
      <c r="A112" s="9">
        <f t="shared" si="3"/>
        <v>110</v>
      </c>
      <c r="B112" s="12" t="s">
        <v>21</v>
      </c>
      <c r="C112" s="16" t="s">
        <v>350</v>
      </c>
      <c r="D112" s="23" t="s">
        <v>351</v>
      </c>
      <c r="E112" s="21" t="s">
        <v>31</v>
      </c>
      <c r="F112" s="14" t="s">
        <v>16</v>
      </c>
      <c r="G112" s="15" t="s">
        <v>151</v>
      </c>
      <c r="H112" s="14" t="s">
        <v>324</v>
      </c>
      <c r="I112" s="10"/>
    </row>
    <row r="113" spans="1:9" ht="26.25">
      <c r="A113" s="9">
        <f t="shared" si="3"/>
        <v>111</v>
      </c>
      <c r="B113" s="12" t="s">
        <v>21</v>
      </c>
      <c r="C113" s="16" t="s">
        <v>352</v>
      </c>
      <c r="D113" s="23" t="s">
        <v>51</v>
      </c>
      <c r="E113" s="21" t="s">
        <v>31</v>
      </c>
      <c r="F113" s="14" t="s">
        <v>16</v>
      </c>
      <c r="G113" s="15" t="s">
        <v>49</v>
      </c>
      <c r="H113" s="14" t="s">
        <v>324</v>
      </c>
      <c r="I113" s="10"/>
    </row>
    <row r="114" spans="1:9" ht="26.25">
      <c r="A114" s="9">
        <f t="shared" si="3"/>
        <v>112</v>
      </c>
      <c r="B114" s="12" t="s">
        <v>21</v>
      </c>
      <c r="C114" s="16" t="s">
        <v>353</v>
      </c>
      <c r="D114" s="23" t="s">
        <v>354</v>
      </c>
      <c r="E114" s="21" t="s">
        <v>31</v>
      </c>
      <c r="F114" s="14" t="s">
        <v>16</v>
      </c>
      <c r="G114" s="15" t="s">
        <v>49</v>
      </c>
      <c r="H114" s="14" t="s">
        <v>324</v>
      </c>
      <c r="I114" s="10"/>
    </row>
    <row r="115" spans="1:9" ht="30">
      <c r="A115" s="9">
        <f t="shared" si="3"/>
        <v>113</v>
      </c>
      <c r="B115" s="12" t="s">
        <v>21</v>
      </c>
      <c r="C115" s="16" t="s">
        <v>348</v>
      </c>
      <c r="D115" s="23" t="s">
        <v>355</v>
      </c>
      <c r="E115" s="21" t="s">
        <v>31</v>
      </c>
      <c r="F115" s="14" t="s">
        <v>16</v>
      </c>
      <c r="G115" s="15" t="s">
        <v>225</v>
      </c>
      <c r="H115" s="14" t="s">
        <v>324</v>
      </c>
      <c r="I115" s="10"/>
    </row>
    <row r="116" spans="1:9" ht="26.25">
      <c r="A116" s="9">
        <f t="shared" si="3"/>
        <v>114</v>
      </c>
      <c r="B116" s="12" t="s">
        <v>21</v>
      </c>
      <c r="C116" s="17" t="s">
        <v>356</v>
      </c>
      <c r="D116" s="24" t="s">
        <v>357</v>
      </c>
      <c r="E116" s="22" t="s">
        <v>18</v>
      </c>
      <c r="F116" s="14" t="s">
        <v>16</v>
      </c>
      <c r="G116" s="15" t="s">
        <v>161</v>
      </c>
      <c r="H116" s="14" t="s">
        <v>161</v>
      </c>
      <c r="I116" s="10"/>
    </row>
    <row r="117" spans="1:9" ht="26.25">
      <c r="A117" s="9">
        <f t="shared" si="3"/>
        <v>115</v>
      </c>
      <c r="B117" s="12" t="s">
        <v>21</v>
      </c>
      <c r="C117" s="17" t="s">
        <v>358</v>
      </c>
      <c r="D117" s="24" t="s">
        <v>359</v>
      </c>
      <c r="E117" s="22" t="s">
        <v>32</v>
      </c>
      <c r="F117" s="14" t="s">
        <v>16</v>
      </c>
      <c r="G117" s="15" t="s">
        <v>161</v>
      </c>
      <c r="H117" s="14" t="s">
        <v>161</v>
      </c>
      <c r="I117" s="10"/>
    </row>
    <row r="118" spans="1:9" ht="30">
      <c r="A118" s="9">
        <f t="shared" si="3"/>
        <v>116</v>
      </c>
      <c r="B118" s="12" t="s">
        <v>21</v>
      </c>
      <c r="C118" s="17" t="s">
        <v>360</v>
      </c>
      <c r="D118" s="24" t="s">
        <v>361</v>
      </c>
      <c r="E118" s="22" t="s">
        <v>31</v>
      </c>
      <c r="F118" s="14" t="s">
        <v>16</v>
      </c>
      <c r="G118" s="15" t="s">
        <v>161</v>
      </c>
      <c r="H118" s="14" t="s">
        <v>161</v>
      </c>
      <c r="I118" s="10"/>
    </row>
    <row r="119" spans="1:9" ht="26.25">
      <c r="A119" s="9">
        <f t="shared" si="3"/>
        <v>117</v>
      </c>
      <c r="B119" s="12" t="s">
        <v>21</v>
      </c>
      <c r="C119" s="17" t="s">
        <v>362</v>
      </c>
      <c r="D119" s="24" t="s">
        <v>363</v>
      </c>
      <c r="E119" s="22" t="s">
        <v>31</v>
      </c>
      <c r="F119" s="14" t="s">
        <v>16</v>
      </c>
      <c r="G119" s="15" t="s">
        <v>137</v>
      </c>
      <c r="H119" s="14" t="s">
        <v>161</v>
      </c>
      <c r="I119" s="10"/>
    </row>
    <row r="120" spans="1:9" ht="26.25">
      <c r="A120" s="9">
        <f t="shared" si="3"/>
        <v>118</v>
      </c>
      <c r="B120" s="12" t="s">
        <v>21</v>
      </c>
      <c r="C120" s="17" t="s">
        <v>364</v>
      </c>
      <c r="D120" s="24" t="s">
        <v>365</v>
      </c>
      <c r="E120" s="22" t="s">
        <v>31</v>
      </c>
      <c r="F120" s="14" t="s">
        <v>16</v>
      </c>
      <c r="G120" s="15" t="s">
        <v>161</v>
      </c>
      <c r="H120" s="14" t="s">
        <v>161</v>
      </c>
      <c r="I120" s="10"/>
    </row>
    <row r="121" spans="1:9" ht="26.25">
      <c r="A121" s="9">
        <f t="shared" si="3"/>
        <v>119</v>
      </c>
      <c r="B121" s="12" t="s">
        <v>21</v>
      </c>
      <c r="C121" s="17" t="s">
        <v>342</v>
      </c>
      <c r="D121" s="24" t="s">
        <v>366</v>
      </c>
      <c r="E121" s="22" t="s">
        <v>367</v>
      </c>
      <c r="F121" s="14" t="s">
        <v>16</v>
      </c>
      <c r="G121" s="15" t="s">
        <v>225</v>
      </c>
      <c r="H121" s="14" t="s">
        <v>161</v>
      </c>
      <c r="I121" s="10"/>
    </row>
    <row r="122" spans="1:9" ht="26.25">
      <c r="A122" s="9">
        <f t="shared" si="3"/>
        <v>120</v>
      </c>
      <c r="B122" s="12" t="s">
        <v>21</v>
      </c>
      <c r="C122" s="17" t="s">
        <v>141</v>
      </c>
      <c r="D122" s="24" t="s">
        <v>368</v>
      </c>
      <c r="E122" s="22" t="s">
        <v>18</v>
      </c>
      <c r="F122" s="14" t="s">
        <v>16</v>
      </c>
      <c r="G122" s="15" t="s">
        <v>137</v>
      </c>
      <c r="H122" s="14" t="s">
        <v>161</v>
      </c>
      <c r="I122" s="10"/>
    </row>
    <row r="123" spans="1:9" ht="26.25">
      <c r="A123" s="9">
        <f t="shared" si="3"/>
        <v>121</v>
      </c>
      <c r="B123" s="12" t="s">
        <v>21</v>
      </c>
      <c r="C123" s="17" t="s">
        <v>369</v>
      </c>
      <c r="D123" s="24" t="s">
        <v>370</v>
      </c>
      <c r="E123" s="22" t="s">
        <v>371</v>
      </c>
      <c r="F123" s="14" t="s">
        <v>16</v>
      </c>
      <c r="G123" s="15" t="s">
        <v>255</v>
      </c>
      <c r="H123" s="14" t="s">
        <v>161</v>
      </c>
      <c r="I123" s="10"/>
    </row>
    <row r="124" spans="1:9" ht="26.25">
      <c r="A124" s="9">
        <f t="shared" si="3"/>
        <v>122</v>
      </c>
      <c r="B124" s="12" t="s">
        <v>21</v>
      </c>
      <c r="C124" s="17" t="s">
        <v>372</v>
      </c>
      <c r="D124" s="24" t="s">
        <v>373</v>
      </c>
      <c r="E124" s="22" t="s">
        <v>28</v>
      </c>
      <c r="F124" s="14" t="s">
        <v>16</v>
      </c>
      <c r="G124" s="15" t="s">
        <v>137</v>
      </c>
      <c r="H124" s="14" t="s">
        <v>161</v>
      </c>
      <c r="I124" s="10"/>
    </row>
    <row r="125" spans="1:9" ht="30">
      <c r="A125" s="9">
        <f t="shared" si="3"/>
        <v>123</v>
      </c>
      <c r="B125" s="12" t="s">
        <v>21</v>
      </c>
      <c r="C125" s="17" t="s">
        <v>348</v>
      </c>
      <c r="D125" s="24" t="s">
        <v>374</v>
      </c>
      <c r="E125" s="22" t="s">
        <v>28</v>
      </c>
      <c r="F125" s="14" t="s">
        <v>16</v>
      </c>
      <c r="G125" s="15" t="s">
        <v>225</v>
      </c>
      <c r="H125" s="14" t="s">
        <v>390</v>
      </c>
      <c r="I125" s="10"/>
    </row>
    <row r="126" spans="1:9" ht="30" customHeight="1">
      <c r="A126" s="9">
        <f t="shared" si="3"/>
        <v>124</v>
      </c>
      <c r="B126" s="12" t="s">
        <v>21</v>
      </c>
      <c r="C126" s="17" t="s">
        <v>352</v>
      </c>
      <c r="D126" s="24" t="s">
        <v>375</v>
      </c>
      <c r="E126" s="22" t="s">
        <v>31</v>
      </c>
      <c r="F126" s="14" t="s">
        <v>16</v>
      </c>
      <c r="G126" s="15" t="s">
        <v>49</v>
      </c>
      <c r="H126" s="14" t="s">
        <v>390</v>
      </c>
      <c r="I126" s="10"/>
    </row>
    <row r="127" spans="1:9" ht="30">
      <c r="A127" s="9">
        <f t="shared" si="3"/>
        <v>125</v>
      </c>
      <c r="B127" s="12" t="s">
        <v>21</v>
      </c>
      <c r="C127" s="17" t="s">
        <v>376</v>
      </c>
      <c r="D127" s="24" t="s">
        <v>377</v>
      </c>
      <c r="E127" s="22" t="s">
        <v>11</v>
      </c>
      <c r="F127" s="14" t="s">
        <v>16</v>
      </c>
      <c r="G127" s="15" t="s">
        <v>225</v>
      </c>
      <c r="H127" s="14" t="s">
        <v>264</v>
      </c>
      <c r="I127" s="10"/>
    </row>
    <row r="128" spans="1:9" ht="30">
      <c r="A128" s="9">
        <f t="shared" si="3"/>
        <v>126</v>
      </c>
      <c r="B128" s="12" t="s">
        <v>21</v>
      </c>
      <c r="C128" s="17" t="s">
        <v>378</v>
      </c>
      <c r="D128" s="24" t="s">
        <v>379</v>
      </c>
      <c r="E128" s="22" t="s">
        <v>11</v>
      </c>
      <c r="F128" s="14" t="s">
        <v>16</v>
      </c>
      <c r="G128" s="15" t="s">
        <v>137</v>
      </c>
      <c r="H128" s="14" t="s">
        <v>264</v>
      </c>
      <c r="I128" s="10"/>
    </row>
    <row r="129" spans="1:9" ht="30">
      <c r="A129" s="9">
        <f t="shared" si="3"/>
        <v>127</v>
      </c>
      <c r="B129" s="12" t="s">
        <v>21</v>
      </c>
      <c r="C129" s="17" t="s">
        <v>380</v>
      </c>
      <c r="D129" s="24" t="s">
        <v>381</v>
      </c>
      <c r="E129" s="22" t="s">
        <v>32</v>
      </c>
      <c r="F129" s="14" t="s">
        <v>16</v>
      </c>
      <c r="G129" s="15" t="s">
        <v>255</v>
      </c>
      <c r="H129" s="14" t="s">
        <v>264</v>
      </c>
      <c r="I129" s="10"/>
    </row>
    <row r="130" spans="1:9" ht="26.25">
      <c r="A130" s="9">
        <f t="shared" si="3"/>
        <v>128</v>
      </c>
      <c r="B130" s="12" t="s">
        <v>21</v>
      </c>
      <c r="C130" s="17" t="s">
        <v>382</v>
      </c>
      <c r="D130" s="24" t="s">
        <v>383</v>
      </c>
      <c r="E130" s="22" t="s">
        <v>32</v>
      </c>
      <c r="F130" s="14" t="s">
        <v>16</v>
      </c>
      <c r="G130" s="15" t="s">
        <v>161</v>
      </c>
      <c r="H130" s="14" t="s">
        <v>295</v>
      </c>
      <c r="I130" s="10"/>
    </row>
    <row r="131" spans="1:9" ht="26.25">
      <c r="A131" s="9">
        <f t="shared" si="3"/>
        <v>129</v>
      </c>
      <c r="B131" s="12" t="s">
        <v>21</v>
      </c>
      <c r="C131" s="17" t="s">
        <v>353</v>
      </c>
      <c r="D131" s="24" t="s">
        <v>384</v>
      </c>
      <c r="E131" s="22" t="s">
        <v>385</v>
      </c>
      <c r="F131" s="14" t="s">
        <v>16</v>
      </c>
      <c r="G131" s="10" t="s">
        <v>49</v>
      </c>
      <c r="H131" s="14" t="s">
        <v>295</v>
      </c>
      <c r="I131" s="10"/>
    </row>
    <row r="132" spans="1:9" ht="15">
      <c r="A132" s="9">
        <f t="shared" si="3"/>
        <v>130</v>
      </c>
      <c r="B132" s="12" t="s">
        <v>21</v>
      </c>
      <c r="C132" s="12" t="s">
        <v>21</v>
      </c>
      <c r="D132" s="17" t="s">
        <v>389</v>
      </c>
      <c r="E132" s="6" t="s">
        <v>388</v>
      </c>
      <c r="F132" s="22" t="s">
        <v>18</v>
      </c>
      <c r="G132" s="10" t="s">
        <v>387</v>
      </c>
      <c r="H132" s="14" t="s">
        <v>295</v>
      </c>
      <c r="I132" s="10"/>
    </row>
    <row r="133" spans="1:9" ht="26.25">
      <c r="A133" s="9">
        <f t="shared" si="3"/>
        <v>131</v>
      </c>
      <c r="B133" s="4" t="s">
        <v>21</v>
      </c>
      <c r="C133" s="14" t="s">
        <v>39</v>
      </c>
      <c r="D133" s="4" t="s">
        <v>392</v>
      </c>
      <c r="E133" s="14" t="s">
        <v>41</v>
      </c>
      <c r="F133" s="14" t="s">
        <v>16</v>
      </c>
      <c r="G133" s="4" t="s">
        <v>387</v>
      </c>
      <c r="H133" s="14" t="s">
        <v>40</v>
      </c>
      <c r="I133" s="10"/>
    </row>
    <row r="134" spans="1:9" ht="26.25">
      <c r="A134" s="9">
        <f t="shared" si="3"/>
        <v>132</v>
      </c>
      <c r="B134" s="4" t="s">
        <v>21</v>
      </c>
      <c r="C134" s="14" t="s">
        <v>39</v>
      </c>
      <c r="D134" s="4" t="s">
        <v>391</v>
      </c>
      <c r="E134" s="14" t="s">
        <v>27</v>
      </c>
      <c r="F134" s="14" t="s">
        <v>14</v>
      </c>
      <c r="G134" s="4" t="s">
        <v>387</v>
      </c>
      <c r="H134" s="14" t="s">
        <v>40</v>
      </c>
      <c r="I134" s="10"/>
    </row>
    <row r="135" spans="1:9" ht="26.25">
      <c r="A135" s="9">
        <f t="shared" si="3"/>
        <v>133</v>
      </c>
      <c r="B135" s="4" t="s">
        <v>21</v>
      </c>
      <c r="C135" s="14" t="s">
        <v>39</v>
      </c>
      <c r="D135" s="4" t="s">
        <v>393</v>
      </c>
      <c r="E135" s="14" t="s">
        <v>11</v>
      </c>
      <c r="F135" s="14" t="s">
        <v>17</v>
      </c>
      <c r="G135" s="4" t="s">
        <v>387</v>
      </c>
      <c r="H135" s="14" t="s">
        <v>40</v>
      </c>
      <c r="I135" s="10"/>
    </row>
    <row r="136" spans="1:9" ht="26.25">
      <c r="A136" s="9">
        <f t="shared" si="3"/>
        <v>134</v>
      </c>
      <c r="B136" s="12" t="s">
        <v>21</v>
      </c>
      <c r="C136" s="16" t="s">
        <v>399</v>
      </c>
      <c r="D136" s="27" t="s">
        <v>398</v>
      </c>
      <c r="E136" s="26" t="s">
        <v>32</v>
      </c>
      <c r="F136" s="14" t="s">
        <v>16</v>
      </c>
      <c r="G136" s="13" t="s">
        <v>397</v>
      </c>
      <c r="H136" s="14" t="s">
        <v>324</v>
      </c>
      <c r="I136" s="10"/>
    </row>
    <row r="137" spans="1:9" ht="26.25">
      <c r="A137" s="9">
        <f>A136+1</f>
        <v>135</v>
      </c>
      <c r="B137" s="12" t="s">
        <v>21</v>
      </c>
      <c r="C137" s="17" t="s">
        <v>396</v>
      </c>
      <c r="D137" s="6" t="s">
        <v>395</v>
      </c>
      <c r="E137" s="25" t="s">
        <v>32</v>
      </c>
      <c r="F137" s="14" t="s">
        <v>16</v>
      </c>
      <c r="G137" s="10" t="s">
        <v>394</v>
      </c>
      <c r="H137" s="14" t="s">
        <v>295</v>
      </c>
      <c r="I137" s="10"/>
    </row>
    <row r="138" spans="1:9" ht="26.25">
      <c r="A138" s="9">
        <f>A137+1</f>
        <v>136</v>
      </c>
      <c r="B138" s="29" t="s">
        <v>8</v>
      </c>
      <c r="C138" s="29" t="s">
        <v>400</v>
      </c>
      <c r="D138" s="29" t="s">
        <v>401</v>
      </c>
      <c r="E138" s="29" t="s">
        <v>402</v>
      </c>
      <c r="F138" s="29" t="s">
        <v>16</v>
      </c>
      <c r="G138" s="29" t="s">
        <v>49</v>
      </c>
      <c r="H138" s="29" t="s">
        <v>403</v>
      </c>
      <c r="I138" s="29" t="s">
        <v>403</v>
      </c>
    </row>
    <row r="139" spans="1:9" ht="26.25">
      <c r="A139" s="28">
        <f aca="true" t="shared" si="4" ref="A139:A160">A138+1</f>
        <v>137</v>
      </c>
      <c r="B139" s="29" t="s">
        <v>21</v>
      </c>
      <c r="C139" s="29" t="s">
        <v>404</v>
      </c>
      <c r="D139" s="29" t="s">
        <v>405</v>
      </c>
      <c r="E139" s="29" t="s">
        <v>406</v>
      </c>
      <c r="F139" s="29" t="s">
        <v>14</v>
      </c>
      <c r="G139" s="29" t="s">
        <v>49</v>
      </c>
      <c r="H139" s="29" t="s">
        <v>407</v>
      </c>
      <c r="I139" s="29"/>
    </row>
    <row r="140" spans="1:9" ht="26.25">
      <c r="A140" s="28">
        <f t="shared" si="4"/>
        <v>138</v>
      </c>
      <c r="B140" s="29" t="s">
        <v>21</v>
      </c>
      <c r="C140" s="29" t="s">
        <v>408</v>
      </c>
      <c r="D140" s="29" t="s">
        <v>409</v>
      </c>
      <c r="E140" s="29" t="s">
        <v>410</v>
      </c>
      <c r="F140" s="19"/>
      <c r="G140" s="29" t="s">
        <v>49</v>
      </c>
      <c r="H140" s="29" t="s">
        <v>411</v>
      </c>
      <c r="I140" s="29"/>
    </row>
    <row r="141" spans="1:9" ht="26.25">
      <c r="A141" s="28">
        <f t="shared" si="4"/>
        <v>139</v>
      </c>
      <c r="B141" s="29" t="s">
        <v>35</v>
      </c>
      <c r="C141" s="29" t="s">
        <v>412</v>
      </c>
      <c r="D141" s="29" t="s">
        <v>413</v>
      </c>
      <c r="E141" s="29" t="s">
        <v>44</v>
      </c>
      <c r="F141" s="29" t="s">
        <v>14</v>
      </c>
      <c r="G141" s="29" t="s">
        <v>49</v>
      </c>
      <c r="H141" s="29" t="s">
        <v>411</v>
      </c>
      <c r="I141" s="29" t="s">
        <v>49</v>
      </c>
    </row>
    <row r="142" spans="1:9" ht="26.25">
      <c r="A142" s="28">
        <f t="shared" si="4"/>
        <v>140</v>
      </c>
      <c r="B142" s="29" t="s">
        <v>21</v>
      </c>
      <c r="C142" s="29" t="s">
        <v>404</v>
      </c>
      <c r="D142" s="29" t="s">
        <v>414</v>
      </c>
      <c r="E142" s="29" t="s">
        <v>11</v>
      </c>
      <c r="F142" s="29" t="s">
        <v>17</v>
      </c>
      <c r="G142" s="29" t="s">
        <v>63</v>
      </c>
      <c r="H142" s="29" t="s">
        <v>107</v>
      </c>
      <c r="I142" s="29"/>
    </row>
    <row r="143" spans="1:9" ht="26.25">
      <c r="A143" s="28">
        <f t="shared" si="4"/>
        <v>141</v>
      </c>
      <c r="B143" s="29" t="s">
        <v>35</v>
      </c>
      <c r="C143" s="29" t="s">
        <v>415</v>
      </c>
      <c r="D143" s="29" t="s">
        <v>416</v>
      </c>
      <c r="E143" s="29" t="s">
        <v>417</v>
      </c>
      <c r="F143" s="29" t="s">
        <v>16</v>
      </c>
      <c r="G143" s="29" t="s">
        <v>63</v>
      </c>
      <c r="H143" s="29" t="s">
        <v>98</v>
      </c>
      <c r="I143" s="29"/>
    </row>
    <row r="144" spans="1:9" ht="26.25">
      <c r="A144" s="28">
        <f t="shared" si="4"/>
        <v>142</v>
      </c>
      <c r="B144" s="29" t="s">
        <v>35</v>
      </c>
      <c r="C144" s="29" t="s">
        <v>418</v>
      </c>
      <c r="D144" s="29" t="s">
        <v>419</v>
      </c>
      <c r="E144" s="29" t="s">
        <v>420</v>
      </c>
      <c r="F144" s="29" t="s">
        <v>19</v>
      </c>
      <c r="G144" s="29" t="s">
        <v>63</v>
      </c>
      <c r="H144" s="29" t="s">
        <v>63</v>
      </c>
      <c r="I144" s="29"/>
    </row>
    <row r="145" spans="1:9" ht="26.25">
      <c r="A145" s="28">
        <f t="shared" si="4"/>
        <v>143</v>
      </c>
      <c r="B145" s="29" t="s">
        <v>21</v>
      </c>
      <c r="C145" s="29" t="s">
        <v>404</v>
      </c>
      <c r="D145" s="29" t="s">
        <v>421</v>
      </c>
      <c r="E145" s="29" t="s">
        <v>422</v>
      </c>
      <c r="F145" s="29" t="s">
        <v>16</v>
      </c>
      <c r="G145" s="29" t="s">
        <v>63</v>
      </c>
      <c r="H145" s="29" t="s">
        <v>107</v>
      </c>
      <c r="I145" s="29"/>
    </row>
    <row r="146" spans="1:9" ht="51.75">
      <c r="A146" s="28">
        <f t="shared" si="4"/>
        <v>144</v>
      </c>
      <c r="B146" s="29" t="s">
        <v>21</v>
      </c>
      <c r="C146" s="29" t="s">
        <v>423</v>
      </c>
      <c r="D146" s="29" t="s">
        <v>424</v>
      </c>
      <c r="E146" s="29" t="s">
        <v>425</v>
      </c>
      <c r="F146" s="29" t="s">
        <v>16</v>
      </c>
      <c r="G146" s="29" t="s">
        <v>63</v>
      </c>
      <c r="H146" s="29" t="s">
        <v>107</v>
      </c>
      <c r="I146" s="29"/>
    </row>
    <row r="147" spans="1:9" ht="26.25">
      <c r="A147" s="28">
        <f t="shared" si="4"/>
        <v>145</v>
      </c>
      <c r="B147" s="29" t="s">
        <v>21</v>
      </c>
      <c r="C147" s="29" t="s">
        <v>426</v>
      </c>
      <c r="D147" s="29" t="s">
        <v>427</v>
      </c>
      <c r="E147" s="29" t="s">
        <v>31</v>
      </c>
      <c r="F147" s="29" t="s">
        <v>16</v>
      </c>
      <c r="G147" s="29" t="s">
        <v>63</v>
      </c>
      <c r="H147" s="29" t="s">
        <v>428</v>
      </c>
      <c r="I147" s="29"/>
    </row>
    <row r="148" spans="1:9" ht="26.25">
      <c r="A148" s="28">
        <f t="shared" si="4"/>
        <v>146</v>
      </c>
      <c r="B148" s="29" t="s">
        <v>35</v>
      </c>
      <c r="C148" s="29" t="s">
        <v>429</v>
      </c>
      <c r="D148" s="29" t="s">
        <v>430</v>
      </c>
      <c r="E148" s="29" t="s">
        <v>431</v>
      </c>
      <c r="F148" s="29" t="s">
        <v>16</v>
      </c>
      <c r="G148" s="29" t="s">
        <v>63</v>
      </c>
      <c r="H148" s="29" t="s">
        <v>63</v>
      </c>
      <c r="I148" s="29"/>
    </row>
    <row r="149" spans="1:9" ht="39">
      <c r="A149" s="28">
        <f t="shared" si="4"/>
        <v>147</v>
      </c>
      <c r="B149" s="29" t="s">
        <v>21</v>
      </c>
      <c r="C149" s="29" t="s">
        <v>432</v>
      </c>
      <c r="D149" s="29" t="s">
        <v>433</v>
      </c>
      <c r="E149" s="29" t="s">
        <v>31</v>
      </c>
      <c r="F149" s="29" t="s">
        <v>19</v>
      </c>
      <c r="G149" s="29" t="s">
        <v>63</v>
      </c>
      <c r="H149" s="29" t="s">
        <v>434</v>
      </c>
      <c r="I149" s="29"/>
    </row>
    <row r="150" spans="1:9" ht="39">
      <c r="A150" s="28">
        <f t="shared" si="4"/>
        <v>148</v>
      </c>
      <c r="B150" s="29" t="s">
        <v>21</v>
      </c>
      <c r="C150" s="29" t="s">
        <v>39</v>
      </c>
      <c r="D150" s="29" t="s">
        <v>435</v>
      </c>
      <c r="E150" s="29" t="s">
        <v>31</v>
      </c>
      <c r="F150" s="29" t="s">
        <v>14</v>
      </c>
      <c r="G150" s="29" t="s">
        <v>63</v>
      </c>
      <c r="H150" s="29" t="s">
        <v>436</v>
      </c>
      <c r="I150" s="29"/>
    </row>
    <row r="151" spans="1:9" ht="51.75">
      <c r="A151" s="28">
        <f t="shared" si="4"/>
        <v>149</v>
      </c>
      <c r="B151" s="29" t="s">
        <v>21</v>
      </c>
      <c r="C151" s="29" t="s">
        <v>437</v>
      </c>
      <c r="D151" s="29" t="s">
        <v>438</v>
      </c>
      <c r="E151" s="29" t="s">
        <v>439</v>
      </c>
      <c r="F151" s="29" t="s">
        <v>20</v>
      </c>
      <c r="G151" s="29" t="s">
        <v>137</v>
      </c>
      <c r="H151" s="29" t="s">
        <v>440</v>
      </c>
      <c r="I151" s="29"/>
    </row>
    <row r="152" spans="1:9" ht="26.25">
      <c r="A152" s="28">
        <f t="shared" si="4"/>
        <v>150</v>
      </c>
      <c r="B152" s="29" t="s">
        <v>35</v>
      </c>
      <c r="C152" s="29" t="s">
        <v>441</v>
      </c>
      <c r="D152" s="29" t="s">
        <v>442</v>
      </c>
      <c r="E152" s="29" t="s">
        <v>18</v>
      </c>
      <c r="F152" s="29" t="s">
        <v>16</v>
      </c>
      <c r="G152" s="29" t="s">
        <v>211</v>
      </c>
      <c r="H152" s="29" t="s">
        <v>64</v>
      </c>
      <c r="I152" s="29"/>
    </row>
    <row r="153" spans="1:9" ht="39">
      <c r="A153" s="28">
        <f t="shared" si="4"/>
        <v>151</v>
      </c>
      <c r="B153" s="29" t="s">
        <v>21</v>
      </c>
      <c r="C153" s="29" t="s">
        <v>443</v>
      </c>
      <c r="D153" s="29" t="s">
        <v>444</v>
      </c>
      <c r="E153" s="29" t="s">
        <v>445</v>
      </c>
      <c r="F153" s="29" t="s">
        <v>16</v>
      </c>
      <c r="G153" s="29" t="s">
        <v>211</v>
      </c>
      <c r="H153" s="29" t="s">
        <v>446</v>
      </c>
      <c r="I153" s="29"/>
    </row>
    <row r="154" spans="1:9" ht="26.25">
      <c r="A154" s="28">
        <f t="shared" si="4"/>
        <v>152</v>
      </c>
      <c r="B154" s="29" t="s">
        <v>21</v>
      </c>
      <c r="C154" s="29" t="s">
        <v>447</v>
      </c>
      <c r="D154" s="29" t="s">
        <v>448</v>
      </c>
      <c r="E154" s="29" t="s">
        <v>29</v>
      </c>
      <c r="F154" s="29" t="s">
        <v>16</v>
      </c>
      <c r="G154" s="29" t="s">
        <v>211</v>
      </c>
      <c r="H154" s="29" t="s">
        <v>449</v>
      </c>
      <c r="I154" s="29"/>
    </row>
    <row r="155" spans="1:9" ht="26.25">
      <c r="A155" s="28">
        <f t="shared" si="4"/>
        <v>153</v>
      </c>
      <c r="B155" s="29" t="s">
        <v>21</v>
      </c>
      <c r="C155" s="29" t="s">
        <v>450</v>
      </c>
      <c r="D155" s="29" t="s">
        <v>451</v>
      </c>
      <c r="E155" s="29" t="s">
        <v>452</v>
      </c>
      <c r="F155" s="29" t="s">
        <v>16</v>
      </c>
      <c r="G155" s="29" t="s">
        <v>225</v>
      </c>
      <c r="H155" s="29" t="s">
        <v>251</v>
      </c>
      <c r="I155" s="29"/>
    </row>
    <row r="156" spans="1:9" ht="26.25">
      <c r="A156" s="28">
        <f t="shared" si="4"/>
        <v>154</v>
      </c>
      <c r="B156" s="29" t="s">
        <v>21</v>
      </c>
      <c r="C156" s="29" t="s">
        <v>453</v>
      </c>
      <c r="D156" s="29" t="s">
        <v>454</v>
      </c>
      <c r="E156" s="29" t="s">
        <v>455</v>
      </c>
      <c r="F156" s="29" t="s">
        <v>16</v>
      </c>
      <c r="G156" s="29" t="s">
        <v>225</v>
      </c>
      <c r="H156" s="29" t="s">
        <v>251</v>
      </c>
      <c r="I156" s="29"/>
    </row>
    <row r="157" spans="1:9" ht="39">
      <c r="A157" s="28">
        <f t="shared" si="4"/>
        <v>155</v>
      </c>
      <c r="B157" s="29" t="s">
        <v>21</v>
      </c>
      <c r="C157" s="29" t="s">
        <v>456</v>
      </c>
      <c r="D157" s="29" t="s">
        <v>457</v>
      </c>
      <c r="E157" s="29" t="s">
        <v>458</v>
      </c>
      <c r="F157" s="29" t="s">
        <v>9</v>
      </c>
      <c r="G157" s="29" t="s">
        <v>225</v>
      </c>
      <c r="H157" s="29" t="s">
        <v>152</v>
      </c>
      <c r="I157" s="29"/>
    </row>
    <row r="158" spans="1:9" ht="26.25">
      <c r="A158" s="28">
        <f t="shared" si="4"/>
        <v>156</v>
      </c>
      <c r="B158" s="29" t="s">
        <v>21</v>
      </c>
      <c r="C158" s="29" t="s">
        <v>459</v>
      </c>
      <c r="D158" s="29" t="s">
        <v>460</v>
      </c>
      <c r="E158" s="29" t="s">
        <v>461</v>
      </c>
      <c r="F158" s="29" t="s">
        <v>9</v>
      </c>
      <c r="G158" s="29" t="s">
        <v>255</v>
      </c>
      <c r="H158" s="29" t="s">
        <v>152</v>
      </c>
      <c r="I158" s="29" t="s">
        <v>256</v>
      </c>
    </row>
    <row r="159" spans="1:9" ht="64.5">
      <c r="A159" s="28">
        <f t="shared" si="4"/>
        <v>157</v>
      </c>
      <c r="B159" s="29" t="s">
        <v>21</v>
      </c>
      <c r="C159" s="29" t="s">
        <v>462</v>
      </c>
      <c r="D159" s="29" t="s">
        <v>463</v>
      </c>
      <c r="E159" s="29" t="s">
        <v>464</v>
      </c>
      <c r="F159" s="29" t="s">
        <v>16</v>
      </c>
      <c r="G159" s="29" t="s">
        <v>255</v>
      </c>
      <c r="H159" s="29" t="s">
        <v>324</v>
      </c>
      <c r="I159" s="29"/>
    </row>
    <row r="160" spans="1:9" ht="26.25">
      <c r="A160" s="28">
        <f t="shared" si="4"/>
        <v>158</v>
      </c>
      <c r="B160" s="29" t="s">
        <v>21</v>
      </c>
      <c r="C160" s="29" t="s">
        <v>465</v>
      </c>
      <c r="D160" s="29" t="s">
        <v>466</v>
      </c>
      <c r="E160" s="29" t="s">
        <v>467</v>
      </c>
      <c r="F160" s="29" t="s">
        <v>16</v>
      </c>
      <c r="G160" s="29" t="s">
        <v>255</v>
      </c>
      <c r="H160" s="29" t="s">
        <v>468</v>
      </c>
      <c r="I160" s="29"/>
    </row>
  </sheetData>
  <sheetProtection/>
  <mergeCells count="1">
    <mergeCell ref="A1:H1"/>
  </mergeCells>
  <printOptions/>
  <pageMargins left="0.2755905511811024" right="0.07874015748031496" top="0.7480314960629921" bottom="0.7480314960629921" header="0.31496062992125984" footer="0.31496062992125984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Alagan</dc:creator>
  <cp:keywords/>
  <dc:description/>
  <cp:lastModifiedBy>Alagan</cp:lastModifiedBy>
  <dcterms:created xsi:type="dcterms:W3CDTF">2020-04-02T14:41:46Z</dcterms:created>
  <dcterms:modified xsi:type="dcterms:W3CDTF">2020-04-03T11:01:16Z</dcterms:modified>
  <cp:category/>
  <cp:version/>
  <cp:contentType/>
  <cp:contentStatus/>
</cp:coreProperties>
</file>