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chools" sheetId="1" r:id="rId1"/>
    <sheet name="Sheet2" sheetId="2" state="hidden" r:id="rId2"/>
    <sheet name="Sheet3" sheetId="3" state="hidden" r:id="rId3"/>
    <sheet name="Sheet11" sheetId="24" state="hidden" r:id="rId4"/>
    <sheet name="Sheet12" sheetId="25" state="hidden" r:id="rId5"/>
  </sheets>
  <definedNames>
    <definedName name="_xlnm._FilterDatabase" localSheetId="0" hidden="1">schools!$A$4:$P$208</definedName>
  </definedNames>
  <calcPr calcId="124519"/>
</workbook>
</file>

<file path=xl/calcChain.xml><?xml version="1.0" encoding="utf-8"?>
<calcChain xmlns="http://schemas.openxmlformats.org/spreadsheetml/2006/main">
  <c r="A17" i="2"/>
  <c r="A16"/>
  <c r="A15"/>
  <c r="A14"/>
  <c r="A13"/>
  <c r="A12"/>
  <c r="A11"/>
  <c r="A10"/>
  <c r="A9"/>
  <c r="A8"/>
  <c r="A7"/>
  <c r="A6"/>
  <c r="A5"/>
  <c r="A4"/>
  <c r="A3"/>
  <c r="A2"/>
  <c r="A1"/>
</calcChain>
</file>

<file path=xl/sharedStrings.xml><?xml version="1.0" encoding="utf-8"?>
<sst xmlns="http://schemas.openxmlformats.org/spreadsheetml/2006/main" count="2195" uniqueCount="953">
  <si>
    <t>PUBLIC (ELECTIONS.VII) DEPARTMENT</t>
  </si>
  <si>
    <t>Generation of ELC Club ID</t>
  </si>
  <si>
    <t>Sl. No</t>
  </si>
  <si>
    <t>District Name</t>
  </si>
  <si>
    <t>Assembly Constituency of ELC</t>
  </si>
  <si>
    <t>Polling Station of ELC</t>
  </si>
  <si>
    <t>Type of ELC</t>
  </si>
  <si>
    <t>Name of the Institute</t>
  </si>
  <si>
    <t>Name of Nodal person</t>
  </si>
  <si>
    <t>Designation of Nodal person</t>
  </si>
  <si>
    <t>Address of the Institute</t>
  </si>
  <si>
    <t>Pincode</t>
  </si>
  <si>
    <t>ELC future voter for ELCs in Schools</t>
  </si>
  <si>
    <t>ELC New voters for ELCs in Colleges</t>
  </si>
  <si>
    <t>Chunav Pathshala for ELC in Communities</t>
  </si>
  <si>
    <t>VAF- for ELCs in Government / Private offices</t>
  </si>
  <si>
    <t>VELLORE</t>
  </si>
  <si>
    <t>-</t>
  </si>
  <si>
    <t>Arakonam</t>
  </si>
  <si>
    <t>Ranipet</t>
  </si>
  <si>
    <t>Katpadi</t>
  </si>
  <si>
    <t>Melvisharam</t>
  </si>
  <si>
    <t>Vellore</t>
  </si>
  <si>
    <t>Kalavai</t>
  </si>
  <si>
    <t>Arcot</t>
  </si>
  <si>
    <t>Anaicut</t>
  </si>
  <si>
    <t>Gudiyatham</t>
  </si>
  <si>
    <t>Vaniyambadi</t>
  </si>
  <si>
    <t>Ambur</t>
  </si>
  <si>
    <t>217-223</t>
  </si>
  <si>
    <t>Tirupatur</t>
  </si>
  <si>
    <t>Natrampalli</t>
  </si>
  <si>
    <t>ASST</t>
  </si>
  <si>
    <t>239,240,241,
242</t>
  </si>
  <si>
    <t>ELCs in 
schools</t>
  </si>
  <si>
    <t>Govt.Boys.Hr.Sec.School,
Thakkolam</t>
  </si>
  <si>
    <t>L.Amirthalingam</t>
  </si>
  <si>
    <t>PG Asst</t>
  </si>
  <si>
    <t>Thakkolam</t>
  </si>
  <si>
    <t>190-192</t>
  </si>
  <si>
    <t>S.Sankar</t>
  </si>
  <si>
    <t>BT Asst</t>
  </si>
  <si>
    <t>Nagavedu</t>
  </si>
  <si>
    <t>Govt.Hr.Sec.School,
Melapulam</t>
  </si>
  <si>
    <t>A.Kamalakannan</t>
  </si>
  <si>
    <t>Melapulam</t>
  </si>
  <si>
    <t>65-67</t>
  </si>
  <si>
    <t>Gandhiji High School,Karikkal</t>
  </si>
  <si>
    <t>G.Anbalagan</t>
  </si>
  <si>
    <t>Karikkal</t>
  </si>
  <si>
    <t>Govt High School,Mittapettai</t>
  </si>
  <si>
    <t>A.Balachandar</t>
  </si>
  <si>
    <t>Mittapettai</t>
  </si>
  <si>
    <t>Govt High School,
Parameswaramangalam</t>
  </si>
  <si>
    <t>N.Ganapathi</t>
  </si>
  <si>
    <t>Parameswaramangalam</t>
  </si>
  <si>
    <t>Govt.Girls High School,
Narasingapuram</t>
  </si>
  <si>
    <t>S.Vennila</t>
  </si>
  <si>
    <t>Narasingapuram</t>
  </si>
  <si>
    <t>Govt High School,Mulvoy</t>
  </si>
  <si>
    <t>B.Santhosh</t>
  </si>
  <si>
    <t>Mulvoy</t>
  </si>
  <si>
    <t>7,8,9,10,11</t>
  </si>
  <si>
    <t>Govt High School,Sembedu</t>
  </si>
  <si>
    <t>E.Karthick</t>
  </si>
  <si>
    <t>Sembedu</t>
  </si>
  <si>
    <t>Govt High School,Perungalathur</t>
  </si>
  <si>
    <t>G.Jothi</t>
  </si>
  <si>
    <t>Perungalathur</t>
  </si>
  <si>
    <t>K.Kamalakannan</t>
  </si>
  <si>
    <t>98,99,100,
101</t>
  </si>
  <si>
    <t>Govt.Hr.Sec.School,
Gudalore</t>
  </si>
  <si>
    <t>S.Vivekanandan</t>
  </si>
  <si>
    <t>Gudalore</t>
  </si>
  <si>
    <t>10,11,12,
13</t>
  </si>
  <si>
    <t>Govt.Hr.Sec.School,
Rendadi</t>
  </si>
  <si>
    <t>K.Mohan</t>
  </si>
  <si>
    <t>Rendadi</t>
  </si>
  <si>
    <t>273,274,
275,276</t>
  </si>
  <si>
    <t>GBHSS,Kaveripakkam</t>
  </si>
  <si>
    <t>R.Pugazhenthi</t>
  </si>
  <si>
    <t>Kaveripakkam</t>
  </si>
  <si>
    <t>GHSS,Sayanapuram</t>
  </si>
  <si>
    <t>V.Aridoss</t>
  </si>
  <si>
    <t>Sayanapuram</t>
  </si>
  <si>
    <t>114,115,
116,117</t>
  </si>
  <si>
    <t>Govt.Girls.Hr.Sec.School,
Nemili</t>
  </si>
  <si>
    <t>J.Mary Sheeba</t>
  </si>
  <si>
    <t>Nemili</t>
  </si>
  <si>
    <t>233,234,
235,236</t>
  </si>
  <si>
    <t>Govt.Hr.Sec.School,
Tirumalpur</t>
  </si>
  <si>
    <t>C.Shanmugam</t>
  </si>
  <si>
    <t>Tirumalpur</t>
  </si>
  <si>
    <t>139,140,
141</t>
  </si>
  <si>
    <t>GHSS,Ozhugur</t>
  </si>
  <si>
    <t>G.Velayudham</t>
  </si>
  <si>
    <t>Ozhugur</t>
  </si>
  <si>
    <t>Govt.Hr.Sec.School,
Kodaikkal</t>
  </si>
  <si>
    <t>P.Pichandi</t>
  </si>
  <si>
    <t>Kodaikkal</t>
  </si>
  <si>
    <t>90,91,92</t>
  </si>
  <si>
    <t>Govt.Hr.Sec.School,Minnal</t>
  </si>
  <si>
    <t>S.Sathyanathan</t>
  </si>
  <si>
    <t>Minnal</t>
  </si>
  <si>
    <t>Govt.Hr.Sec.School,
Neelakandarayapuram</t>
  </si>
  <si>
    <t>V.Prabhurajan</t>
  </si>
  <si>
    <t>PET</t>
  </si>
  <si>
    <t>Neelakandarayapuram</t>
  </si>
  <si>
    <t>Govt.Hr.Sec.School,
Mahendravadi</t>
  </si>
  <si>
    <t>V.Muthukumaran</t>
  </si>
  <si>
    <t>Mahendravadi</t>
  </si>
  <si>
    <t>Govt High School,Kilveedhi</t>
  </si>
  <si>
    <t>P.G.Arul</t>
  </si>
  <si>
    <t>Kilveedhi</t>
  </si>
  <si>
    <t>221-226</t>
  </si>
  <si>
    <t>Govt.A.D.W.High School,Nemili</t>
  </si>
  <si>
    <t>M.Parthiban</t>
  </si>
  <si>
    <t>Govt High School,Vettankulam</t>
  </si>
  <si>
    <t>S.Premkumar</t>
  </si>
  <si>
    <t>Vettankulam</t>
  </si>
  <si>
    <t>R.T.M High School,Kalathur</t>
  </si>
  <si>
    <t>M.Puviyarasu</t>
  </si>
  <si>
    <t>Kalathur</t>
  </si>
  <si>
    <t>170,171,172,
173,174,175</t>
  </si>
  <si>
    <t>Govt High School,Anvarthikanpet</t>
  </si>
  <si>
    <t>G.Vinayagam</t>
  </si>
  <si>
    <t>Anvarthikanpet</t>
  </si>
  <si>
    <t>Govt High School,Cheri</t>
  </si>
  <si>
    <t>A.Kanimozhi</t>
  </si>
  <si>
    <t>Cheri</t>
  </si>
  <si>
    <t>Govt High School,Meleri</t>
  </si>
  <si>
    <t>V.Dilli Babu</t>
  </si>
  <si>
    <t>Meleri</t>
  </si>
  <si>
    <t>25,26,27,28</t>
  </si>
  <si>
    <t>Govt High School,Pulivalam</t>
  </si>
  <si>
    <t>Ravi</t>
  </si>
  <si>
    <t>Pulivalam</t>
  </si>
  <si>
    <t>74,75</t>
  </si>
  <si>
    <t>Govt High School,Gangapuram</t>
  </si>
  <si>
    <t>G.Settu</t>
  </si>
  <si>
    <t>Gangapuram</t>
  </si>
  <si>
    <t>Govt.Boys.Hr.Sec.School,
Tiruvalam</t>
  </si>
  <si>
    <t>L.Vasudevan</t>
  </si>
  <si>
    <t>Tiruvalam</t>
  </si>
  <si>
    <t>Govt.Hr.Sec.School,
Vennampalli</t>
  </si>
  <si>
    <t>M.Nandha kumar</t>
  </si>
  <si>
    <t>Vennampalli</t>
  </si>
  <si>
    <t>11,12</t>
  </si>
  <si>
    <t>Govt.Girls.Hr.Sec.School,
Ponnai</t>
  </si>
  <si>
    <t>P.Janet Pricilla</t>
  </si>
  <si>
    <t>Ponnai</t>
  </si>
  <si>
    <t>Govt.Girls.Hr.Sec.School,
Thiruvalam</t>
  </si>
  <si>
    <t>I.TamilSelvi</t>
  </si>
  <si>
    <t>Thiruvalam</t>
  </si>
  <si>
    <t>61,62,63</t>
  </si>
  <si>
    <t>Govt.Hr.Sec.School,
Serkadu</t>
  </si>
  <si>
    <t>M.N.Srinivasulu</t>
  </si>
  <si>
    <t>Serkadu</t>
  </si>
  <si>
    <t>165-171</t>
  </si>
  <si>
    <t>T.M.K.V.Govt.Boys.Hr.Sec.School,
Kangeyanallur</t>
  </si>
  <si>
    <t>S.Eswara Anand</t>
  </si>
  <si>
    <t>Kangeyanallur</t>
  </si>
  <si>
    <t>160-164</t>
  </si>
  <si>
    <t>TMKV Govt.Girls.Hr.Sec.School,
Kangeyanallur</t>
  </si>
  <si>
    <t>N.Kumudhavalli</t>
  </si>
  <si>
    <t>Williams Matric Hr.Sec.School,Kangeyanallur</t>
  </si>
  <si>
    <t>M.Vijay</t>
  </si>
  <si>
    <t>PGT</t>
  </si>
  <si>
    <t>Vani Vidyalaya Matric Hr.Sec.School,Vellore-7</t>
  </si>
  <si>
    <t>M.Anbarasu</t>
  </si>
  <si>
    <t>200-205</t>
  </si>
  <si>
    <t>Shrishti Matric Hr.Sec.School,Brammapuram</t>
  </si>
  <si>
    <t>S.Hemalatha</t>
  </si>
  <si>
    <t>Brammapuram</t>
  </si>
  <si>
    <t>Shri Manu Makhija Memorial Shrishti Matric school,Katpadi.</t>
  </si>
  <si>
    <t>Anita Behura</t>
  </si>
  <si>
    <t>Govt High School,Thirumani</t>
  </si>
  <si>
    <t>D.Ebinesan</t>
  </si>
  <si>
    <t>Thirumani</t>
  </si>
  <si>
    <t>Govt High School,Machanur</t>
  </si>
  <si>
    <t>K.Mythili</t>
  </si>
  <si>
    <t>Machanur</t>
  </si>
  <si>
    <t>264,265,
266</t>
  </si>
  <si>
    <t>Govt.Hr.Sec.School,
Valluvambakkam</t>
  </si>
  <si>
    <t>P.Nagappan</t>
  </si>
  <si>
    <t>Valluvambakkam</t>
  </si>
  <si>
    <t>232,233,
234,227,
235</t>
  </si>
  <si>
    <t>Govt.Girls.Hr.Sec.School,
Walajapet</t>
  </si>
  <si>
    <t>P.Chitra</t>
  </si>
  <si>
    <t>Diploma in Yoga</t>
  </si>
  <si>
    <t>Walajapet</t>
  </si>
  <si>
    <t>60,61,62,
63,64,65,
66</t>
  </si>
  <si>
    <t>Islamiah Boys.Hr.Sec.
School,Melvisharam</t>
  </si>
  <si>
    <t>M.K.Sheik Abdul Kader</t>
  </si>
  <si>
    <t>Sri Ramakrishna BHEL Hr.Sec.School,
Ranipet</t>
  </si>
  <si>
    <t>S.Muralidharan</t>
  </si>
  <si>
    <t>Govt.Boys.Hr.Sec.School,
Vannivedu.</t>
  </si>
  <si>
    <t>T.SathyaMoorthy</t>
  </si>
  <si>
    <t>Voc.instructor</t>
  </si>
  <si>
    <t>Vannivedu.</t>
  </si>
  <si>
    <t>VRV Girls Hr.Sec.School,
Ranipet</t>
  </si>
  <si>
    <t>J.Sangeetha</t>
  </si>
  <si>
    <t>Govt.Hr.Sec.School,
Pulliyankannu</t>
  </si>
  <si>
    <t>S.Pomdeeswari</t>
  </si>
  <si>
    <t>Pulliyankannu</t>
  </si>
  <si>
    <t>Govt(Hindu).Hr.Sec.Scho
ol,Rasathupuram</t>
  </si>
  <si>
    <t>N.Dillibabu</t>
  </si>
  <si>
    <t>Rasathupuram</t>
  </si>
  <si>
    <t>35-37</t>
  </si>
  <si>
    <t>Govt High School,Kathiyavadi</t>
  </si>
  <si>
    <t>N.Ramakrishnan</t>
  </si>
  <si>
    <t>Kathiyavadi</t>
  </si>
  <si>
    <t>175,176,177,
178</t>
  </si>
  <si>
    <t>Govt High School,Melmanavoor</t>
  </si>
  <si>
    <t>S.Kumaravel</t>
  </si>
  <si>
    <t>Melmanavoor</t>
  </si>
  <si>
    <t>Govt High School,Chettithangal</t>
  </si>
  <si>
    <t>A.Manjula</t>
  </si>
  <si>
    <t>Chettithangal</t>
  </si>
  <si>
    <t>Govt High School,Bagaveli</t>
  </si>
  <si>
    <t>Bagaveli</t>
  </si>
  <si>
    <t>30,31,32,
33,34,35,
36</t>
  </si>
  <si>
    <t>Govt.Hr.Sec.School,
Kaniyambadi</t>
  </si>
  <si>
    <t>S.Subashini</t>
  </si>
  <si>
    <t>Kaniyambadi</t>
  </si>
  <si>
    <t>164,165,
166</t>
  </si>
  <si>
    <t>PVM Govt.Hr.Sec.School,
chakramallur</t>
  </si>
  <si>
    <t>S.Sasikala</t>
  </si>
  <si>
    <t>chakramallur</t>
  </si>
  <si>
    <t>GHSS Valayathur</t>
  </si>
  <si>
    <t>R.Karthick</t>
  </si>
  <si>
    <t>Valayathur</t>
  </si>
  <si>
    <t>195,196,
200,201,
202</t>
  </si>
  <si>
    <t>Govt.Boys.Hr.Sec.School,
Thimiri</t>
  </si>
  <si>
    <t>N.Sivasankar</t>
  </si>
  <si>
    <t>Thimiri</t>
  </si>
  <si>
    <t>207,208,
209</t>
  </si>
  <si>
    <t>Arignar Anna Govt.Hr.Sec.School,
Thamaraipakkam</t>
  </si>
  <si>
    <t>G.Pattulakshmi</t>
  </si>
  <si>
    <t>Thamaraipakkam</t>
  </si>
  <si>
    <t>114,115,116,
117</t>
  </si>
  <si>
    <t>Thiru.G.V.C.HSS,Arcot</t>
  </si>
  <si>
    <t>U.Yuvabalaji</t>
  </si>
  <si>
    <t>Govt.Hr.Sec.School,k.velur</t>
  </si>
  <si>
    <t>M.J.Kouthuban</t>
  </si>
  <si>
    <t>k.velur</t>
  </si>
  <si>
    <t>72,73,74</t>
  </si>
  <si>
    <t>GHSS Kavanur</t>
  </si>
  <si>
    <t>M.Selvaraj</t>
  </si>
  <si>
    <t>Graduate teacher</t>
  </si>
  <si>
    <t>Kavanur</t>
  </si>
  <si>
    <t>89,90,91</t>
  </si>
  <si>
    <t>A.A.GHSS,Vilapakkam</t>
  </si>
  <si>
    <t>J.Murugesan</t>
  </si>
  <si>
    <t>Vilapakkam</t>
  </si>
  <si>
    <t>Govt.Boys.Hr.Sec.School,
Kalavai</t>
  </si>
  <si>
    <t>T.Sivakumar</t>
  </si>
  <si>
    <t>53,54,55</t>
  </si>
  <si>
    <t>GHSS,Kammavanpet</t>
  </si>
  <si>
    <t>S.Adhisayanathan</t>
  </si>
  <si>
    <t>Kammavanpet</t>
  </si>
  <si>
    <t>Govt.Girls.Hr.Sec.School,
Kalavai</t>
  </si>
  <si>
    <t>M.Ranjitham</t>
  </si>
  <si>
    <t>120-123,125,126</t>
  </si>
  <si>
    <t>Govt.Girls.Hr.Sec.School,
Arcot</t>
  </si>
  <si>
    <t>M.Sujatha</t>
  </si>
  <si>
    <t>Govt.Girls.Hr.Sec.School,
Thimiri</t>
  </si>
  <si>
    <t>R.Umamaheswari</t>
  </si>
  <si>
    <t>Arcot Sre Mahalakshmi Matric Hr.Sec.School,
Vilapakkam</t>
  </si>
  <si>
    <t>J.Thangaraj</t>
  </si>
  <si>
    <t>Computer teacher</t>
  </si>
  <si>
    <t>Thirumathi Lakshmi Loganathan Matric Hr.Sec.
School,Arcot</t>
  </si>
  <si>
    <t>J.Siva</t>
  </si>
  <si>
    <t>Teacher</t>
  </si>
  <si>
    <t>47-49</t>
  </si>
  <si>
    <t>KKS Mani Matric Hr.Sec.School,Vallam.</t>
  </si>
  <si>
    <t>S.Siva kumar</t>
  </si>
  <si>
    <t>Vallam</t>
  </si>
  <si>
    <t>3,4,5,6,7</t>
  </si>
  <si>
    <t>Govt High School,Edayansathu</t>
  </si>
  <si>
    <t>S.Gejalakshmi</t>
  </si>
  <si>
    <t>Edayansathu</t>
  </si>
  <si>
    <t>Govt High School,Mecheri</t>
  </si>
  <si>
    <t>S.Kalaiselvi</t>
  </si>
  <si>
    <t>Mecheri</t>
  </si>
  <si>
    <t>Govt High School,V.K.Mangadu</t>
  </si>
  <si>
    <t>V.K.Mangadu</t>
  </si>
  <si>
    <t>Govt High School,Mazhaiyur</t>
  </si>
  <si>
    <t>G.Kumaran</t>
  </si>
  <si>
    <t>Mazhaiyur</t>
  </si>
  <si>
    <t>195-199</t>
  </si>
  <si>
    <t>Govt High School,Sathur</t>
  </si>
  <si>
    <t>C.Dhayalan</t>
  </si>
  <si>
    <t>Sathur</t>
  </si>
  <si>
    <t>Govt High School,Kaniyanoor</t>
  </si>
  <si>
    <t>V.Srimathi</t>
  </si>
  <si>
    <t>Kaniyanoor</t>
  </si>
  <si>
    <t>23-25</t>
  </si>
  <si>
    <t>Govt High School,Melakuppam</t>
  </si>
  <si>
    <t>C.Christopher</t>
  </si>
  <si>
    <t>Melakuppam</t>
  </si>
  <si>
    <t>56,57</t>
  </si>
  <si>
    <t>Govt High School,
Kammasamuthiram</t>
  </si>
  <si>
    <t>K.Ponnambalam</t>
  </si>
  <si>
    <t>Kammasamuthiram</t>
  </si>
  <si>
    <t>124127130131,
132,133</t>
  </si>
  <si>
    <t>Govt.Municipal High School,Thoppukana,
Arcot</t>
  </si>
  <si>
    <t>Hayrunnisa</t>
  </si>
  <si>
    <t>1,2</t>
  </si>
  <si>
    <t>Govt High School,Palamathi</t>
  </si>
  <si>
    <t>S.Diwakaran</t>
  </si>
  <si>
    <t>Palamathi</t>
  </si>
  <si>
    <t>112,113,
114</t>
  </si>
  <si>
    <t>EVR Nagammai Hr Sec
School,vellore</t>
  </si>
  <si>
    <t>T.Sumathy</t>
  </si>
  <si>
    <t>Voc.Teacher</t>
  </si>
  <si>
    <t>19,20</t>
  </si>
  <si>
    <t>Govt(MPL)Girls.Hr.Sec.
School,Thottapalayam</t>
  </si>
  <si>
    <t>M.Snegalatha</t>
  </si>
  <si>
    <t>Thottapalayam</t>
  </si>
  <si>
    <t>V.K.V.M.GGHSS,Velapadi</t>
  </si>
  <si>
    <t>R.Sarala</t>
  </si>
  <si>
    <t>Velapadi</t>
  </si>
  <si>
    <t>7,8</t>
  </si>
  <si>
    <t>Govt.Hr.Sec.School,
Konavattam</t>
  </si>
  <si>
    <t>K.Sankar</t>
  </si>
  <si>
    <t>Konavattam</t>
  </si>
  <si>
    <t>234,235,
236</t>
  </si>
  <si>
    <t>Govt.ADW.Hr.Sec.School,
Alamelrangapuram</t>
  </si>
  <si>
    <t>M.Kalaivani</t>
  </si>
  <si>
    <t>Alamelrangapuram</t>
  </si>
  <si>
    <t>223-226</t>
  </si>
  <si>
    <t>Ethiraj Matric Hr.Sec.
School,Sathuvachari.</t>
  </si>
  <si>
    <t>G.Kannagi</t>
  </si>
  <si>
    <t>Sathuvachari.</t>
  </si>
  <si>
    <t>216-219</t>
  </si>
  <si>
    <t>Shanthinikethan Matric Hr.Sec.School,Vellore.</t>
  </si>
  <si>
    <t>E.Premkumar</t>
  </si>
  <si>
    <t>Municipal High School,Kosapet</t>
  </si>
  <si>
    <t>C.Sudha</t>
  </si>
  <si>
    <t>Kosapet</t>
  </si>
  <si>
    <t>131-139</t>
  </si>
  <si>
    <t>Municipal High School,Salvanpet</t>
  </si>
  <si>
    <t>K.M.Harikrishnan</t>
  </si>
  <si>
    <t>Salvanpet</t>
  </si>
  <si>
    <t>85-90</t>
  </si>
  <si>
    <t>SKM Municipal High School,
Kaspa</t>
  </si>
  <si>
    <t>N.S.Suresh</t>
  </si>
  <si>
    <t>Kaspa</t>
  </si>
  <si>
    <t>115,
116,117</t>
  </si>
  <si>
    <t>Govt.Boys.Hr.Sec.School,
Odugathur.</t>
  </si>
  <si>
    <t>S.Vijayakumar</t>
  </si>
  <si>
    <t>Odugathur.</t>
  </si>
  <si>
    <t>GGHSS,Odugathur.</t>
  </si>
  <si>
    <t>163,164,
165</t>
  </si>
  <si>
    <t>Govt.Girls.Hr.Sec.School,
Ussoor</t>
  </si>
  <si>
    <t>K.Gayathri</t>
  </si>
  <si>
    <t>Ussoor</t>
  </si>
  <si>
    <t>260,261,
262</t>
  </si>
  <si>
    <t>Govt.Hr.Sec.School,
Kilarasampet</t>
  </si>
  <si>
    <t>V.Umasankar</t>
  </si>
  <si>
    <t>Kilarasampet</t>
  </si>
  <si>
    <t>Govt.Girls.Hr.Sec.School,
Anaicut</t>
  </si>
  <si>
    <t>S.VISITHIRA</t>
  </si>
  <si>
    <t>Govt.Boys.Hr.Sec.School,
Ussoor</t>
  </si>
  <si>
    <t>S.Jayakumar</t>
  </si>
  <si>
    <t>40,41</t>
  </si>
  <si>
    <t>Govt.Hr.Sec.School,
Virinchipuram</t>
  </si>
  <si>
    <t>G.Venkatesan</t>
  </si>
  <si>
    <t>Virinchipuram</t>
  </si>
  <si>
    <t>11,16</t>
  </si>
  <si>
    <t>Govt.Boys.Hr.Sec.School,
Pallikonda</t>
  </si>
  <si>
    <t>V.Deivanayaki</t>
  </si>
  <si>
    <t>Pallikonda</t>
  </si>
  <si>
    <t>39,40,41</t>
  </si>
  <si>
    <t>Shri Vardhaman Jain Matric Hr.Sec.School,
Virinchipuram</t>
  </si>
  <si>
    <t>C.Sugumar</t>
  </si>
  <si>
    <t>97-99</t>
  </si>
  <si>
    <t>Govt High School,
Devichettikuppam</t>
  </si>
  <si>
    <t>P.DhakshinaMoorthy</t>
  </si>
  <si>
    <t>Devichettikuppam</t>
  </si>
  <si>
    <t>Govt High School,
Peenjamanthai</t>
  </si>
  <si>
    <t>M.Gopi</t>
  </si>
  <si>
    <t>Peenjamanthai</t>
  </si>
  <si>
    <t>Govt High School,Serpadi</t>
  </si>
  <si>
    <t>V.Subramani</t>
  </si>
  <si>
    <t>Serpadi</t>
  </si>
  <si>
    <t>260-262</t>
  </si>
  <si>
    <t>Govt Girls High School,Kilarasampet</t>
  </si>
  <si>
    <t>S.Krishnakumari</t>
  </si>
  <si>
    <t>Govt High School,Moolaigate</t>
  </si>
  <si>
    <t>S.Vijayalilli</t>
  </si>
  <si>
    <t>Moolaigate</t>
  </si>
  <si>
    <t>Govt High School,Pichanatham</t>
  </si>
  <si>
    <t>V.Rajkumar</t>
  </si>
  <si>
    <t>Pichanatham</t>
  </si>
  <si>
    <t>111-113</t>
  </si>
  <si>
    <t>Govt High School,Kilkothur</t>
  </si>
  <si>
    <t>R.M.Premakumaran</t>
  </si>
  <si>
    <t>Kilkothur</t>
  </si>
  <si>
    <t>95-96</t>
  </si>
  <si>
    <t>Govt High School,Thippasamudram</t>
  </si>
  <si>
    <t>P.Rajakumar</t>
  </si>
  <si>
    <t>Thippasamudram</t>
  </si>
  <si>
    <t>Govt.Boys.Hr.Sec.School,
Latteri</t>
  </si>
  <si>
    <t>P.Kumar</t>
  </si>
  <si>
    <t>Latteri</t>
  </si>
  <si>
    <t>114-119</t>
  </si>
  <si>
    <t>GHSS ,Erthangal</t>
  </si>
  <si>
    <t>S.Rajesh</t>
  </si>
  <si>
    <t>Erthangal</t>
  </si>
  <si>
    <t>187,188,
189,190,
191,192</t>
  </si>
  <si>
    <t>Govt.Girls.Hr.Sec.School,
Latteri</t>
  </si>
  <si>
    <t>T.P.Jayachandran</t>
  </si>
  <si>
    <t>GHSS,Gudiyatham RS</t>
  </si>
  <si>
    <t>S.Sasi</t>
  </si>
  <si>
    <t>Gudiyatham RS</t>
  </si>
  <si>
    <t>70,71</t>
  </si>
  <si>
    <t>Govt.Girls.Hr.Sec.School,
Paradarami</t>
  </si>
  <si>
    <t>L.Balaji</t>
  </si>
  <si>
    <t>Paradarami</t>
  </si>
  <si>
    <t>210-213</t>
  </si>
  <si>
    <t>Govt.Hr.Sec.School,
Valathur</t>
  </si>
  <si>
    <t>K.Nirmala</t>
  </si>
  <si>
    <t>Valathur</t>
  </si>
  <si>
    <t>209-213</t>
  </si>
  <si>
    <t>Govt.Boys.Hr.Sec.School,
kvkuppam</t>
  </si>
  <si>
    <t>K.Palani</t>
  </si>
  <si>
    <t>kvkuppam</t>
  </si>
  <si>
    <t>218,219,220,
221</t>
  </si>
  <si>
    <t>Govt.Hr.Sec.School,
Mailpatti</t>
  </si>
  <si>
    <t>V.A.Vijaya Anand</t>
  </si>
  <si>
    <t>Mailpatti</t>
  </si>
  <si>
    <t>Govt.Hr.Sec.School,
Vaduganthangal</t>
  </si>
  <si>
    <t>P.Jayanthi</t>
  </si>
  <si>
    <t>Vaduganthangal</t>
  </si>
  <si>
    <t>Govt.Hr.Sec.School,Vanjur</t>
  </si>
  <si>
    <t>V.Sankaran</t>
  </si>
  <si>
    <t>Vanjur</t>
  </si>
  <si>
    <t>100-102</t>
  </si>
  <si>
    <t>Govt.Hr.Sec.School,
Goodanagaram</t>
  </si>
  <si>
    <t>C.Raju</t>
  </si>
  <si>
    <t>Goodanagaram</t>
  </si>
  <si>
    <t>98-102</t>
  </si>
  <si>
    <t>Habeeb Matric Hr.Sec.
School,Gudiyatham</t>
  </si>
  <si>
    <t>J.Bhuvaneshwari</t>
  </si>
  <si>
    <t>Govt High School,
Panamadangi</t>
  </si>
  <si>
    <t>R.Teekaraman</t>
  </si>
  <si>
    <t>Panamadangi</t>
  </si>
  <si>
    <t>Govt High School,Veerichettipalli</t>
  </si>
  <si>
    <t>E.Sarawathi</t>
  </si>
  <si>
    <t>Veerichettipalli</t>
  </si>
  <si>
    <t>77,78</t>
  </si>
  <si>
    <t>Govt High School,Poosarivalasai</t>
  </si>
  <si>
    <t>V.Palani</t>
  </si>
  <si>
    <t>Poosarivalasai</t>
  </si>
  <si>
    <t>Govt High School,Gudiyatham</t>
  </si>
  <si>
    <t>P.M.Manjula</t>
  </si>
  <si>
    <t>Govt.A.D.W.High School,
Ammanangkuppam</t>
  </si>
  <si>
    <t>K.Ramabai</t>
  </si>
  <si>
    <t>Ammanangkuppam</t>
  </si>
  <si>
    <t>Govt.A.D.W.High School,
Pillandhipattu</t>
  </si>
  <si>
    <t>M.Jaganathan</t>
  </si>
  <si>
    <t>SG ASST</t>
  </si>
  <si>
    <t>Pillandhipattu</t>
  </si>
  <si>
    <t>Nusrathul Islam Girls Hr.Sec.School,
Pernambut</t>
  </si>
  <si>
    <t>R.Haseen Taj</t>
  </si>
  <si>
    <t>Pernambut</t>
  </si>
  <si>
    <t>Govt.ADW.Hr.Sec.School,
T.T.Mottur</t>
  </si>
  <si>
    <t>K.Radhakrishnan</t>
  </si>
  <si>
    <t>T.T.Mottur</t>
  </si>
  <si>
    <t>164,165,
166,167,
168,169,170,
171</t>
  </si>
  <si>
    <t>Islamiah Hr.Sec.School,
Pernambut</t>
  </si>
  <si>
    <t>C.Abbas</t>
  </si>
  <si>
    <t>Tamil pandit</t>
  </si>
  <si>
    <t>75,78,79,80,81,82</t>
  </si>
  <si>
    <t>Govt.Girls.Hr.Sec.School,
Gudiyatham</t>
  </si>
  <si>
    <t>M.Sheba</t>
  </si>
  <si>
    <t>Govt.Hr.Sec.School,
Lalapet</t>
  </si>
  <si>
    <t>K.Poonkodi</t>
  </si>
  <si>
    <t>Lalapet</t>
  </si>
  <si>
    <t>149-151</t>
  </si>
  <si>
    <t>Govt.Girls.Hr.Sec.School,
Pernambut</t>
  </si>
  <si>
    <t>P.Lillyammal</t>
  </si>
  <si>
    <t>Govt.Hr.Sec.School,
Arangaldhurgam</t>
  </si>
  <si>
    <t>S.Arivazhagan</t>
  </si>
  <si>
    <t>Arangaldhurgam</t>
  </si>
  <si>
    <t>Govt High School,Erukkambut</t>
  </si>
  <si>
    <t>M.Padmanaban</t>
  </si>
  <si>
    <t>Erukkambut</t>
  </si>
  <si>
    <t>Govt High School,Machambut</t>
  </si>
  <si>
    <t>J.Jeevamani</t>
  </si>
  <si>
    <t>Machambut</t>
  </si>
  <si>
    <t>Govt High School,Bathalapalli</t>
  </si>
  <si>
    <t>Bathalapalli</t>
  </si>
  <si>
    <t>Govt.A.D.W.High School,
R.Venkatapuram</t>
  </si>
  <si>
    <t>R.S.Saravanan</t>
  </si>
  <si>
    <t>R.Venkatapuram</t>
  </si>
  <si>
    <t>Govt High School,Pasmarpenta</t>
  </si>
  <si>
    <t>K.U.Udayakumar</t>
  </si>
  <si>
    <t>Pasmarpenta</t>
  </si>
  <si>
    <t>75,76</t>
  </si>
  <si>
    <t>Islamiah Boys.Hr.Sec.School,
Vaniyambadi</t>
  </si>
  <si>
    <t>S.Shabeer</t>
  </si>
  <si>
    <t>43,44,45</t>
  </si>
  <si>
    <t>GHSS ,Dasiriyappanur</t>
  </si>
  <si>
    <t>K.Ravimadeshwaran</t>
  </si>
  <si>
    <t>Dasiriyappanur</t>
  </si>
  <si>
    <t>196,197,
198,200,201</t>
  </si>
  <si>
    <t>Govt.Girls.Hr.Sec.School,
Alangayam</t>
  </si>
  <si>
    <t>G.Sankar</t>
  </si>
  <si>
    <t>Alangayam</t>
  </si>
  <si>
    <t>Govt.Hr.Sec.School,
Vellakuttai</t>
  </si>
  <si>
    <t>T.Suganthi</t>
  </si>
  <si>
    <t>P.E.T</t>
  </si>
  <si>
    <t>Vellakuttai</t>
  </si>
  <si>
    <t>53,54,55,
56</t>
  </si>
  <si>
    <t>Govt.Hr.Sec.School,
Ambalur</t>
  </si>
  <si>
    <t>K.Giridharan</t>
  </si>
  <si>
    <t>Ambalur</t>
  </si>
  <si>
    <t>GHSS,Vallipattu</t>
  </si>
  <si>
    <t>A.Suganya</t>
  </si>
  <si>
    <t>Vallipattu</t>
  </si>
  <si>
    <t>119-122</t>
  </si>
  <si>
    <t>Govt(MPL).Hr.Sec.School,
Vaniyambadi</t>
  </si>
  <si>
    <t>A.Geetha</t>
  </si>
  <si>
    <t>Govt.Girls High School,Mittur</t>
  </si>
  <si>
    <t>M.Prabhu</t>
  </si>
  <si>
    <t>Mittur</t>
  </si>
  <si>
    <t>Govt High School,Malaireddiyur</t>
  </si>
  <si>
    <t>D.Ramesh</t>
  </si>
  <si>
    <t>Malaireddiyur</t>
  </si>
  <si>
    <t>Govt High School,Nacharkuppam</t>
  </si>
  <si>
    <t>R.Rajendiran</t>
  </si>
  <si>
    <t>Nacharkuppam</t>
  </si>
  <si>
    <t>118,119,
120,
121</t>
  </si>
  <si>
    <t>Concordia Hr.Sec.School,
Ambur</t>
  </si>
  <si>
    <t>T.Victor Solomon</t>
  </si>
  <si>
    <t>194,195,
196</t>
  </si>
  <si>
    <t>GHSS,Madanur</t>
  </si>
  <si>
    <t>K.Sasikala</t>
  </si>
  <si>
    <t>Madanur</t>
  </si>
  <si>
    <t>227-229</t>
  </si>
  <si>
    <t>GHSS,Chinnapallikuppam</t>
  </si>
  <si>
    <t>K.Settu</t>
  </si>
  <si>
    <t>Chinnapallikuppam</t>
  </si>
  <si>
    <t>22,23</t>
  </si>
  <si>
    <t>Govt.Hr.Sec.School,
Vadacheri</t>
  </si>
  <si>
    <t>R.S.Padmanaban</t>
  </si>
  <si>
    <t>Vadacheri</t>
  </si>
  <si>
    <t>219-221</t>
  </si>
  <si>
    <t>Govt High School,Guruvarajapalayam</t>
  </si>
  <si>
    <t>S.Ismail</t>
  </si>
  <si>
    <t>Guruvarajapalayam</t>
  </si>
  <si>
    <t>16,17</t>
  </si>
  <si>
    <t>Govt High School,Gollakuppam</t>
  </si>
  <si>
    <t>S.Lavanya</t>
  </si>
  <si>
    <t>Gollakuppam</t>
  </si>
  <si>
    <t>Govt High School,Asanambut</t>
  </si>
  <si>
    <t>A.P.Anitha</t>
  </si>
  <si>
    <t>Asanambut</t>
  </si>
  <si>
    <t>Govt High School,Agaramcheri</t>
  </si>
  <si>
    <t>A.AnnasRaj</t>
  </si>
  <si>
    <t>Agaramcheri</t>
  </si>
  <si>
    <t>81,82,83,84,85</t>
  </si>
  <si>
    <t>Govt High School,
Periyankuppam</t>
  </si>
  <si>
    <t>V.Mageswari</t>
  </si>
  <si>
    <t>Periyankuppam</t>
  </si>
  <si>
    <t>186,187,
188</t>
  </si>
  <si>
    <t>Forest Hr.Sec.School,
Pudurnadu.</t>
  </si>
  <si>
    <t>M.Ravichandran</t>
  </si>
  <si>
    <t>Drawing master</t>
  </si>
  <si>
    <t>Pudurnadu</t>
  </si>
  <si>
    <t>255,256,
257</t>
  </si>
  <si>
    <t>GHSS,Palnangkuppam</t>
  </si>
  <si>
    <t>M.Kumar</t>
  </si>
  <si>
    <t>Palnangkuppam</t>
  </si>
  <si>
    <t>102-107</t>
  </si>
  <si>
    <t>Govt.Hr.Sec.School,
Vakkanampatti</t>
  </si>
  <si>
    <t>M.Tirupathi</t>
  </si>
  <si>
    <t>Vakkanampatti</t>
  </si>
  <si>
    <t>38,39,
40</t>
  </si>
  <si>
    <t>Govt.Hr.Sec.School,
Ramanaickenpet</t>
  </si>
  <si>
    <t>S.Janarthanan</t>
  </si>
  <si>
    <t>Ramanaickenpet</t>
  </si>
  <si>
    <t>203,204,
205</t>
  </si>
  <si>
    <t>Govt.Boys.Hr.Sec.School,
Pudupettai</t>
  </si>
  <si>
    <t>M.Anumuthu Raj</t>
  </si>
  <si>
    <t>Pudupettai</t>
  </si>
  <si>
    <t>Govt.Hr.Sec.School,
Damalerimuthur</t>
  </si>
  <si>
    <t>V.Chandrasekar</t>
  </si>
  <si>
    <t>Damalerimuthur</t>
  </si>
  <si>
    <t>Govt.Hr.Sec.School,
Jayapuram</t>
  </si>
  <si>
    <t>K.Ravi</t>
  </si>
  <si>
    <t>Jayapuram</t>
  </si>
  <si>
    <t>Govt.Boys.Hr.Sec.School,
Jolarpettai</t>
  </si>
  <si>
    <t>C.S.Amutha</t>
  </si>
  <si>
    <t>Jolarpettai</t>
  </si>
  <si>
    <t>112 - 117</t>
  </si>
  <si>
    <t>Govt.Girls.Hr.Sec.School,
Jolarpettai</t>
  </si>
  <si>
    <t>B.Kasthuri Bai</t>
  </si>
  <si>
    <t>31,32,33,34</t>
  </si>
  <si>
    <t>Govt.Girls.Hr.Sec.School,
Natrampalli</t>
  </si>
  <si>
    <t>P.Vanmathi</t>
  </si>
  <si>
    <t>46,47</t>
  </si>
  <si>
    <t>Dewan Mohammed Memorial Hr.Sec.School,
Kethandapatti</t>
  </si>
  <si>
    <t>R.Srinivasan</t>
  </si>
  <si>
    <t>Kethandapatti</t>
  </si>
  <si>
    <t>29,30,35,36</t>
  </si>
  <si>
    <t>Sri Ramakrishna Vidyalaya Matric school,Natrampalli</t>
  </si>
  <si>
    <t>S.Janani priya</t>
  </si>
  <si>
    <t>96,97,100,101</t>
  </si>
  <si>
    <t>Infant Jesus Matric school,Jolarpettai</t>
  </si>
  <si>
    <t>J.S.Saranya</t>
  </si>
  <si>
    <t>25,26</t>
  </si>
  <si>
    <t>Brindavan Matric Hr.Sec.School,Natrampalli.</t>
  </si>
  <si>
    <t>C.Sivan</t>
  </si>
  <si>
    <t>135-139</t>
  </si>
  <si>
    <t>Govt High School,Agraharam</t>
  </si>
  <si>
    <t>G.Narayanan</t>
  </si>
  <si>
    <t>Agraharam</t>
  </si>
  <si>
    <t>53,54,55,56</t>
  </si>
  <si>
    <t>Govt High School,Nekkundhi</t>
  </si>
  <si>
    <t>S.Saralakumari</t>
  </si>
  <si>
    <t>Nekkundhi</t>
  </si>
  <si>
    <t>1,3</t>
  </si>
  <si>
    <t>Govt High School,Kothur</t>
  </si>
  <si>
    <t>S.Sathyapriya</t>
  </si>
  <si>
    <t>Kothur</t>
  </si>
  <si>
    <t>5,6,11,12</t>
  </si>
  <si>
    <t>Govt Girls High School,Patchur</t>
  </si>
  <si>
    <t>G.Manimozhi</t>
  </si>
  <si>
    <t>Patchur</t>
  </si>
  <si>
    <t>Govt High School,
Mandalanayanagunda</t>
  </si>
  <si>
    <t>M.Mubarakonnish</t>
  </si>
  <si>
    <t>Mandalanayanagunda</t>
  </si>
  <si>
    <t>Govt High School,Achamangalam</t>
  </si>
  <si>
    <t>A.SengiGandhi</t>
  </si>
  <si>
    <t>Achamangalam</t>
  </si>
  <si>
    <t>8,9</t>
  </si>
  <si>
    <t>Govt High School,Thimmampet</t>
  </si>
  <si>
    <t>A.C.Backialakshmi</t>
  </si>
  <si>
    <t>Thimmampet</t>
  </si>
  <si>
    <t>Govt High School,K.Bandarapalli</t>
  </si>
  <si>
    <t>M.Kandan</t>
  </si>
  <si>
    <t>K.Bandarapalli</t>
  </si>
  <si>
    <t>Govt High School,Kottamittah</t>
  </si>
  <si>
    <t>T.Anandan</t>
  </si>
  <si>
    <t>Kottamittah</t>
  </si>
  <si>
    <t>Govt High School,Vettapattu</t>
  </si>
  <si>
    <t>P.Pushparajan</t>
  </si>
  <si>
    <t>Vettapattu</t>
  </si>
  <si>
    <t>Govt.Boys.Hr.Sec.School,
Tirupatur</t>
  </si>
  <si>
    <t>C.H.Akhiloor Rahman</t>
  </si>
  <si>
    <t>93,94</t>
  </si>
  <si>
    <t>Sri Meenakshi Govt.Girls.Hr.Sec.School,
Tirupattur</t>
  </si>
  <si>
    <t>A.Santhi</t>
  </si>
  <si>
    <t>PG History</t>
  </si>
  <si>
    <t>Tirupattur</t>
  </si>
  <si>
    <t>Govt.Hr.Sec.School,
Velakalnatham</t>
  </si>
  <si>
    <t>V.Arumugam</t>
  </si>
  <si>
    <t>Velakalnatham</t>
  </si>
  <si>
    <t>Govt.Hr.Sec.School,
Matrapalli</t>
  </si>
  <si>
    <t>R.Venkatesan</t>
  </si>
  <si>
    <t>Matrapalli</t>
  </si>
  <si>
    <t>218,219,220
,221</t>
  </si>
  <si>
    <t>Govt.Hr.Sec.School,
Sundarampalli</t>
  </si>
  <si>
    <t>R.Muralidharan</t>
  </si>
  <si>
    <t>Sundarampalli</t>
  </si>
  <si>
    <t>23,24,26</t>
  </si>
  <si>
    <t>Govt.Hr.Sec.School,
Kunichi</t>
  </si>
  <si>
    <t>K.Rajesh</t>
  </si>
  <si>
    <t>Kunichi</t>
  </si>
  <si>
    <t>66,67,
68</t>
  </si>
  <si>
    <t>Mary Immaculate Girls Hr.Sec.School,
Tirupatur</t>
  </si>
  <si>
    <t>P.Leema Mary</t>
  </si>
  <si>
    <t>Music teacher</t>
  </si>
  <si>
    <t>Govt.Hr.Sec.School,
Kurumberi</t>
  </si>
  <si>
    <t>A.K.Sivaprakash</t>
  </si>
  <si>
    <t>Kurumberi</t>
  </si>
  <si>
    <t>36-38</t>
  </si>
  <si>
    <t>Lingannamani Matric Hr.Sec.School,Tirupatur</t>
  </si>
  <si>
    <t>K.Chandirasekar</t>
  </si>
  <si>
    <t>122-125</t>
  </si>
  <si>
    <t>Shepherds Matric Hr.Sec.School,Tirupatur</t>
  </si>
  <si>
    <t>K.Sangeetha</t>
  </si>
  <si>
    <t>58-61</t>
  </si>
  <si>
    <t>Don Bosco Matric Hr.Sec.School,Tirupatur</t>
  </si>
  <si>
    <t>Kumaravel</t>
  </si>
  <si>
    <t>258,260,261,
262,263</t>
  </si>
  <si>
    <t>Forest High School,Nellivasal</t>
  </si>
  <si>
    <t>S.Boopathy</t>
  </si>
  <si>
    <t>Nellivasal</t>
  </si>
  <si>
    <t>49 -57</t>
  </si>
  <si>
    <t>Govt High School,Adiyur</t>
  </si>
  <si>
    <t>D.Sundara sankaran</t>
  </si>
  <si>
    <t>Adiyur</t>
  </si>
  <si>
    <t>Govt High School,Elavampatti</t>
  </si>
  <si>
    <t>Magizhvannan</t>
  </si>
  <si>
    <t>Elavampatti</t>
  </si>
  <si>
    <t>Govt High School,
Thimmanamuthur</t>
  </si>
  <si>
    <t>M.Anbalagan</t>
  </si>
  <si>
    <t>Thimmanamuthur</t>
  </si>
  <si>
    <t>Govt High School,Thoranampathy</t>
  </si>
  <si>
    <t>S.S.Latha</t>
  </si>
  <si>
    <t>Thoranampathy</t>
  </si>
  <si>
    <t>Govt High School,Puliyur</t>
  </si>
  <si>
    <t>T.Jaganathan</t>
  </si>
  <si>
    <t>Puliyur</t>
  </si>
  <si>
    <t>Govt High School,Arunthathiyar colony</t>
  </si>
  <si>
    <t>A.Sekar</t>
  </si>
  <si>
    <t>Govt High School,Agaram</t>
  </si>
  <si>
    <t>J.Bernadshaw</t>
  </si>
  <si>
    <t>Agaram</t>
  </si>
  <si>
    <t>Govt.Garden High school,Tirupatur</t>
  </si>
  <si>
    <t>T.Parthiban</t>
  </si>
  <si>
    <t>MOBILE NO</t>
  </si>
  <si>
    <t>MAIL ID</t>
  </si>
  <si>
    <t>Persons with Disabilties Physically Identified as on 13-Dec-2018</t>
  </si>
  <si>
    <t>Marked PWD Electors in ERONET as on 13-Dec-2018</t>
  </si>
  <si>
    <t>Total Visualy Impaired</t>
  </si>
  <si>
    <t>Total Speech /Hearing Disabled</t>
  </si>
  <si>
    <t>Total locomotor Disabled</t>
  </si>
  <si>
    <t>Total Other Disability</t>
  </si>
  <si>
    <t>Total PWD Electors</t>
  </si>
  <si>
    <t>Total Locometer Disabled</t>
  </si>
  <si>
    <t>1 - THIRUVALLUR</t>
  </si>
  <si>
    <t>2 - CHENNAI</t>
  </si>
  <si>
    <t>3 - KANCHEEPURAM</t>
  </si>
  <si>
    <t>4 - VELLORE</t>
  </si>
  <si>
    <t>5 - KRISHNAGIRI</t>
  </si>
  <si>
    <t>6 - DHARMAPURI</t>
  </si>
  <si>
    <t>7 - TIRUVANNAMALAI</t>
  </si>
  <si>
    <t>8 - VILLUPURAM</t>
  </si>
  <si>
    <t>9 - SALEM</t>
  </si>
  <si>
    <t>10 - NAMAKKAL</t>
  </si>
  <si>
    <t>11 - ERODE</t>
  </si>
  <si>
    <t>12 - THE NILGIRIS</t>
  </si>
  <si>
    <t>13 - COIMBATORE</t>
  </si>
  <si>
    <t>14 - DINDIGUL</t>
  </si>
  <si>
    <t>15 - KARUR</t>
  </si>
  <si>
    <t>16 - TIRUCHIRAPPALLI</t>
  </si>
  <si>
    <t>17 - PERAMBALUR</t>
  </si>
  <si>
    <t>18 - CUDDALORE</t>
  </si>
  <si>
    <t>19 - NAGAPATTINAM</t>
  </si>
  <si>
    <t>20 - THIRUVARUR</t>
  </si>
  <si>
    <t>21-THANJAVUR</t>
  </si>
  <si>
    <t>22-PUDUKKOTTAI</t>
  </si>
  <si>
    <t>23-SIVAGANGA</t>
  </si>
  <si>
    <t>24 - MADURAI</t>
  </si>
  <si>
    <t>25 - THENI</t>
  </si>
  <si>
    <t>26 - VIRDHUNAGAR</t>
  </si>
  <si>
    <t>27 - RAMANATHAPURAM</t>
  </si>
  <si>
    <t>28 - THOOTHUKKUDI</t>
  </si>
  <si>
    <t>29 - TIRUNELVELI</t>
  </si>
  <si>
    <t>30 - KANNIYAKUMARI</t>
  </si>
  <si>
    <t>31 - ARIYALUR</t>
  </si>
  <si>
    <t>32 - TIRUPPUR</t>
  </si>
  <si>
    <t>gbhsso@gmail.com</t>
  </si>
  <si>
    <t>ibhssvnbhm@yahoo.com</t>
  </si>
  <si>
    <t>ghssgudalore@gmail.com</t>
  </si>
  <si>
    <t>ghs32erthangalgym@gmail.com</t>
  </si>
  <si>
    <t>V.Sathiyavathi</t>
  </si>
  <si>
    <t>gghodr123@yahoo.in</t>
  </si>
  <si>
    <t>concordiaambur@gmail.com</t>
  </si>
  <si>
    <t>foresthsspnadu@gmail.com</t>
  </si>
  <si>
    <t>gbhsstpt0063@gmail.com</t>
  </si>
  <si>
    <t>ghssdasiriyappanur@gmail.com</t>
  </si>
  <si>
    <t>gghssalangayam@gmail.com</t>
  </si>
  <si>
    <t>smgghss.tpt@gmail.com</t>
  </si>
  <si>
    <t>madanurghss@gmail.com</t>
  </si>
  <si>
    <t>hmvelakalnatham@gmail.com</t>
  </si>
  <si>
    <t>palnankuppamghs@gmail.com</t>
  </si>
  <si>
    <t>gbhssthiruvalam@gmail.com</t>
  </si>
  <si>
    <t>ghss635851@gmail.com</t>
  </si>
  <si>
    <t>ghssvalluvambakkam@gmail.com</t>
  </si>
  <si>
    <t>ghssrnpet@gmail.com</t>
  </si>
  <si>
    <t>matrapallighss@gmail.com</t>
  </si>
  <si>
    <t>ghss@damalerimuthur@gmail.com</t>
  </si>
  <si>
    <t>ghsspalli@gmail.com</t>
  </si>
  <si>
    <t>hmjayapuram@gmail.com</t>
  </si>
  <si>
    <t>gbhssthakkolam@gmail.com</t>
  </si>
  <si>
    <t>ghsskunichitpt@gmail.com</t>
  </si>
  <si>
    <t>ghssvellakuttai@gmail.com</t>
  </si>
  <si>
    <t>nighsschool@yahoo.in</t>
  </si>
  <si>
    <t>ghss_rendadi1@gmail.com</t>
  </si>
  <si>
    <t>ghssknb@gmail.com</t>
  </si>
  <si>
    <t>ghsschakkaramallur@gmail.com</t>
  </si>
  <si>
    <t>ghssvalayathur@gmail.com</t>
  </si>
  <si>
    <t>gbhsskpk@gmail.com</t>
  </si>
  <si>
    <t>gbhssthimiri@gmail.com</t>
  </si>
  <si>
    <t>hmghsssayanapuram2013@gmail.com</t>
  </si>
  <si>
    <t>gghsswalajapet@gmail.com</t>
  </si>
  <si>
    <t>gadwhssttm@gmail.com</t>
  </si>
  <si>
    <t>nemiligghss2011@gmail.com</t>
  </si>
  <si>
    <t>gghsslatteri@gmail.com</t>
  </si>
  <si>
    <t>maryimmaculateh@yahoo.com</t>
  </si>
  <si>
    <t>ibhss1918@gmail.com</t>
  </si>
  <si>
    <t>aaghss.dpKMvell@gmail.com</t>
  </si>
  <si>
    <t>gvchss@outlook.com</t>
  </si>
  <si>
    <t>ihsspbt@gmail.com</t>
  </si>
  <si>
    <t>srkbhelhssrpt@gmail.com</t>
  </si>
  <si>
    <t>hmghsschoolgtmrs@gmail.com</t>
  </si>
  <si>
    <t>ghsskvelur0083@gmail.com</t>
  </si>
  <si>
    <t>gghssussoor@gmail.com</t>
  </si>
  <si>
    <t>hmghssambalur@gmail.com</t>
  </si>
  <si>
    <t>kavanurghss@yahoo.com</t>
  </si>
  <si>
    <t>hmmplgghsstpm@gmail.com</t>
  </si>
  <si>
    <t>ghssozhugurvlr@gmail.com</t>
  </si>
  <si>
    <t>vkvmgghssvelapadi@gmail.com</t>
  </si>
  <si>
    <t>kilarasampetghss@gmail.com</t>
  </si>
  <si>
    <t>GHS,Sembedu</t>
  </si>
  <si>
    <t>gghss_paradarami@yahoo.com</t>
  </si>
  <si>
    <t>aaghssvilapakkam@gmail.com</t>
  </si>
  <si>
    <t>ghsscpk@gmail.com</t>
  </si>
  <si>
    <t>ghsskonavattam13@gmail.com</t>
  </si>
  <si>
    <t>gghssthiruvalam@gmail.com</t>
  </si>
  <si>
    <t>ghssserkadu632115@gmail.com</t>
  </si>
  <si>
    <t>kalavaigbhss@gmail.com</t>
  </si>
  <si>
    <t>ghsskammavanpet@gmail.com</t>
  </si>
  <si>
    <t>gadwhssampuram@gmail.com</t>
  </si>
  <si>
    <t>ghssvalli@gmail.com</t>
  </si>
  <si>
    <t>ghssvalathur@gmail.com</t>
  </si>
  <si>
    <t>hmgghssanaicut@gmail.com</t>
  </si>
  <si>
    <t>ghss.vadacheri635754@gmail.com</t>
  </si>
  <si>
    <t>tmkvgbhss@gmail.com</t>
  </si>
  <si>
    <t>gbhss.ussoor@gmail.com</t>
  </si>
  <si>
    <t>vrvrpt60131@gmail.com</t>
  </si>
  <si>
    <t>gbhsskvkuppam@gmail.com</t>
  </si>
  <si>
    <t>ghssjtj635851@gmail.com</t>
  </si>
  <si>
    <t>ghssmailpatti2013@gmail.com</t>
  </si>
  <si>
    <t>hmghssvirinchipuram@gmail.com</t>
  </si>
  <si>
    <t>hmgghsskalavai@gmail.com</t>
  </si>
  <si>
    <t>nagavedughss@gmail.com</t>
  </si>
  <si>
    <t>ghssvaduganthangal@gmail.com</t>
  </si>
  <si>
    <t>ghsspulliyankannu@gmail.com</t>
  </si>
  <si>
    <t>ghsskodaikkal@gmail.com</t>
  </si>
  <si>
    <t>kmgghss.arcot@gmail.com</t>
  </si>
  <si>
    <t>vanjurhm@gmail.com</t>
  </si>
  <si>
    <t>hmghsskurumberi@yahoo.in</t>
  </si>
  <si>
    <t>mplhighschoolvnb@yahoo.in</t>
  </si>
  <si>
    <t>tmkvgghss@yahoo.in</t>
  </si>
  <si>
    <t>gghssjolarpet@gmail.com</t>
  </si>
  <si>
    <t>pbtgghss@gmail.com</t>
  </si>
  <si>
    <t>gghssnatrampalli@gmail.com</t>
  </si>
  <si>
    <t>hm.ghs.arangaldhurgam@gmail.com</t>
  </si>
  <si>
    <t>govtgirls.thimiri@gmail.com</t>
  </si>
  <si>
    <t>ghssmelapulam@gmail.com</t>
  </si>
  <si>
    <t>ghssnkpuram@gmail.com</t>
  </si>
  <si>
    <t>ghssmahendravadi0@gmail.com</t>
  </si>
  <si>
    <t>dmmms0510@gmail.com</t>
  </si>
  <si>
    <t>ethirajschool@gmail.com</t>
  </si>
  <si>
    <t>habeebmatricschool@gmail.com</t>
  </si>
  <si>
    <t>tllmschool@gmail.com</t>
  </si>
  <si>
    <t>srkvmnat1982@gmail.com</t>
  </si>
  <si>
    <t>infant_jesus2011@rediffmail.com</t>
  </si>
  <si>
    <t>lingannamani@yahoo.in</t>
  </si>
  <si>
    <t>shepherdsmadapalli@gmail.com</t>
  </si>
  <si>
    <t>williamsmhss@yahoo.com</t>
  </si>
  <si>
    <t>vanividyalayavellore@gmail.com</t>
  </si>
  <si>
    <t>brindavanntp@gmail.com</t>
  </si>
  <si>
    <t>svjmjainvpm@gmail.com</t>
  </si>
  <si>
    <t>dbmhstpt@gmail.com</t>
  </si>
  <si>
    <t>kkseduins@gmail.com</t>
  </si>
  <si>
    <t>matric@shrishti.org</t>
  </si>
  <si>
    <t>shrimanumakhija@gmail.com</t>
  </si>
  <si>
    <t>shanthinikethan1992@gmail.com</t>
  </si>
  <si>
    <t>gandhijihskarikkal02@gmail.com</t>
  </si>
  <si>
    <t>ghskathiyavadi509@yahoo.co.in</t>
  </si>
  <si>
    <t>agraharamghs@gmail.com</t>
  </si>
  <si>
    <t>dckuppamhm@gmail.com</t>
  </si>
  <si>
    <t>ghskilveedhi@gmail.com</t>
  </si>
  <si>
    <t>ghsgrpalayam25@gmail.com</t>
  </si>
  <si>
    <t>ghsmittapettai0182@gmail.com</t>
  </si>
  <si>
    <t>hmkosapet@gmail.com</t>
  </si>
  <si>
    <t>ghsparameswaramangalam@gmail.com</t>
  </si>
  <si>
    <t>ghsttr165@gmail.com</t>
  </si>
  <si>
    <t>edayansathughs@gmail.com</t>
  </si>
  <si>
    <t>gghsmittur2012@gmail.com</t>
  </si>
  <si>
    <t>hmgadwhs176@gmail.com</t>
  </si>
  <si>
    <t>fhsnellivasal05@gmail.com</t>
  </si>
  <si>
    <t>ghsvettankulam@gmail.com</t>
  </si>
  <si>
    <t>rtmkalathur@gmail.com</t>
  </si>
  <si>
    <t>ghsadiyur2011@gmail.com</t>
  </si>
  <si>
    <t>gghschoolnarasingapuram@gmail.com</t>
  </si>
  <si>
    <t>hmghsno.1kothur@gmail.com</t>
  </si>
  <si>
    <t>ghs7elavampatti@gmail.com</t>
  </si>
  <si>
    <t>ghsmalaireddiyur2002@gmail.com</t>
  </si>
  <si>
    <t>ghstmuthur@gmail.com</t>
  </si>
  <si>
    <t>hmpanamadangi@yahoo.in</t>
  </si>
  <si>
    <t>ghsmecheri@gmail.com</t>
  </si>
  <si>
    <t>hmghsgollakuppam@gmail.com</t>
  </si>
  <si>
    <t>gghspatchur2014@gmail.com</t>
  </si>
  <si>
    <t>ghsvthirumani@gmail.com</t>
  </si>
  <si>
    <t>ghsmulvoy@gmail.com</t>
  </si>
  <si>
    <t>veerichettipalli2011@gmail.com</t>
  </si>
  <si>
    <t>ghspoosarivalasai@gmail.com</t>
  </si>
  <si>
    <t>K.Anand</t>
  </si>
  <si>
    <t>v.k.mangadughs@gmail.com</t>
  </si>
  <si>
    <t>ghsmazhaiyur@gmail.com</t>
  </si>
  <si>
    <t>ghsgandhinagargym@gmail.com</t>
  </si>
  <si>
    <t>ghs.thim@gmail.com</t>
  </si>
  <si>
    <t>ghsserpadivlr@gmail.com</t>
  </si>
  <si>
    <t>ghsnacharkuppam1@gmail.com</t>
  </si>
  <si>
    <t>ghskbandarapalli@gmail.com</t>
  </si>
  <si>
    <t>ghskottamittah@gmail.com</t>
  </si>
  <si>
    <t>vettapattughs@gmail.com</t>
  </si>
  <si>
    <t>mplsalvanpet@gmail.com</t>
  </si>
  <si>
    <t>hmghsmelmanavoor@gmail.com</t>
  </si>
  <si>
    <t>hmghsasanambut@gmail.com</t>
  </si>
  <si>
    <t>ghstho@gmail.com</t>
  </si>
  <si>
    <t>hmghsavnpet@gmail.com</t>
  </si>
  <si>
    <t>ghs_chettithangal@yahoo.com</t>
  </si>
  <si>
    <t>gghskilarasampet@gmail.com</t>
  </si>
  <si>
    <t>agaramcherighs@gmail.com</t>
  </si>
  <si>
    <t>ghssembedu153@gmail.com</t>
  </si>
  <si>
    <t>ghscheri508@gmail.com</t>
  </si>
  <si>
    <t>moolaigateghschool@gmail.com</t>
  </si>
  <si>
    <t>ghssathur@gmail.com</t>
  </si>
  <si>
    <t>ghserukkambut@gmail.com</t>
  </si>
  <si>
    <t>K.Kesavan</t>
  </si>
  <si>
    <t>ghskaniyanoor@gmail.com</t>
  </si>
  <si>
    <t>ghsmelakuppam632517@gmail.com</t>
  </si>
  <si>
    <t>sraghuhm@gmail.com</t>
  </si>
  <si>
    <t>ghsmachambut2018@gmail.com</t>
  </si>
  <si>
    <t>ghspichanatham@gmail.com</t>
  </si>
  <si>
    <t>P.SaravanaKumar</t>
  </si>
  <si>
    <t>ghs2bathalapalli@gmail.com</t>
  </si>
  <si>
    <t>ghs.sembedu@gmail.com</t>
  </si>
  <si>
    <t>mplhskaspavlr@gmail.com</t>
  </si>
  <si>
    <t>adwrvenkatapuram@gmail.com</t>
  </si>
  <si>
    <t>adwhsammanankuppam@gmail.com</t>
  </si>
  <si>
    <t>ram1968kumar@gmail.com</t>
  </si>
  <si>
    <t>ghspkm25@gmail.com</t>
  </si>
  <si>
    <t>ghskilkothur2002@gmail.com</t>
  </si>
  <si>
    <t>gadwhsspp@yahoo.com</t>
  </si>
  <si>
    <t>meleri.school@gmail.com</t>
  </si>
  <si>
    <t>gmhsarcot@gmail.com</t>
  </si>
  <si>
    <t>ghspulivalam2009@gmail.com</t>
  </si>
  <si>
    <t>ghsgangapuram1@gmail.com</t>
  </si>
  <si>
    <t>ghspuliyur142@gmail.com</t>
  </si>
  <si>
    <t>ghsarunthathiyar@gmail.com</t>
  </si>
  <si>
    <t>pasmargovtschool@gmail.com</t>
  </si>
  <si>
    <t>ghspalamathi@gmail.com</t>
  </si>
  <si>
    <t>ghs0009agaram@gmail.com</t>
  </si>
  <si>
    <t>govtgardenhighschool@gmail.com</t>
  </si>
  <si>
    <t>msheba2008@yahoo.com</t>
  </si>
  <si>
    <t>kpoongodi1721976@gmail.com</t>
  </si>
  <si>
    <t>rajuass6209@gmail.com</t>
  </si>
  <si>
    <t>smugam111@gmail.com</t>
  </si>
  <si>
    <t>kannankesavan@yahoo.in</t>
  </si>
  <si>
    <t>jthangaraj545@gmail.com</t>
  </si>
  <si>
    <t>art.gopi@gmail.com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</si>
</sst>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u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2"/>
      <color rgb="FF333333"/>
      <name val="Century Gothic"/>
      <family val="2"/>
    </font>
    <font>
      <b/>
      <sz val="16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563C1"/>
      <name val="Calibri"/>
      <family val="2"/>
      <scheme val="minor"/>
    </font>
    <font>
      <sz val="12"/>
      <color rgb="FF333333"/>
      <name val="Century Gothic"/>
      <family val="2"/>
    </font>
    <font>
      <b/>
      <sz val="11"/>
      <color rgb="FF6D9EEB"/>
      <name val="Calibri"/>
      <family val="2"/>
      <scheme val="minor"/>
    </font>
    <font>
      <sz val="12"/>
      <color rgb="FF0563C1"/>
      <name val="Calibri"/>
      <family val="2"/>
      <scheme val="minor"/>
    </font>
    <font>
      <sz val="10"/>
      <color rgb="FF000000"/>
      <name val="Bookman Old Style"/>
      <family val="1"/>
    </font>
    <font>
      <sz val="11"/>
      <color theme="1"/>
      <name val="Arial"/>
      <family val="2"/>
    </font>
    <font>
      <sz val="11"/>
      <color rgb="FF000000"/>
      <name val="Century Gothic"/>
      <family val="2"/>
    </font>
    <font>
      <sz val="12"/>
      <color rgb="FF000000"/>
      <name val="Century Gothic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u/>
      <sz val="12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4F7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0C0C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/>
  </cellStyleXfs>
  <cellXfs count="106">
    <xf numFmtId="0" fontId="0" fillId="0" borderId="0" xfId="0"/>
    <xf numFmtId="0" fontId="0" fillId="0" borderId="5" xfId="0" applyBorder="1" applyAlignment="1">
      <alignment wrapText="1"/>
    </xf>
    <xf numFmtId="0" fontId="3" fillId="0" borderId="8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right" vertical="center" wrapText="1"/>
    </xf>
    <xf numFmtId="0" fontId="0" fillId="2" borderId="8" xfId="0" applyFill="1" applyBorder="1" applyAlignment="1">
      <alignment vertical="center" wrapText="1"/>
    </xf>
    <xf numFmtId="0" fontId="16" fillId="2" borderId="8" xfId="0" applyFont="1" applyFill="1" applyBorder="1" applyAlignment="1">
      <alignment vertical="center" wrapText="1"/>
    </xf>
    <xf numFmtId="0" fontId="18" fillId="0" borderId="8" xfId="0" applyFont="1" applyBorder="1" applyAlignment="1">
      <alignment wrapText="1"/>
    </xf>
    <xf numFmtId="0" fontId="19" fillId="2" borderId="8" xfId="0" applyFont="1" applyFill="1" applyBorder="1" applyAlignment="1">
      <alignment wrapText="1"/>
    </xf>
    <xf numFmtId="0" fontId="9" fillId="2" borderId="8" xfId="0" applyFont="1" applyFill="1" applyBorder="1" applyAlignment="1">
      <alignment horizontal="right" vertical="center" wrapText="1"/>
    </xf>
    <xf numFmtId="0" fontId="16" fillId="2" borderId="8" xfId="0" applyFont="1" applyFill="1" applyBorder="1" applyAlignment="1">
      <alignment wrapText="1"/>
    </xf>
    <xf numFmtId="0" fontId="0" fillId="2" borderId="8" xfId="0" applyFill="1" applyBorder="1" applyAlignment="1">
      <alignment horizontal="right" wrapText="1"/>
    </xf>
    <xf numFmtId="0" fontId="17" fillId="2" borderId="8" xfId="0" applyFont="1" applyFill="1" applyBorder="1" applyAlignment="1">
      <alignment horizontal="right" wrapText="1"/>
    </xf>
    <xf numFmtId="0" fontId="0" fillId="2" borderId="1" xfId="0" applyFill="1" applyBorder="1" applyAlignment="1">
      <alignment wrapText="1"/>
    </xf>
    <xf numFmtId="0" fontId="16" fillId="2" borderId="8" xfId="0" applyFont="1" applyFill="1" applyBorder="1" applyAlignment="1">
      <alignment horizontal="right" wrapText="1"/>
    </xf>
    <xf numFmtId="0" fontId="20" fillId="2" borderId="8" xfId="0" applyFont="1" applyFill="1" applyBorder="1" applyAlignment="1">
      <alignment vertical="center" wrapText="1"/>
    </xf>
    <xf numFmtId="0" fontId="21" fillId="0" borderId="5" xfId="0" applyFont="1" applyBorder="1" applyAlignment="1">
      <alignment horizontal="right" wrapText="1"/>
    </xf>
    <xf numFmtId="0" fontId="21" fillId="0" borderId="14" xfId="0" applyFont="1" applyBorder="1" applyAlignment="1">
      <alignment horizontal="right" wrapText="1"/>
    </xf>
    <xf numFmtId="0" fontId="16" fillId="2" borderId="8" xfId="0" applyFont="1" applyFill="1" applyBorder="1" applyAlignment="1">
      <alignment horizontal="center" wrapText="1"/>
    </xf>
    <xf numFmtId="0" fontId="17" fillId="2" borderId="8" xfId="0" applyFont="1" applyFill="1" applyBorder="1" applyAlignment="1">
      <alignment horizontal="center" wrapText="1"/>
    </xf>
    <xf numFmtId="0" fontId="22" fillId="2" borderId="8" xfId="0" applyFont="1" applyFill="1" applyBorder="1" applyAlignment="1">
      <alignment horizontal="center" wrapText="1"/>
    </xf>
    <xf numFmtId="0" fontId="23" fillId="2" borderId="8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24" fillId="0" borderId="1" xfId="2" applyNumberFormat="1" applyFont="1" applyBorder="1" applyAlignment="1">
      <alignment wrapText="1"/>
    </xf>
    <xf numFmtId="0" fontId="0" fillId="0" borderId="0" xfId="0" applyAlignment="1">
      <alignment vertical="center"/>
    </xf>
    <xf numFmtId="0" fontId="21" fillId="0" borderId="15" xfId="0" applyFont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0" borderId="15" xfId="1" applyFont="1" applyBorder="1" applyAlignment="1" applyProtection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3" borderId="15" xfId="1" applyFill="1" applyBorder="1" applyAlignment="1" applyProtection="1">
      <alignment horizontal="left" vertical="center" wrapText="1"/>
    </xf>
    <xf numFmtId="0" fontId="7" fillId="2" borderId="8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3" borderId="15" xfId="1" applyFont="1" applyFill="1" applyBorder="1" applyAlignment="1" applyProtection="1">
      <alignment horizontal="left" vertical="center"/>
    </xf>
    <xf numFmtId="0" fontId="2" fillId="3" borderId="8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wrapText="1"/>
    </xf>
    <xf numFmtId="3" fontId="2" fillId="3" borderId="8" xfId="0" applyNumberFormat="1" applyFont="1" applyFill="1" applyBorder="1" applyAlignment="1">
      <alignment horizontal="center" vertical="center" wrapText="1"/>
    </xf>
    <xf numFmtId="0" fontId="26" fillId="3" borderId="15" xfId="1" applyFont="1" applyFill="1" applyBorder="1" applyAlignment="1" applyProtection="1">
      <alignment horizontal="left" vertical="center" wrapText="1"/>
    </xf>
    <xf numFmtId="0" fontId="26" fillId="3" borderId="15" xfId="1" applyFont="1" applyFill="1" applyBorder="1" applyAlignment="1" applyProtection="1">
      <alignment horizontal="left" vertical="center"/>
    </xf>
    <xf numFmtId="0" fontId="8" fillId="8" borderId="15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nighsschool@yahoo.in" TargetMode="External"/><Relationship Id="rId117" Type="http://schemas.openxmlformats.org/officeDocument/2006/relationships/hyperlink" Target="mailto:ghsparameswaramangalam@gmail.com" TargetMode="External"/><Relationship Id="rId21" Type="http://schemas.openxmlformats.org/officeDocument/2006/relationships/hyperlink" Target="mailto:ghsspalli@gmail.com" TargetMode="External"/><Relationship Id="rId42" Type="http://schemas.openxmlformats.org/officeDocument/2006/relationships/hyperlink" Target="mailto:ihsspbt@gmail.com" TargetMode="External"/><Relationship Id="rId47" Type="http://schemas.openxmlformats.org/officeDocument/2006/relationships/hyperlink" Target="mailto:hmghssambalur@gmail.com" TargetMode="External"/><Relationship Id="rId63" Type="http://schemas.openxmlformats.org/officeDocument/2006/relationships/hyperlink" Target="mailto:ghssvalathur@gmail.com" TargetMode="External"/><Relationship Id="rId68" Type="http://schemas.openxmlformats.org/officeDocument/2006/relationships/hyperlink" Target="mailto:gbhsskvkuppam@gmail.com" TargetMode="External"/><Relationship Id="rId84" Type="http://schemas.openxmlformats.org/officeDocument/2006/relationships/hyperlink" Target="mailto:gghssjolarpet@gmail.com" TargetMode="External"/><Relationship Id="rId89" Type="http://schemas.openxmlformats.org/officeDocument/2006/relationships/hyperlink" Target="mailto:ghssmelapulam@gmail.com" TargetMode="External"/><Relationship Id="rId112" Type="http://schemas.openxmlformats.org/officeDocument/2006/relationships/hyperlink" Target="mailto:dckuppamhm@gmail.com" TargetMode="External"/><Relationship Id="rId133" Type="http://schemas.openxmlformats.org/officeDocument/2006/relationships/hyperlink" Target="mailto:hmghsgollakuppam@gmail.com" TargetMode="External"/><Relationship Id="rId138" Type="http://schemas.openxmlformats.org/officeDocument/2006/relationships/hyperlink" Target="mailto:ghspoosarivalasai@gmail.com" TargetMode="External"/><Relationship Id="rId154" Type="http://schemas.openxmlformats.org/officeDocument/2006/relationships/hyperlink" Target="mailto:gghskilarasampet@gmail.com" TargetMode="External"/><Relationship Id="rId159" Type="http://schemas.openxmlformats.org/officeDocument/2006/relationships/hyperlink" Target="mailto:ghssathur@gmail.com" TargetMode="External"/><Relationship Id="rId175" Type="http://schemas.openxmlformats.org/officeDocument/2006/relationships/hyperlink" Target="mailto:meleri.school@gmail.com" TargetMode="External"/><Relationship Id="rId170" Type="http://schemas.openxmlformats.org/officeDocument/2006/relationships/hyperlink" Target="mailto:adwhsammanankuppam@gmail.com" TargetMode="External"/><Relationship Id="rId191" Type="http://schemas.openxmlformats.org/officeDocument/2006/relationships/hyperlink" Target="mailto:art.gopi@gmail.com" TargetMode="External"/><Relationship Id="rId16" Type="http://schemas.openxmlformats.org/officeDocument/2006/relationships/hyperlink" Target="mailto:ghss635851@gmail.com" TargetMode="External"/><Relationship Id="rId107" Type="http://schemas.openxmlformats.org/officeDocument/2006/relationships/hyperlink" Target="mailto:shrimanumakhija@gmail.com" TargetMode="External"/><Relationship Id="rId11" Type="http://schemas.openxmlformats.org/officeDocument/2006/relationships/hyperlink" Target="mailto:smgghss.tpt@gmail.com" TargetMode="External"/><Relationship Id="rId32" Type="http://schemas.openxmlformats.org/officeDocument/2006/relationships/hyperlink" Target="mailto:gbhssthimiri@gmail.com" TargetMode="External"/><Relationship Id="rId37" Type="http://schemas.openxmlformats.org/officeDocument/2006/relationships/hyperlink" Target="mailto:gghsslatteri@gmail.com" TargetMode="External"/><Relationship Id="rId53" Type="http://schemas.openxmlformats.org/officeDocument/2006/relationships/hyperlink" Target="mailto:gghss_paradarami@yahoo.com" TargetMode="External"/><Relationship Id="rId58" Type="http://schemas.openxmlformats.org/officeDocument/2006/relationships/hyperlink" Target="mailto:ghssserkadu632115@gmail.com" TargetMode="External"/><Relationship Id="rId74" Type="http://schemas.openxmlformats.org/officeDocument/2006/relationships/hyperlink" Target="mailto:ghssvaduganthangal@gmail.com" TargetMode="External"/><Relationship Id="rId79" Type="http://schemas.openxmlformats.org/officeDocument/2006/relationships/hyperlink" Target="mailto:hmghsskurumberi@yahoo.in" TargetMode="External"/><Relationship Id="rId102" Type="http://schemas.openxmlformats.org/officeDocument/2006/relationships/hyperlink" Target="mailto:brindavanntp@gmail.com" TargetMode="External"/><Relationship Id="rId123" Type="http://schemas.openxmlformats.org/officeDocument/2006/relationships/hyperlink" Target="mailto:ghsvettankulam@gmail.com" TargetMode="External"/><Relationship Id="rId128" Type="http://schemas.openxmlformats.org/officeDocument/2006/relationships/hyperlink" Target="mailto:ghs7elavampatti@gmail.com" TargetMode="External"/><Relationship Id="rId144" Type="http://schemas.openxmlformats.org/officeDocument/2006/relationships/hyperlink" Target="mailto:ghsnacharkuppam1@gmail.com" TargetMode="External"/><Relationship Id="rId149" Type="http://schemas.openxmlformats.org/officeDocument/2006/relationships/hyperlink" Target="mailto:hmghsmelmanavoor@gmail.com" TargetMode="External"/><Relationship Id="rId5" Type="http://schemas.openxmlformats.org/officeDocument/2006/relationships/hyperlink" Target="mailto:gghodr123@yahoo.in" TargetMode="External"/><Relationship Id="rId90" Type="http://schemas.openxmlformats.org/officeDocument/2006/relationships/hyperlink" Target="mailto:ghssnkpuram@gmail.com" TargetMode="External"/><Relationship Id="rId95" Type="http://schemas.openxmlformats.org/officeDocument/2006/relationships/hyperlink" Target="mailto:tllmschool@gmail.com" TargetMode="External"/><Relationship Id="rId160" Type="http://schemas.openxmlformats.org/officeDocument/2006/relationships/hyperlink" Target="mailto:ghserukkambut@gmail.com" TargetMode="External"/><Relationship Id="rId165" Type="http://schemas.openxmlformats.org/officeDocument/2006/relationships/hyperlink" Target="mailto:ghspichanatham@gmail.com" TargetMode="External"/><Relationship Id="rId181" Type="http://schemas.openxmlformats.org/officeDocument/2006/relationships/hyperlink" Target="mailto:pasmargovtschool@gmail.com" TargetMode="External"/><Relationship Id="rId186" Type="http://schemas.openxmlformats.org/officeDocument/2006/relationships/hyperlink" Target="mailto:kpoongodi1721976@gmail.com" TargetMode="External"/><Relationship Id="rId22" Type="http://schemas.openxmlformats.org/officeDocument/2006/relationships/hyperlink" Target="mailto:hmjayapuram@gmail.com" TargetMode="External"/><Relationship Id="rId27" Type="http://schemas.openxmlformats.org/officeDocument/2006/relationships/hyperlink" Target="mailto:ghss_rendadi1@gmail.com" TargetMode="External"/><Relationship Id="rId43" Type="http://schemas.openxmlformats.org/officeDocument/2006/relationships/hyperlink" Target="mailto:srkbhelhssrpt@gmail.com" TargetMode="External"/><Relationship Id="rId48" Type="http://schemas.openxmlformats.org/officeDocument/2006/relationships/hyperlink" Target="mailto:kavanurghss@yahoo.com" TargetMode="External"/><Relationship Id="rId64" Type="http://schemas.openxmlformats.org/officeDocument/2006/relationships/hyperlink" Target="mailto:hmgghssanaicut@gmail.com" TargetMode="External"/><Relationship Id="rId69" Type="http://schemas.openxmlformats.org/officeDocument/2006/relationships/hyperlink" Target="mailto:ghssjtj635851@gmail.com" TargetMode="External"/><Relationship Id="rId113" Type="http://schemas.openxmlformats.org/officeDocument/2006/relationships/hyperlink" Target="mailto:ghskilveedhi@gmail.com" TargetMode="External"/><Relationship Id="rId118" Type="http://schemas.openxmlformats.org/officeDocument/2006/relationships/hyperlink" Target="mailto:ghsttr165@gmail.com" TargetMode="External"/><Relationship Id="rId134" Type="http://schemas.openxmlformats.org/officeDocument/2006/relationships/hyperlink" Target="mailto:gghspatchur2014@gmail.com" TargetMode="External"/><Relationship Id="rId139" Type="http://schemas.openxmlformats.org/officeDocument/2006/relationships/hyperlink" Target="mailto:v.k.mangadughs@gmail.com" TargetMode="External"/><Relationship Id="rId80" Type="http://schemas.openxmlformats.org/officeDocument/2006/relationships/hyperlink" Target="mailto:mplhighschoolvnb@yahoo.in" TargetMode="External"/><Relationship Id="rId85" Type="http://schemas.openxmlformats.org/officeDocument/2006/relationships/hyperlink" Target="mailto:pbtgghss@gmail.com" TargetMode="External"/><Relationship Id="rId150" Type="http://schemas.openxmlformats.org/officeDocument/2006/relationships/hyperlink" Target="mailto:hmghsasanambut@gmail.com" TargetMode="External"/><Relationship Id="rId155" Type="http://schemas.openxmlformats.org/officeDocument/2006/relationships/hyperlink" Target="mailto:agaramcherighs@gmail.com" TargetMode="External"/><Relationship Id="rId171" Type="http://schemas.openxmlformats.org/officeDocument/2006/relationships/hyperlink" Target="mailto:ram1968kumar@gmail.com" TargetMode="External"/><Relationship Id="rId176" Type="http://schemas.openxmlformats.org/officeDocument/2006/relationships/hyperlink" Target="mailto:gmhsarcot@gmail.com" TargetMode="External"/><Relationship Id="rId192" Type="http://schemas.openxmlformats.org/officeDocument/2006/relationships/printerSettings" Target="../printerSettings/printerSettings1.bin"/><Relationship Id="rId12" Type="http://schemas.openxmlformats.org/officeDocument/2006/relationships/hyperlink" Target="mailto:madanurghss@gmail.com" TargetMode="External"/><Relationship Id="rId17" Type="http://schemas.openxmlformats.org/officeDocument/2006/relationships/hyperlink" Target="mailto:ghssvalluvambakkam@gmail.com" TargetMode="External"/><Relationship Id="rId33" Type="http://schemas.openxmlformats.org/officeDocument/2006/relationships/hyperlink" Target="mailto:hmghsssayanapuram2013@gmail.com" TargetMode="External"/><Relationship Id="rId38" Type="http://schemas.openxmlformats.org/officeDocument/2006/relationships/hyperlink" Target="mailto:maryimmaculateh@yahoo.com" TargetMode="External"/><Relationship Id="rId59" Type="http://schemas.openxmlformats.org/officeDocument/2006/relationships/hyperlink" Target="mailto:kalavaigbhss@gmail.com" TargetMode="External"/><Relationship Id="rId103" Type="http://schemas.openxmlformats.org/officeDocument/2006/relationships/hyperlink" Target="mailto:svjmjainvpm@gmail.com" TargetMode="External"/><Relationship Id="rId108" Type="http://schemas.openxmlformats.org/officeDocument/2006/relationships/hyperlink" Target="mailto:shanthinikethan1992@gmail.com" TargetMode="External"/><Relationship Id="rId124" Type="http://schemas.openxmlformats.org/officeDocument/2006/relationships/hyperlink" Target="mailto:rtmkalathur@gmail.com" TargetMode="External"/><Relationship Id="rId129" Type="http://schemas.openxmlformats.org/officeDocument/2006/relationships/hyperlink" Target="mailto:ghsmalaireddiyur2002@gmail.com" TargetMode="External"/><Relationship Id="rId54" Type="http://schemas.openxmlformats.org/officeDocument/2006/relationships/hyperlink" Target="mailto:aaghssvilapakkam@gmail.com" TargetMode="External"/><Relationship Id="rId70" Type="http://schemas.openxmlformats.org/officeDocument/2006/relationships/hyperlink" Target="mailto:ghssmailpatti2013@gmail.com" TargetMode="External"/><Relationship Id="rId75" Type="http://schemas.openxmlformats.org/officeDocument/2006/relationships/hyperlink" Target="mailto:ghsspulliyankannu@gmail.com" TargetMode="External"/><Relationship Id="rId91" Type="http://schemas.openxmlformats.org/officeDocument/2006/relationships/hyperlink" Target="mailto:ghssmahendravadi0@gmail.com" TargetMode="External"/><Relationship Id="rId96" Type="http://schemas.openxmlformats.org/officeDocument/2006/relationships/hyperlink" Target="mailto:srkvmnat1982@gmail.com" TargetMode="External"/><Relationship Id="rId140" Type="http://schemas.openxmlformats.org/officeDocument/2006/relationships/hyperlink" Target="mailto:ghsmazhaiyur@gmail.com" TargetMode="External"/><Relationship Id="rId145" Type="http://schemas.openxmlformats.org/officeDocument/2006/relationships/hyperlink" Target="mailto:ghskbandarapalli@gmail.com" TargetMode="External"/><Relationship Id="rId161" Type="http://schemas.openxmlformats.org/officeDocument/2006/relationships/hyperlink" Target="mailto:ghskaniyanoor@gmail.com" TargetMode="External"/><Relationship Id="rId166" Type="http://schemas.openxmlformats.org/officeDocument/2006/relationships/hyperlink" Target="mailto:ghs2bathalapalli@gmail.com" TargetMode="External"/><Relationship Id="rId182" Type="http://schemas.openxmlformats.org/officeDocument/2006/relationships/hyperlink" Target="mailto:ghspalamathi@gmail.com" TargetMode="External"/><Relationship Id="rId187" Type="http://schemas.openxmlformats.org/officeDocument/2006/relationships/hyperlink" Target="mailto:rajuass6209@gmail.com" TargetMode="External"/><Relationship Id="rId1" Type="http://schemas.openxmlformats.org/officeDocument/2006/relationships/hyperlink" Target="mailto:gbhsso@gmail.com" TargetMode="External"/><Relationship Id="rId6" Type="http://schemas.openxmlformats.org/officeDocument/2006/relationships/hyperlink" Target="mailto:concordiaambur@gmail.com" TargetMode="External"/><Relationship Id="rId23" Type="http://schemas.openxmlformats.org/officeDocument/2006/relationships/hyperlink" Target="mailto:gbhssthakkolam@gmail.com" TargetMode="External"/><Relationship Id="rId28" Type="http://schemas.openxmlformats.org/officeDocument/2006/relationships/hyperlink" Target="mailto:ghssknb@gmail.com" TargetMode="External"/><Relationship Id="rId49" Type="http://schemas.openxmlformats.org/officeDocument/2006/relationships/hyperlink" Target="mailto:hmmplgghsstpm@gmail.com" TargetMode="External"/><Relationship Id="rId114" Type="http://schemas.openxmlformats.org/officeDocument/2006/relationships/hyperlink" Target="mailto:ghsgrpalayam25@gmail.com" TargetMode="External"/><Relationship Id="rId119" Type="http://schemas.openxmlformats.org/officeDocument/2006/relationships/hyperlink" Target="mailto:edayansathughs@gmail.com" TargetMode="External"/><Relationship Id="rId44" Type="http://schemas.openxmlformats.org/officeDocument/2006/relationships/hyperlink" Target="mailto:hmghsschoolgtmrs@gmail.com" TargetMode="External"/><Relationship Id="rId60" Type="http://schemas.openxmlformats.org/officeDocument/2006/relationships/hyperlink" Target="mailto:ghsskammavanpet@gmail.com" TargetMode="External"/><Relationship Id="rId65" Type="http://schemas.openxmlformats.org/officeDocument/2006/relationships/hyperlink" Target="mailto:ghss.vadacheri635754@gmail.com" TargetMode="External"/><Relationship Id="rId81" Type="http://schemas.openxmlformats.org/officeDocument/2006/relationships/hyperlink" Target="mailto:gbhss.ussoor@gmail.com" TargetMode="External"/><Relationship Id="rId86" Type="http://schemas.openxmlformats.org/officeDocument/2006/relationships/hyperlink" Target="mailto:gghssnatrampalli@gmail.com" TargetMode="External"/><Relationship Id="rId130" Type="http://schemas.openxmlformats.org/officeDocument/2006/relationships/hyperlink" Target="mailto:ghstmuthur@gmail.com" TargetMode="External"/><Relationship Id="rId135" Type="http://schemas.openxmlformats.org/officeDocument/2006/relationships/hyperlink" Target="mailto:ghsvthirumani@gmail.com" TargetMode="External"/><Relationship Id="rId151" Type="http://schemas.openxmlformats.org/officeDocument/2006/relationships/hyperlink" Target="mailto:ghstho@gmail.com" TargetMode="External"/><Relationship Id="rId156" Type="http://schemas.openxmlformats.org/officeDocument/2006/relationships/hyperlink" Target="mailto:ghssembedu153@gmail.com" TargetMode="External"/><Relationship Id="rId177" Type="http://schemas.openxmlformats.org/officeDocument/2006/relationships/hyperlink" Target="mailto:ghspulivalam2009@gmail.com" TargetMode="External"/><Relationship Id="rId172" Type="http://schemas.openxmlformats.org/officeDocument/2006/relationships/hyperlink" Target="mailto:ghspkm25@gmail.com" TargetMode="External"/><Relationship Id="rId13" Type="http://schemas.openxmlformats.org/officeDocument/2006/relationships/hyperlink" Target="mailto:hmvelakalnatham@gmail.com" TargetMode="External"/><Relationship Id="rId18" Type="http://schemas.openxmlformats.org/officeDocument/2006/relationships/hyperlink" Target="mailto:ghssrnpet@gmail.com" TargetMode="External"/><Relationship Id="rId39" Type="http://schemas.openxmlformats.org/officeDocument/2006/relationships/hyperlink" Target="mailto:ibhss1918@gmail.com" TargetMode="External"/><Relationship Id="rId109" Type="http://schemas.openxmlformats.org/officeDocument/2006/relationships/hyperlink" Target="mailto:gandhijihskarikkal02@gmail.com" TargetMode="External"/><Relationship Id="rId34" Type="http://schemas.openxmlformats.org/officeDocument/2006/relationships/hyperlink" Target="mailto:gghsswalajapet@gmail.com" TargetMode="External"/><Relationship Id="rId50" Type="http://schemas.openxmlformats.org/officeDocument/2006/relationships/hyperlink" Target="mailto:ghssozhugurvlr@gmail.com" TargetMode="External"/><Relationship Id="rId55" Type="http://schemas.openxmlformats.org/officeDocument/2006/relationships/hyperlink" Target="mailto:ghsscpk@gmail.com" TargetMode="External"/><Relationship Id="rId76" Type="http://schemas.openxmlformats.org/officeDocument/2006/relationships/hyperlink" Target="mailto:ghsskodaikkal@gmail.com" TargetMode="External"/><Relationship Id="rId97" Type="http://schemas.openxmlformats.org/officeDocument/2006/relationships/hyperlink" Target="mailto:infant_jesus2011@rediffmail.com" TargetMode="External"/><Relationship Id="rId104" Type="http://schemas.openxmlformats.org/officeDocument/2006/relationships/hyperlink" Target="mailto:dbmhstpt@gmail.com" TargetMode="External"/><Relationship Id="rId120" Type="http://schemas.openxmlformats.org/officeDocument/2006/relationships/hyperlink" Target="mailto:gghsmittur2012@gmail.com" TargetMode="External"/><Relationship Id="rId125" Type="http://schemas.openxmlformats.org/officeDocument/2006/relationships/hyperlink" Target="mailto:ghsadiyur2011@gmail.com" TargetMode="External"/><Relationship Id="rId141" Type="http://schemas.openxmlformats.org/officeDocument/2006/relationships/hyperlink" Target="mailto:ghsgandhinagargym@gmail.com" TargetMode="External"/><Relationship Id="rId146" Type="http://schemas.openxmlformats.org/officeDocument/2006/relationships/hyperlink" Target="mailto:ghskottamittah@gmail.com" TargetMode="External"/><Relationship Id="rId167" Type="http://schemas.openxmlformats.org/officeDocument/2006/relationships/hyperlink" Target="mailto:ghs.sembedu@gmail.com" TargetMode="External"/><Relationship Id="rId188" Type="http://schemas.openxmlformats.org/officeDocument/2006/relationships/hyperlink" Target="mailto:smugam111@gmail.com" TargetMode="External"/><Relationship Id="rId7" Type="http://schemas.openxmlformats.org/officeDocument/2006/relationships/hyperlink" Target="mailto:foresthsspnadu@gmail.com" TargetMode="External"/><Relationship Id="rId71" Type="http://schemas.openxmlformats.org/officeDocument/2006/relationships/hyperlink" Target="mailto:hmghssvirinchipuram@gmail.com" TargetMode="External"/><Relationship Id="rId92" Type="http://schemas.openxmlformats.org/officeDocument/2006/relationships/hyperlink" Target="mailto:dmmms0510@gmail.com" TargetMode="External"/><Relationship Id="rId162" Type="http://schemas.openxmlformats.org/officeDocument/2006/relationships/hyperlink" Target="mailto:ghsmelakuppam632517@gmail.com" TargetMode="External"/><Relationship Id="rId183" Type="http://schemas.openxmlformats.org/officeDocument/2006/relationships/hyperlink" Target="mailto:ghs0009agaram@gmail.com" TargetMode="External"/><Relationship Id="rId2" Type="http://schemas.openxmlformats.org/officeDocument/2006/relationships/hyperlink" Target="mailto:ibhssvnbhm@yahoo.com" TargetMode="External"/><Relationship Id="rId29" Type="http://schemas.openxmlformats.org/officeDocument/2006/relationships/hyperlink" Target="mailto:ghsschakkaramallur@gmail.com" TargetMode="External"/><Relationship Id="rId24" Type="http://schemas.openxmlformats.org/officeDocument/2006/relationships/hyperlink" Target="mailto:ghsskunichitpt@gmail.com" TargetMode="External"/><Relationship Id="rId40" Type="http://schemas.openxmlformats.org/officeDocument/2006/relationships/hyperlink" Target="mailto:aaghss.dpKMvell@gmail.com" TargetMode="External"/><Relationship Id="rId45" Type="http://schemas.openxmlformats.org/officeDocument/2006/relationships/hyperlink" Target="mailto:ghsskvelur0083@gmail.com" TargetMode="External"/><Relationship Id="rId66" Type="http://schemas.openxmlformats.org/officeDocument/2006/relationships/hyperlink" Target="mailto:gbhss.ussoor@gmail.com" TargetMode="External"/><Relationship Id="rId87" Type="http://schemas.openxmlformats.org/officeDocument/2006/relationships/hyperlink" Target="mailto:hm.ghs.arangaldhurgam@gmail.com" TargetMode="External"/><Relationship Id="rId110" Type="http://schemas.openxmlformats.org/officeDocument/2006/relationships/hyperlink" Target="mailto:ghskathiyavadi509@yahoo.co.in" TargetMode="External"/><Relationship Id="rId115" Type="http://schemas.openxmlformats.org/officeDocument/2006/relationships/hyperlink" Target="mailto:ghsmittapettai0182@gmail.com" TargetMode="External"/><Relationship Id="rId131" Type="http://schemas.openxmlformats.org/officeDocument/2006/relationships/hyperlink" Target="mailto:hmpanamadangi@yahoo.in" TargetMode="External"/><Relationship Id="rId136" Type="http://schemas.openxmlformats.org/officeDocument/2006/relationships/hyperlink" Target="mailto:ghsmulvoy@gmail.com" TargetMode="External"/><Relationship Id="rId157" Type="http://schemas.openxmlformats.org/officeDocument/2006/relationships/hyperlink" Target="mailto:ghscheri508@gmail.com" TargetMode="External"/><Relationship Id="rId178" Type="http://schemas.openxmlformats.org/officeDocument/2006/relationships/hyperlink" Target="mailto:ghsgangapuram1@gmail.com" TargetMode="External"/><Relationship Id="rId61" Type="http://schemas.openxmlformats.org/officeDocument/2006/relationships/hyperlink" Target="mailto:gadwhssampuram@gmail.com" TargetMode="External"/><Relationship Id="rId82" Type="http://schemas.openxmlformats.org/officeDocument/2006/relationships/hyperlink" Target="mailto:tmkvgbhss@gmail.com" TargetMode="External"/><Relationship Id="rId152" Type="http://schemas.openxmlformats.org/officeDocument/2006/relationships/hyperlink" Target="mailto:hmghsavnpet@gmail.com" TargetMode="External"/><Relationship Id="rId173" Type="http://schemas.openxmlformats.org/officeDocument/2006/relationships/hyperlink" Target="mailto:ghskilkothur2002@gmail.com" TargetMode="External"/><Relationship Id="rId19" Type="http://schemas.openxmlformats.org/officeDocument/2006/relationships/hyperlink" Target="mailto:matrapallighss@gmail.com" TargetMode="External"/><Relationship Id="rId14" Type="http://schemas.openxmlformats.org/officeDocument/2006/relationships/hyperlink" Target="mailto:palnankuppamghs@gmail.com" TargetMode="External"/><Relationship Id="rId30" Type="http://schemas.openxmlformats.org/officeDocument/2006/relationships/hyperlink" Target="mailto:ghssvalayathur@gmail.com" TargetMode="External"/><Relationship Id="rId35" Type="http://schemas.openxmlformats.org/officeDocument/2006/relationships/hyperlink" Target="mailto:gadwhssttm@gmail.com" TargetMode="External"/><Relationship Id="rId56" Type="http://schemas.openxmlformats.org/officeDocument/2006/relationships/hyperlink" Target="mailto:ghsskonavattam13@gmail.com" TargetMode="External"/><Relationship Id="rId77" Type="http://schemas.openxmlformats.org/officeDocument/2006/relationships/hyperlink" Target="mailto:kmgghss.arcot@gmail.com" TargetMode="External"/><Relationship Id="rId100" Type="http://schemas.openxmlformats.org/officeDocument/2006/relationships/hyperlink" Target="mailto:williamsmhss@yahoo.com" TargetMode="External"/><Relationship Id="rId105" Type="http://schemas.openxmlformats.org/officeDocument/2006/relationships/hyperlink" Target="mailto:kkseduins@gmail.com" TargetMode="External"/><Relationship Id="rId126" Type="http://schemas.openxmlformats.org/officeDocument/2006/relationships/hyperlink" Target="mailto:gghschoolnarasingapuram@gmail.com" TargetMode="External"/><Relationship Id="rId147" Type="http://schemas.openxmlformats.org/officeDocument/2006/relationships/hyperlink" Target="mailto:vettapattughs@gmail.com" TargetMode="External"/><Relationship Id="rId168" Type="http://schemas.openxmlformats.org/officeDocument/2006/relationships/hyperlink" Target="mailto:mplhskaspavlr@gmail.com" TargetMode="External"/><Relationship Id="rId8" Type="http://schemas.openxmlformats.org/officeDocument/2006/relationships/hyperlink" Target="mailto:gbhsstpt0063@gmail.com" TargetMode="External"/><Relationship Id="rId51" Type="http://schemas.openxmlformats.org/officeDocument/2006/relationships/hyperlink" Target="mailto:vkvmgghssvelapadi@gmail.com" TargetMode="External"/><Relationship Id="rId72" Type="http://schemas.openxmlformats.org/officeDocument/2006/relationships/hyperlink" Target="mailto:hmgghsskalavai@gmail.com" TargetMode="External"/><Relationship Id="rId93" Type="http://schemas.openxmlformats.org/officeDocument/2006/relationships/hyperlink" Target="mailto:ethirajschool@gmail.com" TargetMode="External"/><Relationship Id="rId98" Type="http://schemas.openxmlformats.org/officeDocument/2006/relationships/hyperlink" Target="mailto:lingannamani@yahoo.in" TargetMode="External"/><Relationship Id="rId121" Type="http://schemas.openxmlformats.org/officeDocument/2006/relationships/hyperlink" Target="mailto:hmgadwhs176@gmail.com" TargetMode="External"/><Relationship Id="rId142" Type="http://schemas.openxmlformats.org/officeDocument/2006/relationships/hyperlink" Target="mailto:ghs.thim@gmail.com" TargetMode="External"/><Relationship Id="rId163" Type="http://schemas.openxmlformats.org/officeDocument/2006/relationships/hyperlink" Target="mailto:sraghuhm@gmail.com" TargetMode="External"/><Relationship Id="rId184" Type="http://schemas.openxmlformats.org/officeDocument/2006/relationships/hyperlink" Target="mailto:govtgardenhighschool@gmail.com" TargetMode="External"/><Relationship Id="rId189" Type="http://schemas.openxmlformats.org/officeDocument/2006/relationships/hyperlink" Target="mailto:kannankesavan@yahoo.in" TargetMode="External"/><Relationship Id="rId3" Type="http://schemas.openxmlformats.org/officeDocument/2006/relationships/hyperlink" Target="mailto:ghssgudalore@gmail.com" TargetMode="External"/><Relationship Id="rId25" Type="http://schemas.openxmlformats.org/officeDocument/2006/relationships/hyperlink" Target="mailto:ghssvellakuttai@gmail.com" TargetMode="External"/><Relationship Id="rId46" Type="http://schemas.openxmlformats.org/officeDocument/2006/relationships/hyperlink" Target="mailto:gghssussoor@gmail.com" TargetMode="External"/><Relationship Id="rId67" Type="http://schemas.openxmlformats.org/officeDocument/2006/relationships/hyperlink" Target="mailto:vrvrpt60131@gmail.com" TargetMode="External"/><Relationship Id="rId116" Type="http://schemas.openxmlformats.org/officeDocument/2006/relationships/hyperlink" Target="mailto:hmkosapet@gmail.com" TargetMode="External"/><Relationship Id="rId137" Type="http://schemas.openxmlformats.org/officeDocument/2006/relationships/hyperlink" Target="mailto:veerichettipalli2011@gmail.com" TargetMode="External"/><Relationship Id="rId158" Type="http://schemas.openxmlformats.org/officeDocument/2006/relationships/hyperlink" Target="mailto:moolaigateghschool@gmail.com" TargetMode="External"/><Relationship Id="rId20" Type="http://schemas.openxmlformats.org/officeDocument/2006/relationships/hyperlink" Target="mailto:ghss@damalerimuthur@gmail.com" TargetMode="External"/><Relationship Id="rId41" Type="http://schemas.openxmlformats.org/officeDocument/2006/relationships/hyperlink" Target="mailto:gvchss@outlook.com" TargetMode="External"/><Relationship Id="rId62" Type="http://schemas.openxmlformats.org/officeDocument/2006/relationships/hyperlink" Target="mailto:ghssvalli@gmail.com" TargetMode="External"/><Relationship Id="rId83" Type="http://schemas.openxmlformats.org/officeDocument/2006/relationships/hyperlink" Target="mailto:tmkvgghss@yahoo.in" TargetMode="External"/><Relationship Id="rId88" Type="http://schemas.openxmlformats.org/officeDocument/2006/relationships/hyperlink" Target="mailto:govtgirls.thimiri@gmail.com" TargetMode="External"/><Relationship Id="rId111" Type="http://schemas.openxmlformats.org/officeDocument/2006/relationships/hyperlink" Target="mailto:agraharamghs@gmail.com" TargetMode="External"/><Relationship Id="rId132" Type="http://schemas.openxmlformats.org/officeDocument/2006/relationships/hyperlink" Target="mailto:ghsmecheri@gmail.com" TargetMode="External"/><Relationship Id="rId153" Type="http://schemas.openxmlformats.org/officeDocument/2006/relationships/hyperlink" Target="mailto:ghs_chettithangal@yahoo.com" TargetMode="External"/><Relationship Id="rId174" Type="http://schemas.openxmlformats.org/officeDocument/2006/relationships/hyperlink" Target="mailto:gadwhsspp@yahoo.com" TargetMode="External"/><Relationship Id="rId179" Type="http://schemas.openxmlformats.org/officeDocument/2006/relationships/hyperlink" Target="mailto:ghspuliyur142@gmail.com" TargetMode="External"/><Relationship Id="rId190" Type="http://schemas.openxmlformats.org/officeDocument/2006/relationships/hyperlink" Target="mailto:jthangaraj545@gmail.com" TargetMode="External"/><Relationship Id="rId15" Type="http://schemas.openxmlformats.org/officeDocument/2006/relationships/hyperlink" Target="mailto:gbhssthiruvalam@gmail.com" TargetMode="External"/><Relationship Id="rId36" Type="http://schemas.openxmlformats.org/officeDocument/2006/relationships/hyperlink" Target="mailto:nemiligghss2011@gmail.com" TargetMode="External"/><Relationship Id="rId57" Type="http://schemas.openxmlformats.org/officeDocument/2006/relationships/hyperlink" Target="mailto:gghssthiruvalam@gmail.com" TargetMode="External"/><Relationship Id="rId106" Type="http://schemas.openxmlformats.org/officeDocument/2006/relationships/hyperlink" Target="mailto:matric@shrishti.org" TargetMode="External"/><Relationship Id="rId127" Type="http://schemas.openxmlformats.org/officeDocument/2006/relationships/hyperlink" Target="mailto:hmghsno.1kothur@gmail.com" TargetMode="External"/><Relationship Id="rId10" Type="http://schemas.openxmlformats.org/officeDocument/2006/relationships/hyperlink" Target="mailto:gghssalangayam@gmail.com" TargetMode="External"/><Relationship Id="rId31" Type="http://schemas.openxmlformats.org/officeDocument/2006/relationships/hyperlink" Target="mailto:gbhsskpk@gmail.com" TargetMode="External"/><Relationship Id="rId52" Type="http://schemas.openxmlformats.org/officeDocument/2006/relationships/hyperlink" Target="mailto:kilarasampetghss@gmail.com" TargetMode="External"/><Relationship Id="rId73" Type="http://schemas.openxmlformats.org/officeDocument/2006/relationships/hyperlink" Target="mailto:nagavedughss@gmail.com" TargetMode="External"/><Relationship Id="rId78" Type="http://schemas.openxmlformats.org/officeDocument/2006/relationships/hyperlink" Target="mailto:vanjurhm@gmail.com" TargetMode="External"/><Relationship Id="rId94" Type="http://schemas.openxmlformats.org/officeDocument/2006/relationships/hyperlink" Target="mailto:habeebmatricschool@gmail.com" TargetMode="External"/><Relationship Id="rId99" Type="http://schemas.openxmlformats.org/officeDocument/2006/relationships/hyperlink" Target="mailto:shepherdsmadapalli@gmail.com" TargetMode="External"/><Relationship Id="rId101" Type="http://schemas.openxmlformats.org/officeDocument/2006/relationships/hyperlink" Target="mailto:vanividyalayavellore@gmail.com" TargetMode="External"/><Relationship Id="rId122" Type="http://schemas.openxmlformats.org/officeDocument/2006/relationships/hyperlink" Target="mailto:fhsnellivasal05@gmail.com" TargetMode="External"/><Relationship Id="rId143" Type="http://schemas.openxmlformats.org/officeDocument/2006/relationships/hyperlink" Target="mailto:ghsserpadivlr@gmail.com" TargetMode="External"/><Relationship Id="rId148" Type="http://schemas.openxmlformats.org/officeDocument/2006/relationships/hyperlink" Target="mailto:mplsalvanpet@gmail.com" TargetMode="External"/><Relationship Id="rId164" Type="http://schemas.openxmlformats.org/officeDocument/2006/relationships/hyperlink" Target="mailto:ghsmachambut2018@gmail.com" TargetMode="External"/><Relationship Id="rId169" Type="http://schemas.openxmlformats.org/officeDocument/2006/relationships/hyperlink" Target="mailto:adwrvenkatapuram@gmail.com" TargetMode="External"/><Relationship Id="rId185" Type="http://schemas.openxmlformats.org/officeDocument/2006/relationships/hyperlink" Target="mailto:msheba2008@yahoo.com" TargetMode="External"/><Relationship Id="rId4" Type="http://schemas.openxmlformats.org/officeDocument/2006/relationships/hyperlink" Target="mailto:ghs32erthangalgym@gmail.com" TargetMode="External"/><Relationship Id="rId9" Type="http://schemas.openxmlformats.org/officeDocument/2006/relationships/hyperlink" Target="mailto:ghssdasiriyappanur@gmail.com" TargetMode="External"/><Relationship Id="rId180" Type="http://schemas.openxmlformats.org/officeDocument/2006/relationships/hyperlink" Target="mailto:ghsarunthathiyar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8"/>
  <sheetViews>
    <sheetView tabSelected="1" workbookViewId="0">
      <selection activeCell="H6" sqref="H6"/>
    </sheetView>
  </sheetViews>
  <sheetFormatPr defaultRowHeight="15"/>
  <cols>
    <col min="1" max="1" width="9.140625" style="39"/>
    <col min="2" max="2" width="4.5703125" style="39" customWidth="1"/>
    <col min="3" max="3" width="15.140625" style="47" customWidth="1"/>
    <col min="4" max="4" width="9.5703125" style="31" customWidth="1"/>
    <col min="5" max="5" width="23.7109375" style="31" customWidth="1"/>
    <col min="6" max="6" width="11" bestFit="1" customWidth="1"/>
    <col min="7" max="7" width="7.140625" style="31" customWidth="1"/>
    <col min="8" max="8" width="8.42578125" style="31" customWidth="1"/>
    <col min="10" max="10" width="20.85546875" style="31" customWidth="1"/>
    <col min="11" max="11" width="16.85546875" style="56" customWidth="1"/>
    <col min="12" max="12" width="21.5703125" style="56" hidden="1" customWidth="1"/>
    <col min="13" max="13" width="17.140625" style="31" hidden="1" customWidth="1"/>
    <col min="14" max="14" width="14.85546875" style="39" customWidth="1"/>
    <col min="15" max="15" width="17.7109375" style="35" customWidth="1"/>
    <col min="16" max="16" width="38.7109375" style="53" customWidth="1"/>
  </cols>
  <sheetData>
    <row r="1" spans="1:16" ht="15.75" thickBot="1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  <c r="O1" s="32"/>
      <c r="P1" s="50"/>
    </row>
    <row r="2" spans="1:16" ht="16.5" thickBot="1">
      <c r="A2" s="80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32"/>
      <c r="P2" s="50"/>
    </row>
    <row r="3" spans="1:16" ht="15.75" thickBot="1">
      <c r="A3" s="41"/>
      <c r="B3" s="41"/>
      <c r="C3" s="1"/>
      <c r="D3" s="6"/>
      <c r="E3" s="6"/>
      <c r="F3" s="1"/>
      <c r="G3" s="6"/>
      <c r="H3" s="6"/>
      <c r="I3" s="1"/>
      <c r="J3" s="6"/>
      <c r="K3" s="55"/>
      <c r="L3" s="55"/>
      <c r="M3" s="6"/>
      <c r="N3" s="36"/>
      <c r="O3" s="32"/>
      <c r="P3" s="50"/>
    </row>
    <row r="4" spans="1:16" ht="16.5" thickBot="1">
      <c r="A4" s="83" t="s">
        <v>2</v>
      </c>
      <c r="B4" s="60"/>
      <c r="C4" s="85" t="s">
        <v>3</v>
      </c>
      <c r="D4" s="87" t="s">
        <v>4</v>
      </c>
      <c r="E4" s="87" t="s">
        <v>5</v>
      </c>
      <c r="F4" s="89" t="s">
        <v>6</v>
      </c>
      <c r="G4" s="90"/>
      <c r="H4" s="90"/>
      <c r="I4" s="91"/>
      <c r="J4" s="92" t="s">
        <v>7</v>
      </c>
      <c r="K4" s="94" t="s">
        <v>8</v>
      </c>
      <c r="L4" s="94" t="s">
        <v>9</v>
      </c>
      <c r="M4" s="87" t="s">
        <v>10</v>
      </c>
      <c r="N4" s="96" t="s">
        <v>11</v>
      </c>
      <c r="O4" s="75" t="s">
        <v>716</v>
      </c>
      <c r="P4" s="76" t="s">
        <v>717</v>
      </c>
    </row>
    <row r="5" spans="1:16" ht="126.75" thickBot="1">
      <c r="A5" s="84"/>
      <c r="B5" s="61"/>
      <c r="C5" s="86"/>
      <c r="D5" s="88"/>
      <c r="E5" s="88"/>
      <c r="F5" s="2" t="s">
        <v>12</v>
      </c>
      <c r="G5" s="42" t="s">
        <v>13</v>
      </c>
      <c r="H5" s="42" t="s">
        <v>14</v>
      </c>
      <c r="I5" s="2" t="s">
        <v>15</v>
      </c>
      <c r="J5" s="93"/>
      <c r="K5" s="95"/>
      <c r="L5" s="95"/>
      <c r="M5" s="88"/>
      <c r="N5" s="97"/>
      <c r="O5" s="75"/>
      <c r="P5" s="76"/>
    </row>
    <row r="6" spans="1:16" ht="48.75" customHeight="1" thickBot="1">
      <c r="A6" s="48">
        <v>1</v>
      </c>
      <c r="B6" s="74"/>
      <c r="C6" s="67" t="s">
        <v>16</v>
      </c>
      <c r="D6" s="68">
        <v>38</v>
      </c>
      <c r="E6" s="68" t="s">
        <v>33</v>
      </c>
      <c r="F6" s="69" t="s">
        <v>34</v>
      </c>
      <c r="G6" s="68" t="s">
        <v>17</v>
      </c>
      <c r="H6" s="68" t="s">
        <v>17</v>
      </c>
      <c r="I6" s="67" t="s">
        <v>17</v>
      </c>
      <c r="J6" s="66" t="s">
        <v>35</v>
      </c>
      <c r="K6" s="64" t="s">
        <v>36</v>
      </c>
      <c r="L6" s="64" t="s">
        <v>37</v>
      </c>
      <c r="M6" s="63" t="s">
        <v>38</v>
      </c>
      <c r="N6" s="65">
        <v>631151</v>
      </c>
      <c r="O6" s="34">
        <v>8675771138</v>
      </c>
      <c r="P6" s="62" t="s">
        <v>781</v>
      </c>
    </row>
    <row r="7" spans="1:16" ht="82.5" customHeight="1" thickBot="1">
      <c r="A7" s="48">
        <v>2</v>
      </c>
      <c r="B7" s="74"/>
      <c r="C7" s="4" t="s">
        <v>16</v>
      </c>
      <c r="D7" s="43">
        <v>38</v>
      </c>
      <c r="E7" s="68" t="s">
        <v>39</v>
      </c>
      <c r="F7" s="69" t="s">
        <v>34</v>
      </c>
      <c r="G7" s="68" t="s">
        <v>17</v>
      </c>
      <c r="H7" s="68" t="s">
        <v>17</v>
      </c>
      <c r="I7" s="67" t="s">
        <v>17</v>
      </c>
      <c r="J7" s="66" t="s">
        <v>35</v>
      </c>
      <c r="K7" s="64" t="s">
        <v>40</v>
      </c>
      <c r="L7" s="64" t="s">
        <v>41</v>
      </c>
      <c r="M7" s="63" t="s">
        <v>42</v>
      </c>
      <c r="N7" s="65">
        <v>631002</v>
      </c>
      <c r="O7" s="34">
        <v>9443931554</v>
      </c>
      <c r="P7" s="62" t="s">
        <v>833</v>
      </c>
    </row>
    <row r="8" spans="1:16" ht="42.75" customHeight="1" thickBot="1">
      <c r="A8" s="48">
        <v>3</v>
      </c>
      <c r="B8" s="74"/>
      <c r="C8" s="4" t="s">
        <v>16</v>
      </c>
      <c r="D8" s="43">
        <v>38</v>
      </c>
      <c r="E8" s="70">
        <v>257258</v>
      </c>
      <c r="F8" s="69" t="s">
        <v>34</v>
      </c>
      <c r="G8" s="68" t="s">
        <v>17</v>
      </c>
      <c r="H8" s="68" t="s">
        <v>17</v>
      </c>
      <c r="I8" s="67" t="s">
        <v>17</v>
      </c>
      <c r="J8" s="66" t="s">
        <v>43</v>
      </c>
      <c r="K8" s="64" t="s">
        <v>44</v>
      </c>
      <c r="L8" s="64" t="s">
        <v>37</v>
      </c>
      <c r="M8" s="63" t="s">
        <v>45</v>
      </c>
      <c r="N8" s="65">
        <v>631052</v>
      </c>
      <c r="O8" s="34">
        <v>6383979401</v>
      </c>
      <c r="P8" s="62" t="s">
        <v>847</v>
      </c>
    </row>
    <row r="9" spans="1:16" ht="32.25" thickBot="1">
      <c r="A9" s="48">
        <v>4</v>
      </c>
      <c r="B9" s="74"/>
      <c r="C9" s="4" t="s">
        <v>16</v>
      </c>
      <c r="D9" s="43">
        <v>38</v>
      </c>
      <c r="E9" s="68" t="s">
        <v>46</v>
      </c>
      <c r="F9" s="69" t="s">
        <v>34</v>
      </c>
      <c r="G9" s="68" t="s">
        <v>17</v>
      </c>
      <c r="H9" s="68" t="s">
        <v>17</v>
      </c>
      <c r="I9" s="67" t="s">
        <v>17</v>
      </c>
      <c r="J9" s="66" t="s">
        <v>47</v>
      </c>
      <c r="K9" s="64" t="s">
        <v>48</v>
      </c>
      <c r="L9" s="64" t="s">
        <v>41</v>
      </c>
      <c r="M9" s="63" t="s">
        <v>49</v>
      </c>
      <c r="N9" s="65">
        <v>631102</v>
      </c>
      <c r="O9" s="34">
        <v>9787122783</v>
      </c>
      <c r="P9" s="62" t="s">
        <v>867</v>
      </c>
    </row>
    <row r="10" spans="1:16" ht="37.5" customHeight="1" thickBot="1">
      <c r="A10" s="48">
        <v>5</v>
      </c>
      <c r="B10" s="74"/>
      <c r="C10" s="4" t="s">
        <v>16</v>
      </c>
      <c r="D10" s="43">
        <v>38</v>
      </c>
      <c r="E10" s="43">
        <v>15</v>
      </c>
      <c r="F10" s="69" t="s">
        <v>34</v>
      </c>
      <c r="G10" s="68" t="s">
        <v>17</v>
      </c>
      <c r="H10" s="68" t="s">
        <v>17</v>
      </c>
      <c r="I10" s="67" t="s">
        <v>17</v>
      </c>
      <c r="J10" s="66" t="s">
        <v>50</v>
      </c>
      <c r="K10" s="64" t="s">
        <v>51</v>
      </c>
      <c r="L10" s="64" t="s">
        <v>41</v>
      </c>
      <c r="M10" s="63" t="s">
        <v>52</v>
      </c>
      <c r="N10" s="65">
        <v>631101</v>
      </c>
      <c r="O10" s="34">
        <v>9444986977</v>
      </c>
      <c r="P10" s="62" t="s">
        <v>873</v>
      </c>
    </row>
    <row r="11" spans="1:16" ht="43.5" thickBot="1">
      <c r="A11" s="48">
        <v>6</v>
      </c>
      <c r="B11" s="74"/>
      <c r="C11" s="4" t="s">
        <v>16</v>
      </c>
      <c r="D11" s="43">
        <v>38</v>
      </c>
      <c r="E11" s="45">
        <v>209210</v>
      </c>
      <c r="F11" s="69" t="s">
        <v>34</v>
      </c>
      <c r="G11" s="68" t="s">
        <v>17</v>
      </c>
      <c r="H11" s="68" t="s">
        <v>17</v>
      </c>
      <c r="I11" s="67" t="s">
        <v>17</v>
      </c>
      <c r="J11" s="66" t="s">
        <v>53</v>
      </c>
      <c r="K11" s="64" t="s">
        <v>54</v>
      </c>
      <c r="L11" s="64" t="s">
        <v>41</v>
      </c>
      <c r="M11" s="63" t="s">
        <v>55</v>
      </c>
      <c r="N11" s="65">
        <v>631151</v>
      </c>
      <c r="O11" s="34">
        <v>9940348015</v>
      </c>
      <c r="P11" s="62" t="s">
        <v>875</v>
      </c>
    </row>
    <row r="12" spans="1:16" ht="43.5" thickBot="1">
      <c r="A12" s="48">
        <v>7</v>
      </c>
      <c r="B12" s="74"/>
      <c r="C12" s="4" t="s">
        <v>16</v>
      </c>
      <c r="D12" s="43">
        <v>38</v>
      </c>
      <c r="E12" s="45">
        <v>159160</v>
      </c>
      <c r="F12" s="3" t="s">
        <v>34</v>
      </c>
      <c r="G12" s="68" t="s">
        <v>17</v>
      </c>
      <c r="H12" s="68" t="s">
        <v>17</v>
      </c>
      <c r="I12" s="67" t="s">
        <v>17</v>
      </c>
      <c r="J12" s="66" t="s">
        <v>56</v>
      </c>
      <c r="K12" s="64" t="s">
        <v>57</v>
      </c>
      <c r="L12" s="64" t="s">
        <v>41</v>
      </c>
      <c r="M12" s="63" t="s">
        <v>58</v>
      </c>
      <c r="N12" s="65">
        <v>632510</v>
      </c>
      <c r="O12" s="34">
        <v>9751681965</v>
      </c>
      <c r="P12" s="62" t="s">
        <v>884</v>
      </c>
    </row>
    <row r="13" spans="1:16" ht="32.25" thickBot="1">
      <c r="A13" s="48">
        <v>8</v>
      </c>
      <c r="B13" s="74"/>
      <c r="C13" s="4" t="s">
        <v>16</v>
      </c>
      <c r="D13" s="43">
        <v>38</v>
      </c>
      <c r="E13" s="43">
        <v>49</v>
      </c>
      <c r="F13" s="3" t="s">
        <v>34</v>
      </c>
      <c r="G13" s="43" t="s">
        <v>17</v>
      </c>
      <c r="H13" s="68" t="s">
        <v>17</v>
      </c>
      <c r="I13" s="67" t="s">
        <v>17</v>
      </c>
      <c r="J13" s="66" t="s">
        <v>59</v>
      </c>
      <c r="K13" s="64" t="s">
        <v>60</v>
      </c>
      <c r="L13" s="64" t="s">
        <v>41</v>
      </c>
      <c r="M13" s="63" t="s">
        <v>61</v>
      </c>
      <c r="N13" s="65">
        <v>631003</v>
      </c>
      <c r="O13" s="34">
        <v>9904613032</v>
      </c>
      <c r="P13" s="62" t="s">
        <v>894</v>
      </c>
    </row>
    <row r="14" spans="1:16" ht="38.25" customHeight="1" thickBot="1">
      <c r="A14" s="48">
        <v>9</v>
      </c>
      <c r="B14" s="74"/>
      <c r="C14" s="4" t="s">
        <v>16</v>
      </c>
      <c r="D14" s="43">
        <v>38</v>
      </c>
      <c r="E14" s="43" t="s">
        <v>62</v>
      </c>
      <c r="F14" s="3" t="s">
        <v>34</v>
      </c>
      <c r="G14" s="43" t="s">
        <v>17</v>
      </c>
      <c r="H14" s="68" t="s">
        <v>17</v>
      </c>
      <c r="I14" s="67" t="s">
        <v>17</v>
      </c>
      <c r="J14" s="66" t="s">
        <v>63</v>
      </c>
      <c r="K14" s="64" t="s">
        <v>64</v>
      </c>
      <c r="L14" s="64" t="s">
        <v>41</v>
      </c>
      <c r="M14" s="63" t="s">
        <v>65</v>
      </c>
      <c r="N14" s="65">
        <v>631101</v>
      </c>
      <c r="O14" s="34">
        <v>9994614312</v>
      </c>
      <c r="P14" s="62" t="s">
        <v>915</v>
      </c>
    </row>
    <row r="15" spans="1:16" ht="33" customHeight="1" thickBot="1">
      <c r="A15" s="48">
        <v>10</v>
      </c>
      <c r="B15" s="74"/>
      <c r="C15" s="4" t="s">
        <v>16</v>
      </c>
      <c r="D15" s="43">
        <v>38</v>
      </c>
      <c r="E15" s="43">
        <v>36</v>
      </c>
      <c r="F15" s="3" t="s">
        <v>34</v>
      </c>
      <c r="G15" s="43" t="s">
        <v>17</v>
      </c>
      <c r="H15" s="68" t="s">
        <v>17</v>
      </c>
      <c r="I15" s="67" t="s">
        <v>17</v>
      </c>
      <c r="J15" s="66" t="s">
        <v>66</v>
      </c>
      <c r="K15" s="64" t="s">
        <v>67</v>
      </c>
      <c r="L15" s="64" t="s">
        <v>41</v>
      </c>
      <c r="M15" s="63" t="s">
        <v>68</v>
      </c>
      <c r="N15" s="65">
        <v>631003</v>
      </c>
      <c r="O15" s="34">
        <v>9994069212</v>
      </c>
      <c r="P15" s="62" t="s">
        <v>923</v>
      </c>
    </row>
    <row r="16" spans="1:16" ht="48.75" customHeight="1" thickBot="1">
      <c r="A16" s="48">
        <v>11</v>
      </c>
      <c r="B16" s="74"/>
      <c r="C16" s="4" t="s">
        <v>16</v>
      </c>
      <c r="D16" s="43">
        <v>38</v>
      </c>
      <c r="E16" s="43" t="s">
        <v>62</v>
      </c>
      <c r="F16" s="3" t="s">
        <v>34</v>
      </c>
      <c r="G16" s="43" t="s">
        <v>17</v>
      </c>
      <c r="H16" s="68" t="s">
        <v>17</v>
      </c>
      <c r="I16" s="67" t="s">
        <v>17</v>
      </c>
      <c r="J16" s="66" t="s">
        <v>811</v>
      </c>
      <c r="K16" s="64" t="s">
        <v>69</v>
      </c>
      <c r="L16" s="64" t="s">
        <v>41</v>
      </c>
      <c r="M16" s="63" t="s">
        <v>18</v>
      </c>
      <c r="N16" s="65">
        <v>631101</v>
      </c>
      <c r="O16" s="34">
        <v>9698309409</v>
      </c>
      <c r="P16" s="62" t="s">
        <v>928</v>
      </c>
    </row>
    <row r="17" spans="1:16" ht="49.7" customHeight="1" thickBot="1">
      <c r="A17" s="48">
        <v>12</v>
      </c>
      <c r="B17" s="74"/>
      <c r="C17" s="4" t="s">
        <v>16</v>
      </c>
      <c r="D17" s="43">
        <v>39</v>
      </c>
      <c r="E17" s="43" t="s">
        <v>70</v>
      </c>
      <c r="F17" s="3" t="s">
        <v>34</v>
      </c>
      <c r="G17" s="43" t="s">
        <v>17</v>
      </c>
      <c r="H17" s="68" t="s">
        <v>17</v>
      </c>
      <c r="I17" s="67" t="s">
        <v>17</v>
      </c>
      <c r="J17" s="66" t="s">
        <v>71</v>
      </c>
      <c r="K17" s="64" t="s">
        <v>72</v>
      </c>
      <c r="L17" s="64" t="s">
        <v>41</v>
      </c>
      <c r="M17" s="63" t="s">
        <v>73</v>
      </c>
      <c r="N17" s="65">
        <v>632510</v>
      </c>
      <c r="O17" s="34">
        <v>9941274129</v>
      </c>
      <c r="P17" s="71" t="s">
        <v>760</v>
      </c>
    </row>
    <row r="18" spans="1:16" ht="53.25" customHeight="1" thickBot="1">
      <c r="A18" s="48">
        <v>13</v>
      </c>
      <c r="B18" s="74"/>
      <c r="C18" s="4" t="s">
        <v>16</v>
      </c>
      <c r="D18" s="43">
        <v>39</v>
      </c>
      <c r="E18" s="43" t="s">
        <v>74</v>
      </c>
      <c r="F18" s="3" t="s">
        <v>34</v>
      </c>
      <c r="G18" s="43" t="s">
        <v>17</v>
      </c>
      <c r="H18" s="68" t="s">
        <v>17</v>
      </c>
      <c r="I18" s="67" t="s">
        <v>17</v>
      </c>
      <c r="J18" s="66" t="s">
        <v>75</v>
      </c>
      <c r="K18" s="64" t="s">
        <v>76</v>
      </c>
      <c r="L18" s="64" t="s">
        <v>37</v>
      </c>
      <c r="M18" s="63" t="s">
        <v>77</v>
      </c>
      <c r="N18" s="65">
        <v>631102</v>
      </c>
      <c r="O18" s="34">
        <v>9444555775</v>
      </c>
      <c r="P18" s="62" t="s">
        <v>785</v>
      </c>
    </row>
    <row r="19" spans="1:16" ht="56.25" customHeight="1" thickBot="1">
      <c r="A19" s="48">
        <v>14</v>
      </c>
      <c r="B19" s="74"/>
      <c r="C19" s="4" t="s">
        <v>16</v>
      </c>
      <c r="D19" s="43">
        <v>39</v>
      </c>
      <c r="E19" s="43" t="s">
        <v>78</v>
      </c>
      <c r="F19" s="3" t="s">
        <v>34</v>
      </c>
      <c r="G19" s="43" t="s">
        <v>17</v>
      </c>
      <c r="H19" s="43" t="s">
        <v>17</v>
      </c>
      <c r="I19" s="4" t="s">
        <v>17</v>
      </c>
      <c r="J19" s="59" t="s">
        <v>79</v>
      </c>
      <c r="K19" s="54" t="s">
        <v>80</v>
      </c>
      <c r="L19" s="54" t="s">
        <v>37</v>
      </c>
      <c r="M19" s="49" t="s">
        <v>81</v>
      </c>
      <c r="N19" s="37">
        <v>632508</v>
      </c>
      <c r="O19" s="34"/>
      <c r="P19" s="52" t="s">
        <v>789</v>
      </c>
    </row>
    <row r="20" spans="1:16" ht="51" customHeight="1" thickBot="1">
      <c r="A20" s="48">
        <v>15</v>
      </c>
      <c r="B20" s="74"/>
      <c r="C20" s="4" t="s">
        <v>16</v>
      </c>
      <c r="D20" s="43">
        <v>39</v>
      </c>
      <c r="E20" s="45">
        <v>220221</v>
      </c>
      <c r="F20" s="3" t="s">
        <v>34</v>
      </c>
      <c r="G20" s="43" t="s">
        <v>17</v>
      </c>
      <c r="H20" s="68" t="s">
        <v>17</v>
      </c>
      <c r="I20" s="67" t="s">
        <v>17</v>
      </c>
      <c r="J20" s="66" t="s">
        <v>82</v>
      </c>
      <c r="K20" s="64" t="s">
        <v>83</v>
      </c>
      <c r="L20" s="64" t="s">
        <v>41</v>
      </c>
      <c r="M20" s="63" t="s">
        <v>84</v>
      </c>
      <c r="N20" s="65">
        <v>631051</v>
      </c>
      <c r="O20" s="34">
        <v>9345468261</v>
      </c>
      <c r="P20" s="62" t="s">
        <v>791</v>
      </c>
    </row>
    <row r="21" spans="1:16" ht="43.5" thickBot="1">
      <c r="A21" s="48">
        <v>16</v>
      </c>
      <c r="B21" s="74"/>
      <c r="C21" s="4" t="s">
        <v>16</v>
      </c>
      <c r="D21" s="43">
        <v>39</v>
      </c>
      <c r="E21" s="44" t="s">
        <v>85</v>
      </c>
      <c r="F21" s="3" t="s">
        <v>34</v>
      </c>
      <c r="G21" s="43" t="s">
        <v>17</v>
      </c>
      <c r="H21" s="68" t="s">
        <v>17</v>
      </c>
      <c r="I21" s="67" t="s">
        <v>17</v>
      </c>
      <c r="J21" s="66" t="s">
        <v>86</v>
      </c>
      <c r="K21" s="64" t="s">
        <v>87</v>
      </c>
      <c r="L21" s="64" t="s">
        <v>41</v>
      </c>
      <c r="M21" s="63" t="s">
        <v>88</v>
      </c>
      <c r="N21" s="65">
        <v>631051</v>
      </c>
      <c r="O21" s="34">
        <v>9789951396</v>
      </c>
      <c r="P21" s="62" t="s">
        <v>794</v>
      </c>
    </row>
    <row r="22" spans="1:16" ht="32.25" thickBot="1">
      <c r="A22" s="48">
        <v>17</v>
      </c>
      <c r="B22" s="74"/>
      <c r="C22" s="4" t="s">
        <v>16</v>
      </c>
      <c r="D22" s="43">
        <v>39</v>
      </c>
      <c r="E22" s="43" t="s">
        <v>89</v>
      </c>
      <c r="F22" s="3" t="s">
        <v>34</v>
      </c>
      <c r="G22" s="43" t="s">
        <v>17</v>
      </c>
      <c r="H22" s="68" t="s">
        <v>17</v>
      </c>
      <c r="I22" s="67" t="s">
        <v>17</v>
      </c>
      <c r="J22" s="66" t="s">
        <v>90</v>
      </c>
      <c r="K22" s="64" t="s">
        <v>91</v>
      </c>
      <c r="L22" s="64" t="s">
        <v>37</v>
      </c>
      <c r="M22" s="63" t="s">
        <v>92</v>
      </c>
      <c r="N22" s="65">
        <v>631051</v>
      </c>
      <c r="O22" s="34">
        <v>9865318499</v>
      </c>
      <c r="P22" s="57" t="s">
        <v>949</v>
      </c>
    </row>
    <row r="23" spans="1:16" ht="32.25" thickBot="1">
      <c r="A23" s="48">
        <v>18</v>
      </c>
      <c r="B23" s="74"/>
      <c r="C23" s="4" t="s">
        <v>16</v>
      </c>
      <c r="D23" s="43">
        <v>39</v>
      </c>
      <c r="E23" s="44" t="s">
        <v>93</v>
      </c>
      <c r="F23" s="3" t="s">
        <v>34</v>
      </c>
      <c r="G23" s="43" t="s">
        <v>17</v>
      </c>
      <c r="H23" s="68" t="s">
        <v>17</v>
      </c>
      <c r="I23" s="67" t="s">
        <v>17</v>
      </c>
      <c r="J23" s="66" t="s">
        <v>94</v>
      </c>
      <c r="K23" s="64" t="s">
        <v>95</v>
      </c>
      <c r="L23" s="64" t="s">
        <v>37</v>
      </c>
      <c r="M23" s="63" t="s">
        <v>96</v>
      </c>
      <c r="N23" s="65">
        <v>632501</v>
      </c>
      <c r="O23" s="34">
        <v>9486879345</v>
      </c>
      <c r="P23" s="72" t="s">
        <v>808</v>
      </c>
    </row>
    <row r="24" spans="1:16" ht="39" customHeight="1" thickBot="1">
      <c r="A24" s="48">
        <v>19</v>
      </c>
      <c r="B24" s="74"/>
      <c r="C24" s="4" t="s">
        <v>16</v>
      </c>
      <c r="D24" s="43">
        <v>39</v>
      </c>
      <c r="E24" s="43">
        <v>15</v>
      </c>
      <c r="F24" s="3" t="s">
        <v>34</v>
      </c>
      <c r="G24" s="43" t="s">
        <v>17</v>
      </c>
      <c r="H24" s="68" t="s">
        <v>17</v>
      </c>
      <c r="I24" s="67" t="s">
        <v>17</v>
      </c>
      <c r="J24" s="66" t="s">
        <v>97</v>
      </c>
      <c r="K24" s="64" t="s">
        <v>98</v>
      </c>
      <c r="L24" s="64" t="s">
        <v>37</v>
      </c>
      <c r="M24" s="63" t="s">
        <v>99</v>
      </c>
      <c r="N24" s="65">
        <v>631102</v>
      </c>
      <c r="O24" s="34">
        <v>9994072164</v>
      </c>
      <c r="P24" s="62" t="s">
        <v>836</v>
      </c>
    </row>
    <row r="25" spans="1:16" ht="32.25" thickBot="1">
      <c r="A25" s="48">
        <v>20</v>
      </c>
      <c r="B25" s="74"/>
      <c r="C25" s="4" t="s">
        <v>16</v>
      </c>
      <c r="D25" s="43">
        <v>39</v>
      </c>
      <c r="E25" s="44" t="s">
        <v>100</v>
      </c>
      <c r="F25" s="3" t="s">
        <v>34</v>
      </c>
      <c r="G25" s="43" t="s">
        <v>17</v>
      </c>
      <c r="H25" s="43" t="s">
        <v>17</v>
      </c>
      <c r="I25" s="4" t="s">
        <v>17</v>
      </c>
      <c r="J25" s="59" t="s">
        <v>101</v>
      </c>
      <c r="K25" s="54" t="s">
        <v>102</v>
      </c>
      <c r="L25" s="54" t="s">
        <v>41</v>
      </c>
      <c r="M25" s="49" t="s">
        <v>103</v>
      </c>
      <c r="N25" s="38">
        <v>632510</v>
      </c>
      <c r="O25" s="32">
        <v>9944509995</v>
      </c>
      <c r="P25" s="51"/>
    </row>
    <row r="26" spans="1:16" ht="43.5" thickBot="1">
      <c r="A26" s="48">
        <v>21</v>
      </c>
      <c r="B26" s="74"/>
      <c r="C26" s="4" t="s">
        <v>16</v>
      </c>
      <c r="D26" s="43">
        <v>39</v>
      </c>
      <c r="E26" s="46">
        <v>128129</v>
      </c>
      <c r="F26" s="3" t="s">
        <v>34</v>
      </c>
      <c r="G26" s="43" t="s">
        <v>17</v>
      </c>
      <c r="H26" s="68" t="s">
        <v>17</v>
      </c>
      <c r="I26" s="67" t="s">
        <v>17</v>
      </c>
      <c r="J26" s="66" t="s">
        <v>104</v>
      </c>
      <c r="K26" s="64" t="s">
        <v>105</v>
      </c>
      <c r="L26" s="64" t="s">
        <v>106</v>
      </c>
      <c r="M26" s="63" t="s">
        <v>107</v>
      </c>
      <c r="N26" s="65">
        <v>632501</v>
      </c>
      <c r="O26" s="34">
        <v>9080150360</v>
      </c>
      <c r="P26" s="62" t="s">
        <v>848</v>
      </c>
    </row>
    <row r="27" spans="1:16" ht="32.25" thickBot="1">
      <c r="A27" s="48">
        <v>22</v>
      </c>
      <c r="B27" s="74"/>
      <c r="C27" s="4" t="s">
        <v>16</v>
      </c>
      <c r="D27" s="43">
        <v>39</v>
      </c>
      <c r="E27" s="45">
        <v>193194195</v>
      </c>
      <c r="F27" s="3" t="s">
        <v>34</v>
      </c>
      <c r="G27" s="43" t="s">
        <v>17</v>
      </c>
      <c r="H27" s="68" t="s">
        <v>17</v>
      </c>
      <c r="I27" s="67" t="s">
        <v>17</v>
      </c>
      <c r="J27" s="66" t="s">
        <v>108</v>
      </c>
      <c r="K27" s="64" t="s">
        <v>109</v>
      </c>
      <c r="L27" s="64" t="s">
        <v>41</v>
      </c>
      <c r="M27" s="63" t="s">
        <v>110</v>
      </c>
      <c r="N27" s="65">
        <v>632502</v>
      </c>
      <c r="O27" s="34">
        <v>9943494320</v>
      </c>
      <c r="P27" s="62" t="s">
        <v>849</v>
      </c>
    </row>
    <row r="28" spans="1:16" ht="32.25" thickBot="1">
      <c r="A28" s="48">
        <v>23</v>
      </c>
      <c r="B28" s="74"/>
      <c r="C28" s="4" t="s">
        <v>16</v>
      </c>
      <c r="D28" s="43">
        <v>39</v>
      </c>
      <c r="E28" s="43">
        <v>183</v>
      </c>
      <c r="F28" s="3" t="s">
        <v>34</v>
      </c>
      <c r="G28" s="43" t="s">
        <v>17</v>
      </c>
      <c r="H28" s="68" t="s">
        <v>17</v>
      </c>
      <c r="I28" s="67" t="s">
        <v>17</v>
      </c>
      <c r="J28" s="66" t="s">
        <v>111</v>
      </c>
      <c r="K28" s="64" t="s">
        <v>112</v>
      </c>
      <c r="L28" s="64" t="s">
        <v>41</v>
      </c>
      <c r="M28" s="63" t="s">
        <v>113</v>
      </c>
      <c r="N28" s="65">
        <v>632502</v>
      </c>
      <c r="O28" s="34">
        <v>9884342720</v>
      </c>
      <c r="P28" s="62" t="s">
        <v>871</v>
      </c>
    </row>
    <row r="29" spans="1:16" ht="32.25" thickBot="1">
      <c r="A29" s="48">
        <v>24</v>
      </c>
      <c r="B29" s="74"/>
      <c r="C29" s="4" t="s">
        <v>16</v>
      </c>
      <c r="D29" s="43">
        <v>39</v>
      </c>
      <c r="E29" s="43" t="s">
        <v>114</v>
      </c>
      <c r="F29" s="3" t="s">
        <v>34</v>
      </c>
      <c r="G29" s="43" t="s">
        <v>17</v>
      </c>
      <c r="H29" s="43" t="s">
        <v>17</v>
      </c>
      <c r="I29" s="4" t="s">
        <v>17</v>
      </c>
      <c r="J29" s="40" t="s">
        <v>115</v>
      </c>
      <c r="K29" s="54" t="s">
        <v>116</v>
      </c>
      <c r="L29" s="54" t="s">
        <v>41</v>
      </c>
      <c r="M29" s="49" t="s">
        <v>88</v>
      </c>
      <c r="N29" s="37">
        <v>632505</v>
      </c>
      <c r="O29" s="34"/>
      <c r="P29" s="52" t="s">
        <v>879</v>
      </c>
    </row>
    <row r="30" spans="1:16" ht="32.25" thickBot="1">
      <c r="A30" s="48">
        <v>25</v>
      </c>
      <c r="B30" s="74"/>
      <c r="C30" s="4" t="s">
        <v>16</v>
      </c>
      <c r="D30" s="43">
        <v>39</v>
      </c>
      <c r="E30" s="43">
        <v>216</v>
      </c>
      <c r="F30" s="3" t="s">
        <v>34</v>
      </c>
      <c r="G30" s="43" t="s">
        <v>17</v>
      </c>
      <c r="H30" s="68" t="s">
        <v>17</v>
      </c>
      <c r="I30" s="67" t="s">
        <v>17</v>
      </c>
      <c r="J30" s="66" t="s">
        <v>117</v>
      </c>
      <c r="K30" s="64" t="s">
        <v>118</v>
      </c>
      <c r="L30" s="64" t="s">
        <v>41</v>
      </c>
      <c r="M30" s="63" t="s">
        <v>119</v>
      </c>
      <c r="N30" s="65">
        <v>631051</v>
      </c>
      <c r="O30" s="34">
        <v>9943310267</v>
      </c>
      <c r="P30" s="62" t="s">
        <v>881</v>
      </c>
    </row>
    <row r="31" spans="1:16" ht="32.25" thickBot="1">
      <c r="A31" s="48">
        <v>26</v>
      </c>
      <c r="B31" s="74"/>
      <c r="C31" s="4" t="s">
        <v>16</v>
      </c>
      <c r="D31" s="43">
        <v>39</v>
      </c>
      <c r="E31" s="45">
        <v>297298</v>
      </c>
      <c r="F31" s="3" t="s">
        <v>34</v>
      </c>
      <c r="G31" s="43" t="s">
        <v>17</v>
      </c>
      <c r="H31" s="68" t="s">
        <v>17</v>
      </c>
      <c r="I31" s="67" t="s">
        <v>17</v>
      </c>
      <c r="J31" s="66" t="s">
        <v>120</v>
      </c>
      <c r="K31" s="64" t="s">
        <v>121</v>
      </c>
      <c r="L31" s="64" t="s">
        <v>41</v>
      </c>
      <c r="M31" s="63" t="s">
        <v>122</v>
      </c>
      <c r="N31" s="65">
        <v>632531</v>
      </c>
      <c r="O31" s="34">
        <v>9551271203</v>
      </c>
      <c r="P31" s="62" t="s">
        <v>882</v>
      </c>
    </row>
    <row r="32" spans="1:16" ht="43.5" thickBot="1">
      <c r="A32" s="48">
        <v>27</v>
      </c>
      <c r="B32" s="74"/>
      <c r="C32" s="4" t="s">
        <v>16</v>
      </c>
      <c r="D32" s="43">
        <v>39</v>
      </c>
      <c r="E32" s="43" t="s">
        <v>123</v>
      </c>
      <c r="F32" s="3" t="s">
        <v>34</v>
      </c>
      <c r="G32" s="43" t="s">
        <v>17</v>
      </c>
      <c r="H32" s="43" t="s">
        <v>17</v>
      </c>
      <c r="I32" s="67" t="s">
        <v>17</v>
      </c>
      <c r="J32" s="66" t="s">
        <v>124</v>
      </c>
      <c r="K32" s="64" t="s">
        <v>125</v>
      </c>
      <c r="L32" s="64" t="s">
        <v>41</v>
      </c>
      <c r="M32" s="63" t="s">
        <v>126</v>
      </c>
      <c r="N32" s="65">
        <v>632502</v>
      </c>
      <c r="O32" s="34">
        <v>9787899117</v>
      </c>
      <c r="P32" s="62" t="s">
        <v>911</v>
      </c>
    </row>
    <row r="33" spans="1:16" ht="32.25" thickBot="1">
      <c r="A33" s="48">
        <v>28</v>
      </c>
      <c r="B33" s="74"/>
      <c r="C33" s="4" t="s">
        <v>16</v>
      </c>
      <c r="D33" s="43">
        <v>39</v>
      </c>
      <c r="E33" s="45">
        <v>201202203</v>
      </c>
      <c r="F33" s="3" t="s">
        <v>34</v>
      </c>
      <c r="G33" s="43" t="s">
        <v>17</v>
      </c>
      <c r="H33" s="68" t="s">
        <v>17</v>
      </c>
      <c r="I33" s="67" t="s">
        <v>17</v>
      </c>
      <c r="J33" s="66" t="s">
        <v>127</v>
      </c>
      <c r="K33" s="64" t="s">
        <v>128</v>
      </c>
      <c r="L33" s="64" t="s">
        <v>41</v>
      </c>
      <c r="M33" s="63" t="s">
        <v>129</v>
      </c>
      <c r="N33" s="65">
        <v>632503</v>
      </c>
      <c r="O33" s="34">
        <v>8754947505</v>
      </c>
      <c r="P33" s="62" t="s">
        <v>916</v>
      </c>
    </row>
    <row r="34" spans="1:16" ht="32.25" thickBot="1">
      <c r="A34" s="48">
        <v>29</v>
      </c>
      <c r="B34" s="74"/>
      <c r="C34" s="4" t="s">
        <v>16</v>
      </c>
      <c r="D34" s="43">
        <v>39</v>
      </c>
      <c r="E34" s="45">
        <v>176177178</v>
      </c>
      <c r="F34" s="3" t="s">
        <v>34</v>
      </c>
      <c r="G34" s="43" t="s">
        <v>17</v>
      </c>
      <c r="H34" s="68" t="s">
        <v>17</v>
      </c>
      <c r="I34" s="67" t="s">
        <v>17</v>
      </c>
      <c r="J34" s="66" t="s">
        <v>130</v>
      </c>
      <c r="K34" s="64" t="s">
        <v>131</v>
      </c>
      <c r="L34" s="64" t="s">
        <v>41</v>
      </c>
      <c r="M34" s="63" t="s">
        <v>132</v>
      </c>
      <c r="N34" s="65">
        <v>632502</v>
      </c>
      <c r="O34" s="34">
        <v>9626828810</v>
      </c>
      <c r="P34" s="62" t="s">
        <v>936</v>
      </c>
    </row>
    <row r="35" spans="1:16" ht="32.25" thickBot="1">
      <c r="A35" s="48">
        <v>30</v>
      </c>
      <c r="B35" s="74"/>
      <c r="C35" s="4" t="s">
        <v>16</v>
      </c>
      <c r="D35" s="43">
        <v>39</v>
      </c>
      <c r="E35" s="43" t="s">
        <v>133</v>
      </c>
      <c r="F35" s="3" t="s">
        <v>34</v>
      </c>
      <c r="G35" s="43" t="s">
        <v>17</v>
      </c>
      <c r="H35" s="68" t="s">
        <v>17</v>
      </c>
      <c r="I35" s="67" t="s">
        <v>17</v>
      </c>
      <c r="J35" s="66" t="s">
        <v>134</v>
      </c>
      <c r="K35" s="64" t="s">
        <v>135</v>
      </c>
      <c r="L35" s="64" t="s">
        <v>41</v>
      </c>
      <c r="M35" s="63" t="s">
        <v>136</v>
      </c>
      <c r="N35" s="65">
        <v>632505</v>
      </c>
      <c r="O35" s="34">
        <v>9443429920</v>
      </c>
      <c r="P35" s="62" t="s">
        <v>938</v>
      </c>
    </row>
    <row r="36" spans="1:16" ht="32.25" thickBot="1">
      <c r="A36" s="48">
        <v>31</v>
      </c>
      <c r="B36" s="74"/>
      <c r="C36" s="4" t="s">
        <v>16</v>
      </c>
      <c r="D36" s="43">
        <v>39</v>
      </c>
      <c r="E36" s="43" t="s">
        <v>137</v>
      </c>
      <c r="F36" s="3" t="s">
        <v>34</v>
      </c>
      <c r="G36" s="43" t="s">
        <v>17</v>
      </c>
      <c r="H36" s="43" t="s">
        <v>17</v>
      </c>
      <c r="I36" s="67" t="s">
        <v>17</v>
      </c>
      <c r="J36" s="66" t="s">
        <v>138</v>
      </c>
      <c r="K36" s="64" t="s">
        <v>139</v>
      </c>
      <c r="L36" s="64" t="s">
        <v>41</v>
      </c>
      <c r="M36" s="63" t="s">
        <v>140</v>
      </c>
      <c r="N36" s="65">
        <v>631102</v>
      </c>
      <c r="O36" s="34">
        <v>9786943532</v>
      </c>
      <c r="P36" s="62" t="s">
        <v>939</v>
      </c>
    </row>
    <row r="37" spans="1:16" ht="43.5" thickBot="1">
      <c r="A37" s="48">
        <v>32</v>
      </c>
      <c r="B37" s="74"/>
      <c r="C37" s="4" t="s">
        <v>16</v>
      </c>
      <c r="D37" s="43">
        <v>40</v>
      </c>
      <c r="E37" s="44">
        <v>224</v>
      </c>
      <c r="F37" s="3" t="s">
        <v>34</v>
      </c>
      <c r="G37" s="43" t="s">
        <v>17</v>
      </c>
      <c r="H37" s="43" t="s">
        <v>17</v>
      </c>
      <c r="I37" s="67" t="s">
        <v>17</v>
      </c>
      <c r="J37" s="66" t="s">
        <v>141</v>
      </c>
      <c r="K37" s="64" t="s">
        <v>142</v>
      </c>
      <c r="L37" s="64" t="s">
        <v>37</v>
      </c>
      <c r="M37" s="63" t="s">
        <v>143</v>
      </c>
      <c r="N37" s="65">
        <v>632515</v>
      </c>
      <c r="O37" s="34">
        <v>9751521345</v>
      </c>
      <c r="P37" s="62" t="s">
        <v>773</v>
      </c>
    </row>
    <row r="38" spans="1:16" ht="32.25" thickBot="1">
      <c r="A38" s="48">
        <v>33</v>
      </c>
      <c r="B38" s="74"/>
      <c r="C38" s="4" t="s">
        <v>16</v>
      </c>
      <c r="D38" s="43">
        <v>40</v>
      </c>
      <c r="E38" s="43">
        <v>43</v>
      </c>
      <c r="F38" s="3" t="s">
        <v>34</v>
      </c>
      <c r="G38" s="43" t="s">
        <v>17</v>
      </c>
      <c r="H38" s="43" t="s">
        <v>17</v>
      </c>
      <c r="I38" s="4" t="s">
        <v>17</v>
      </c>
      <c r="J38" s="59" t="s">
        <v>144</v>
      </c>
      <c r="K38" s="54" t="s">
        <v>145</v>
      </c>
      <c r="L38" s="54" t="s">
        <v>37</v>
      </c>
      <c r="M38" s="49" t="s">
        <v>146</v>
      </c>
      <c r="N38" s="37">
        <v>632516</v>
      </c>
      <c r="O38" s="32">
        <v>9843266426</v>
      </c>
      <c r="P38" s="51"/>
    </row>
    <row r="39" spans="1:16" ht="43.5" thickBot="1">
      <c r="A39" s="48">
        <v>34</v>
      </c>
      <c r="B39" s="74"/>
      <c r="C39" s="4" t="s">
        <v>16</v>
      </c>
      <c r="D39" s="43">
        <v>40</v>
      </c>
      <c r="E39" s="44" t="s">
        <v>147</v>
      </c>
      <c r="F39" s="3" t="s">
        <v>34</v>
      </c>
      <c r="G39" s="43" t="s">
        <v>17</v>
      </c>
      <c r="H39" s="43" t="s">
        <v>17</v>
      </c>
      <c r="I39" s="4" t="s">
        <v>17</v>
      </c>
      <c r="J39" s="40" t="s">
        <v>148</v>
      </c>
      <c r="K39" s="54" t="s">
        <v>149</v>
      </c>
      <c r="L39" s="54" t="s">
        <v>37</v>
      </c>
      <c r="M39" s="49" t="s">
        <v>150</v>
      </c>
      <c r="N39" s="37">
        <v>632514</v>
      </c>
      <c r="O39" s="32">
        <v>9442974370</v>
      </c>
      <c r="P39" s="51"/>
    </row>
    <row r="40" spans="1:16" ht="43.5" thickBot="1">
      <c r="A40" s="48">
        <v>35</v>
      </c>
      <c r="B40" s="74"/>
      <c r="C40" s="4" t="s">
        <v>16</v>
      </c>
      <c r="D40" s="43">
        <v>40</v>
      </c>
      <c r="E40" s="45">
        <v>228229</v>
      </c>
      <c r="F40" s="3" t="s">
        <v>34</v>
      </c>
      <c r="G40" s="43" t="s">
        <v>17</v>
      </c>
      <c r="H40" s="43" t="s">
        <v>17</v>
      </c>
      <c r="I40" s="67" t="s">
        <v>17</v>
      </c>
      <c r="J40" s="66" t="s">
        <v>151</v>
      </c>
      <c r="K40" s="64" t="s">
        <v>152</v>
      </c>
      <c r="L40" s="64" t="s">
        <v>41</v>
      </c>
      <c r="M40" s="63" t="s">
        <v>153</v>
      </c>
      <c r="N40" s="65">
        <v>632515</v>
      </c>
      <c r="O40" s="34">
        <v>9489330581</v>
      </c>
      <c r="P40" s="62" t="s">
        <v>816</v>
      </c>
    </row>
    <row r="41" spans="1:16" ht="32.25" thickBot="1">
      <c r="A41" s="48">
        <v>36</v>
      </c>
      <c r="B41" s="74"/>
      <c r="C41" s="4" t="s">
        <v>16</v>
      </c>
      <c r="D41" s="43">
        <v>40</v>
      </c>
      <c r="E41" s="44" t="s">
        <v>154</v>
      </c>
      <c r="F41" s="3" t="s">
        <v>34</v>
      </c>
      <c r="G41" s="43" t="s">
        <v>17</v>
      </c>
      <c r="H41" s="43" t="s">
        <v>17</v>
      </c>
      <c r="I41" s="67" t="s">
        <v>17</v>
      </c>
      <c r="J41" s="66" t="s">
        <v>155</v>
      </c>
      <c r="K41" s="64" t="s">
        <v>156</v>
      </c>
      <c r="L41" s="64" t="s">
        <v>41</v>
      </c>
      <c r="M41" s="63" t="s">
        <v>157</v>
      </c>
      <c r="N41" s="65">
        <v>632115</v>
      </c>
      <c r="O41" s="34">
        <v>9585307375</v>
      </c>
      <c r="P41" s="62" t="s">
        <v>817</v>
      </c>
    </row>
    <row r="42" spans="1:16" ht="43.5" thickBot="1">
      <c r="A42" s="48">
        <v>37</v>
      </c>
      <c r="B42" s="74"/>
      <c r="C42" s="4" t="s">
        <v>16</v>
      </c>
      <c r="D42" s="43">
        <v>40</v>
      </c>
      <c r="E42" s="43" t="s">
        <v>158</v>
      </c>
      <c r="F42" s="3" t="s">
        <v>34</v>
      </c>
      <c r="G42" s="43" t="s">
        <v>17</v>
      </c>
      <c r="H42" s="43" t="s">
        <v>17</v>
      </c>
      <c r="I42" s="67" t="s">
        <v>17</v>
      </c>
      <c r="J42" s="66" t="s">
        <v>159</v>
      </c>
      <c r="K42" s="64" t="s">
        <v>160</v>
      </c>
      <c r="L42" s="64" t="s">
        <v>37</v>
      </c>
      <c r="M42" s="63" t="s">
        <v>161</v>
      </c>
      <c r="N42" s="65">
        <v>632006</v>
      </c>
      <c r="O42" s="34">
        <v>8110098130</v>
      </c>
      <c r="P42" s="62" t="s">
        <v>825</v>
      </c>
    </row>
    <row r="43" spans="1:16" ht="57.75" thickBot="1">
      <c r="A43" s="48">
        <v>38</v>
      </c>
      <c r="B43" s="74"/>
      <c r="C43" s="4" t="s">
        <v>16</v>
      </c>
      <c r="D43" s="43">
        <v>40</v>
      </c>
      <c r="E43" s="43" t="s">
        <v>162</v>
      </c>
      <c r="F43" s="3" t="s">
        <v>34</v>
      </c>
      <c r="G43" s="43" t="s">
        <v>17</v>
      </c>
      <c r="H43" s="43" t="s">
        <v>17</v>
      </c>
      <c r="I43" s="67" t="s">
        <v>17</v>
      </c>
      <c r="J43" s="66" t="s">
        <v>163</v>
      </c>
      <c r="K43" s="64" t="s">
        <v>164</v>
      </c>
      <c r="L43" s="64" t="s">
        <v>37</v>
      </c>
      <c r="M43" s="63" t="s">
        <v>161</v>
      </c>
      <c r="N43" s="65">
        <v>632006</v>
      </c>
      <c r="O43" s="34">
        <v>9444149942</v>
      </c>
      <c r="P43" s="62" t="s">
        <v>841</v>
      </c>
    </row>
    <row r="44" spans="1:16" ht="43.5" thickBot="1">
      <c r="A44" s="48">
        <v>39</v>
      </c>
      <c r="B44" s="74"/>
      <c r="C44" s="4" t="s">
        <v>16</v>
      </c>
      <c r="D44" s="43">
        <v>40</v>
      </c>
      <c r="E44" s="44">
        <v>160</v>
      </c>
      <c r="F44" s="3" t="s">
        <v>34</v>
      </c>
      <c r="G44" s="43" t="s">
        <v>17</v>
      </c>
      <c r="H44" s="43" t="s">
        <v>17</v>
      </c>
      <c r="I44" s="67" t="s">
        <v>17</v>
      </c>
      <c r="J44" s="66" t="s">
        <v>165</v>
      </c>
      <c r="K44" s="64" t="s">
        <v>166</v>
      </c>
      <c r="L44" s="64" t="s">
        <v>167</v>
      </c>
      <c r="M44" s="63" t="s">
        <v>161</v>
      </c>
      <c r="N44" s="65">
        <v>632006</v>
      </c>
      <c r="O44" s="34">
        <v>9994096354</v>
      </c>
      <c r="P44" s="62" t="s">
        <v>858</v>
      </c>
    </row>
    <row r="45" spans="1:16" ht="57.75" thickBot="1">
      <c r="A45" s="48">
        <v>40</v>
      </c>
      <c r="B45" s="74"/>
      <c r="C45" s="4" t="s">
        <v>16</v>
      </c>
      <c r="D45" s="43">
        <v>40</v>
      </c>
      <c r="E45" s="45">
        <v>116117118</v>
      </c>
      <c r="F45" s="3" t="s">
        <v>34</v>
      </c>
      <c r="G45" s="43" t="s">
        <v>17</v>
      </c>
      <c r="H45" s="43" t="s">
        <v>17</v>
      </c>
      <c r="I45" s="67" t="s">
        <v>17</v>
      </c>
      <c r="J45" s="66" t="s">
        <v>168</v>
      </c>
      <c r="K45" s="64" t="s">
        <v>169</v>
      </c>
      <c r="L45" s="64" t="s">
        <v>37</v>
      </c>
      <c r="M45" s="63" t="s">
        <v>22</v>
      </c>
      <c r="N45" s="65">
        <v>632007</v>
      </c>
      <c r="O45" s="34">
        <v>9994171559</v>
      </c>
      <c r="P45" s="62" t="s">
        <v>859</v>
      </c>
    </row>
    <row r="46" spans="1:16" ht="43.5" thickBot="1">
      <c r="A46" s="48">
        <v>41</v>
      </c>
      <c r="B46" s="74"/>
      <c r="C46" s="4" t="s">
        <v>16</v>
      </c>
      <c r="D46" s="43">
        <v>40</v>
      </c>
      <c r="E46" s="44" t="s">
        <v>170</v>
      </c>
      <c r="F46" s="3" t="s">
        <v>34</v>
      </c>
      <c r="G46" s="43" t="s">
        <v>17</v>
      </c>
      <c r="H46" s="43" t="s">
        <v>17</v>
      </c>
      <c r="I46" s="4" t="s">
        <v>17</v>
      </c>
      <c r="J46" s="66" t="s">
        <v>171</v>
      </c>
      <c r="K46" s="64" t="s">
        <v>172</v>
      </c>
      <c r="L46" s="64" t="s">
        <v>41</v>
      </c>
      <c r="M46" s="63" t="s">
        <v>173</v>
      </c>
      <c r="N46" s="65">
        <v>632014</v>
      </c>
      <c r="O46" s="34">
        <v>9444600299</v>
      </c>
      <c r="P46" s="62" t="s">
        <v>864</v>
      </c>
    </row>
    <row r="47" spans="1:16" ht="57.75" thickBot="1">
      <c r="A47" s="48">
        <v>42</v>
      </c>
      <c r="B47" s="74"/>
      <c r="C47" s="4" t="s">
        <v>16</v>
      </c>
      <c r="D47" s="43">
        <v>40</v>
      </c>
      <c r="E47" s="44" t="s">
        <v>170</v>
      </c>
      <c r="F47" s="3" t="s">
        <v>34</v>
      </c>
      <c r="G47" s="43" t="s">
        <v>17</v>
      </c>
      <c r="H47" s="43" t="s">
        <v>17</v>
      </c>
      <c r="I47" s="67" t="s">
        <v>17</v>
      </c>
      <c r="J47" s="66" t="s">
        <v>174</v>
      </c>
      <c r="K47" s="64" t="s">
        <v>175</v>
      </c>
      <c r="L47" s="64" t="s">
        <v>41</v>
      </c>
      <c r="M47" s="63" t="s">
        <v>20</v>
      </c>
      <c r="N47" s="65">
        <v>632007</v>
      </c>
      <c r="O47" s="34">
        <v>9488982583</v>
      </c>
      <c r="P47" s="62" t="s">
        <v>865</v>
      </c>
    </row>
    <row r="48" spans="1:16" ht="32.25" thickBot="1">
      <c r="A48" s="48">
        <v>43</v>
      </c>
      <c r="B48" s="74"/>
      <c r="C48" s="4" t="s">
        <v>16</v>
      </c>
      <c r="D48" s="43">
        <v>40</v>
      </c>
      <c r="E48" s="45">
        <v>244245246</v>
      </c>
      <c r="F48" s="3" t="s">
        <v>34</v>
      </c>
      <c r="G48" s="43" t="s">
        <v>17</v>
      </c>
      <c r="H48" s="43" t="s">
        <v>17</v>
      </c>
      <c r="I48" s="67" t="s">
        <v>17</v>
      </c>
      <c r="J48" s="66" t="s">
        <v>176</v>
      </c>
      <c r="K48" s="64" t="s">
        <v>177</v>
      </c>
      <c r="L48" s="64" t="s">
        <v>41</v>
      </c>
      <c r="M48" s="63" t="s">
        <v>178</v>
      </c>
      <c r="N48" s="65">
        <v>632202</v>
      </c>
      <c r="O48" s="34">
        <v>9952222570</v>
      </c>
      <c r="P48" s="62" t="s">
        <v>893</v>
      </c>
    </row>
    <row r="49" spans="1:16" ht="32.25" thickBot="1">
      <c r="A49" s="48">
        <v>44</v>
      </c>
      <c r="B49" s="74"/>
      <c r="C49" s="4" t="s">
        <v>16</v>
      </c>
      <c r="D49" s="43">
        <v>40</v>
      </c>
      <c r="E49" s="45">
        <v>154155</v>
      </c>
      <c r="F49" s="3" t="s">
        <v>34</v>
      </c>
      <c r="G49" s="43" t="s">
        <v>17</v>
      </c>
      <c r="H49" s="43" t="s">
        <v>17</v>
      </c>
      <c r="I49" s="4" t="s">
        <v>17</v>
      </c>
      <c r="J49" s="59" t="s">
        <v>179</v>
      </c>
      <c r="K49" s="54" t="s">
        <v>180</v>
      </c>
      <c r="L49" s="54" t="s">
        <v>41</v>
      </c>
      <c r="M49" s="49" t="s">
        <v>181</v>
      </c>
      <c r="N49" s="37">
        <v>632209</v>
      </c>
      <c r="O49" s="33">
        <v>9585671343</v>
      </c>
      <c r="P49" s="54" t="s">
        <v>180</v>
      </c>
    </row>
    <row r="50" spans="1:16" ht="32.25" thickBot="1">
      <c r="A50" s="48">
        <v>45</v>
      </c>
      <c r="B50" s="74"/>
      <c r="C50" s="4" t="s">
        <v>16</v>
      </c>
      <c r="D50" s="43">
        <v>41</v>
      </c>
      <c r="E50" s="43" t="s">
        <v>182</v>
      </c>
      <c r="F50" s="3" t="s">
        <v>34</v>
      </c>
      <c r="G50" s="43" t="s">
        <v>17</v>
      </c>
      <c r="H50" s="43" t="s">
        <v>17</v>
      </c>
      <c r="I50" s="67" t="s">
        <v>17</v>
      </c>
      <c r="J50" s="66" t="s">
        <v>183</v>
      </c>
      <c r="K50" s="64" t="s">
        <v>184</v>
      </c>
      <c r="L50" s="64" t="s">
        <v>37</v>
      </c>
      <c r="M50" s="63" t="s">
        <v>185</v>
      </c>
      <c r="N50" s="65">
        <v>632513</v>
      </c>
      <c r="O50" s="34">
        <v>9443099324</v>
      </c>
      <c r="P50" s="62" t="s">
        <v>775</v>
      </c>
    </row>
    <row r="51" spans="1:16" ht="45.75" thickBot="1">
      <c r="A51" s="48">
        <v>46</v>
      </c>
      <c r="B51" s="74"/>
      <c r="C51" s="4" t="s">
        <v>16</v>
      </c>
      <c r="D51" s="43">
        <v>41</v>
      </c>
      <c r="E51" s="43" t="s">
        <v>186</v>
      </c>
      <c r="F51" s="3" t="s">
        <v>34</v>
      </c>
      <c r="G51" s="43" t="s">
        <v>17</v>
      </c>
      <c r="H51" s="43" t="s">
        <v>17</v>
      </c>
      <c r="I51" s="67" t="s">
        <v>17</v>
      </c>
      <c r="J51" s="66" t="s">
        <v>187</v>
      </c>
      <c r="K51" s="64" t="s">
        <v>188</v>
      </c>
      <c r="L51" s="64" t="s">
        <v>189</v>
      </c>
      <c r="M51" s="63" t="s">
        <v>190</v>
      </c>
      <c r="N51" s="65">
        <v>632513</v>
      </c>
      <c r="O51" s="34">
        <v>9994521527</v>
      </c>
      <c r="P51" s="62" t="s">
        <v>792</v>
      </c>
    </row>
    <row r="52" spans="1:16" ht="45.75" thickBot="1">
      <c r="A52" s="48">
        <v>47</v>
      </c>
      <c r="B52" s="74"/>
      <c r="C52" s="4" t="s">
        <v>16</v>
      </c>
      <c r="D52" s="43">
        <v>41</v>
      </c>
      <c r="E52" s="43" t="s">
        <v>191</v>
      </c>
      <c r="F52" s="3" t="s">
        <v>34</v>
      </c>
      <c r="G52" s="43" t="s">
        <v>17</v>
      </c>
      <c r="H52" s="43" t="s">
        <v>17</v>
      </c>
      <c r="I52" s="67" t="s">
        <v>17</v>
      </c>
      <c r="J52" s="66" t="s">
        <v>192</v>
      </c>
      <c r="K52" s="64" t="s">
        <v>193</v>
      </c>
      <c r="L52" s="64" t="s">
        <v>41</v>
      </c>
      <c r="M52" s="63" t="s">
        <v>21</v>
      </c>
      <c r="N52" s="65">
        <v>632509</v>
      </c>
      <c r="O52" s="34">
        <v>9976603727</v>
      </c>
      <c r="P52" s="62" t="s">
        <v>797</v>
      </c>
    </row>
    <row r="53" spans="1:16" ht="57.75" thickBot="1">
      <c r="A53" s="48">
        <v>48</v>
      </c>
      <c r="B53" s="74"/>
      <c r="C53" s="4" t="s">
        <v>16</v>
      </c>
      <c r="D53" s="43">
        <v>41</v>
      </c>
      <c r="E53" s="46">
        <v>110111118119</v>
      </c>
      <c r="F53" s="3" t="s">
        <v>34</v>
      </c>
      <c r="G53" s="43" t="s">
        <v>17</v>
      </c>
      <c r="H53" s="43" t="s">
        <v>17</v>
      </c>
      <c r="I53" s="67" t="s">
        <v>17</v>
      </c>
      <c r="J53" s="66" t="s">
        <v>194</v>
      </c>
      <c r="K53" s="64" t="s">
        <v>195</v>
      </c>
      <c r="L53" s="64" t="s">
        <v>37</v>
      </c>
      <c r="M53" s="63" t="s">
        <v>19</v>
      </c>
      <c r="N53" s="65">
        <v>632406</v>
      </c>
      <c r="O53" s="34">
        <v>9488654443</v>
      </c>
      <c r="P53" s="62" t="s">
        <v>801</v>
      </c>
    </row>
    <row r="54" spans="1:16" ht="43.5" thickBot="1">
      <c r="A54" s="48">
        <v>49</v>
      </c>
      <c r="B54" s="74"/>
      <c r="C54" s="4" t="s">
        <v>16</v>
      </c>
      <c r="D54" s="43">
        <v>41</v>
      </c>
      <c r="E54" s="44">
        <v>208</v>
      </c>
      <c r="F54" s="3" t="s">
        <v>34</v>
      </c>
      <c r="G54" s="43" t="s">
        <v>17</v>
      </c>
      <c r="H54" s="43" t="s">
        <v>17</v>
      </c>
      <c r="I54" s="67" t="s">
        <v>17</v>
      </c>
      <c r="J54" s="66" t="s">
        <v>196</v>
      </c>
      <c r="K54" s="64" t="s">
        <v>197</v>
      </c>
      <c r="L54" s="64" t="s">
        <v>198</v>
      </c>
      <c r="M54" s="63" t="s">
        <v>199</v>
      </c>
      <c r="N54" s="65">
        <v>632513</v>
      </c>
      <c r="O54" s="34">
        <v>9443968849</v>
      </c>
      <c r="P54" s="62" t="s">
        <v>826</v>
      </c>
    </row>
    <row r="55" spans="1:16" ht="43.5" thickBot="1">
      <c r="A55" s="48">
        <v>50</v>
      </c>
      <c r="B55" s="74"/>
      <c r="C55" s="4" t="s">
        <v>16</v>
      </c>
      <c r="D55" s="43">
        <v>41</v>
      </c>
      <c r="E55" s="44">
        <v>184</v>
      </c>
      <c r="F55" s="3" t="s">
        <v>34</v>
      </c>
      <c r="G55" s="43" t="s">
        <v>17</v>
      </c>
      <c r="H55" s="43" t="s">
        <v>17</v>
      </c>
      <c r="I55" s="67" t="s">
        <v>17</v>
      </c>
      <c r="J55" s="66" t="s">
        <v>200</v>
      </c>
      <c r="K55" s="64" t="s">
        <v>201</v>
      </c>
      <c r="L55" s="64" t="s">
        <v>41</v>
      </c>
      <c r="M55" s="63" t="s">
        <v>19</v>
      </c>
      <c r="N55" s="65">
        <v>632401</v>
      </c>
      <c r="O55" s="34">
        <v>9791680844</v>
      </c>
      <c r="P55" s="62" t="s">
        <v>827</v>
      </c>
    </row>
    <row r="56" spans="1:16" ht="57.75" customHeight="1" thickBot="1">
      <c r="A56" s="48">
        <v>51</v>
      </c>
      <c r="B56" s="74"/>
      <c r="C56" s="4" t="s">
        <v>16</v>
      </c>
      <c r="D56" s="43">
        <v>41</v>
      </c>
      <c r="E56" s="45">
        <v>90101102</v>
      </c>
      <c r="F56" s="3" t="s">
        <v>34</v>
      </c>
      <c r="G56" s="43" t="s">
        <v>17</v>
      </c>
      <c r="H56" s="43" t="s">
        <v>17</v>
      </c>
      <c r="I56" s="67" t="s">
        <v>17</v>
      </c>
      <c r="J56" s="66" t="s">
        <v>202</v>
      </c>
      <c r="K56" s="64" t="s">
        <v>203</v>
      </c>
      <c r="L56" s="64" t="s">
        <v>37</v>
      </c>
      <c r="M56" s="63" t="s">
        <v>204</v>
      </c>
      <c r="N56" s="65">
        <v>632404</v>
      </c>
      <c r="O56" s="34">
        <v>9092385801</v>
      </c>
      <c r="P56" s="62" t="s">
        <v>835</v>
      </c>
    </row>
    <row r="57" spans="1:16" ht="43.5" thickBot="1">
      <c r="A57" s="48">
        <v>52</v>
      </c>
      <c r="B57" s="74"/>
      <c r="C57" s="4" t="s">
        <v>16</v>
      </c>
      <c r="D57" s="43">
        <v>41</v>
      </c>
      <c r="E57" s="44">
        <v>84</v>
      </c>
      <c r="F57" s="3" t="s">
        <v>34</v>
      </c>
      <c r="G57" s="43" t="s">
        <v>17</v>
      </c>
      <c r="H57" s="43" t="s">
        <v>17</v>
      </c>
      <c r="I57" s="4" t="s">
        <v>17</v>
      </c>
      <c r="J57" s="40" t="s">
        <v>205</v>
      </c>
      <c r="K57" s="54" t="s">
        <v>206</v>
      </c>
      <c r="L57" s="54" t="s">
        <v>37</v>
      </c>
      <c r="M57" s="49" t="s">
        <v>207</v>
      </c>
      <c r="N57" s="37">
        <v>632509</v>
      </c>
      <c r="O57" s="32">
        <v>9952839028</v>
      </c>
      <c r="P57" s="51"/>
    </row>
    <row r="58" spans="1:16" ht="32.25" thickBot="1">
      <c r="A58" s="48">
        <v>53</v>
      </c>
      <c r="B58" s="74"/>
      <c r="C58" s="4" t="s">
        <v>16</v>
      </c>
      <c r="D58" s="43">
        <v>41</v>
      </c>
      <c r="E58" s="43" t="s">
        <v>208</v>
      </c>
      <c r="F58" s="3" t="s">
        <v>34</v>
      </c>
      <c r="G58" s="43" t="s">
        <v>17</v>
      </c>
      <c r="H58" s="43" t="s">
        <v>17</v>
      </c>
      <c r="I58" s="67" t="s">
        <v>17</v>
      </c>
      <c r="J58" s="66" t="s">
        <v>209</v>
      </c>
      <c r="K58" s="64" t="s">
        <v>210</v>
      </c>
      <c r="L58" s="64" t="s">
        <v>41</v>
      </c>
      <c r="M58" s="63" t="s">
        <v>211</v>
      </c>
      <c r="N58" s="65">
        <v>632509</v>
      </c>
      <c r="O58" s="34">
        <v>9994400413</v>
      </c>
      <c r="P58" s="62" t="s">
        <v>868</v>
      </c>
    </row>
    <row r="59" spans="1:16" ht="32.25" thickBot="1">
      <c r="A59" s="48">
        <v>54</v>
      </c>
      <c r="B59" s="74"/>
      <c r="C59" s="4" t="s">
        <v>16</v>
      </c>
      <c r="D59" s="43">
        <v>41</v>
      </c>
      <c r="E59" s="43" t="s">
        <v>212</v>
      </c>
      <c r="F59" s="3" t="s">
        <v>34</v>
      </c>
      <c r="G59" s="43" t="s">
        <v>17</v>
      </c>
      <c r="H59" s="43" t="s">
        <v>17</v>
      </c>
      <c r="I59" s="67" t="s">
        <v>17</v>
      </c>
      <c r="J59" s="66" t="s">
        <v>213</v>
      </c>
      <c r="K59" s="64" t="s">
        <v>214</v>
      </c>
      <c r="L59" s="64" t="s">
        <v>41</v>
      </c>
      <c r="M59" s="63" t="s">
        <v>215</v>
      </c>
      <c r="N59" s="65">
        <v>632010</v>
      </c>
      <c r="O59" s="34">
        <v>9655489862</v>
      </c>
      <c r="P59" s="62" t="s">
        <v>908</v>
      </c>
    </row>
    <row r="60" spans="1:16" ht="32.25" thickBot="1">
      <c r="A60" s="48">
        <v>55</v>
      </c>
      <c r="B60" s="74"/>
      <c r="C60" s="4" t="s">
        <v>16</v>
      </c>
      <c r="D60" s="43">
        <v>41</v>
      </c>
      <c r="E60" s="43">
        <v>151</v>
      </c>
      <c r="F60" s="3" t="s">
        <v>34</v>
      </c>
      <c r="G60" s="43" t="s">
        <v>17</v>
      </c>
      <c r="H60" s="43" t="s">
        <v>17</v>
      </c>
      <c r="I60" s="67" t="s">
        <v>17</v>
      </c>
      <c r="J60" s="66" t="s">
        <v>216</v>
      </c>
      <c r="K60" s="64" t="s">
        <v>217</v>
      </c>
      <c r="L60" s="64" t="s">
        <v>41</v>
      </c>
      <c r="M60" s="63" t="s">
        <v>218</v>
      </c>
      <c r="N60" s="65">
        <v>632404</v>
      </c>
      <c r="O60" s="34">
        <v>8220274452</v>
      </c>
      <c r="P60" s="62" t="s">
        <v>912</v>
      </c>
    </row>
    <row r="61" spans="1:16" ht="32.25" thickBot="1">
      <c r="A61" s="48">
        <v>56</v>
      </c>
      <c r="B61" s="74"/>
      <c r="C61" s="4" t="s">
        <v>16</v>
      </c>
      <c r="D61" s="43">
        <v>41</v>
      </c>
      <c r="E61" s="45">
        <v>269270</v>
      </c>
      <c r="F61" s="3" t="s">
        <v>34</v>
      </c>
      <c r="G61" s="43" t="s">
        <v>17</v>
      </c>
      <c r="H61" s="43" t="s">
        <v>17</v>
      </c>
      <c r="I61" s="67" t="s">
        <v>17</v>
      </c>
      <c r="J61" s="66" t="s">
        <v>219</v>
      </c>
      <c r="K61" s="64" t="s">
        <v>920</v>
      </c>
      <c r="L61" s="64" t="s">
        <v>41</v>
      </c>
      <c r="M61" s="63" t="s">
        <v>220</v>
      </c>
      <c r="N61" s="65">
        <v>632508</v>
      </c>
      <c r="O61" s="34">
        <v>9788483926</v>
      </c>
      <c r="P61" s="57" t="s">
        <v>950</v>
      </c>
    </row>
    <row r="62" spans="1:16" ht="47.25" customHeight="1" thickBot="1">
      <c r="A62" s="48">
        <v>57</v>
      </c>
      <c r="B62" s="74"/>
      <c r="C62" s="4" t="s">
        <v>16</v>
      </c>
      <c r="D62" s="43">
        <v>42</v>
      </c>
      <c r="E62" s="43" t="s">
        <v>221</v>
      </c>
      <c r="F62" s="3" t="s">
        <v>34</v>
      </c>
      <c r="G62" s="43" t="s">
        <v>17</v>
      </c>
      <c r="H62" s="43" t="s">
        <v>17</v>
      </c>
      <c r="I62" s="67" t="s">
        <v>17</v>
      </c>
      <c r="J62" s="66" t="s">
        <v>222</v>
      </c>
      <c r="K62" s="64" t="s">
        <v>223</v>
      </c>
      <c r="L62" s="64" t="s">
        <v>37</v>
      </c>
      <c r="M62" s="63" t="s">
        <v>224</v>
      </c>
      <c r="N62" s="65">
        <v>632102</v>
      </c>
      <c r="O62" s="34">
        <v>9597336626</v>
      </c>
      <c r="P62" s="62" t="s">
        <v>786</v>
      </c>
    </row>
    <row r="63" spans="1:16" ht="43.5" thickBot="1">
      <c r="A63" s="48">
        <v>58</v>
      </c>
      <c r="B63" s="74"/>
      <c r="C63" s="4" t="s">
        <v>16</v>
      </c>
      <c r="D63" s="43">
        <v>42</v>
      </c>
      <c r="E63" s="43" t="s">
        <v>225</v>
      </c>
      <c r="F63" s="3" t="s">
        <v>34</v>
      </c>
      <c r="G63" s="43" t="s">
        <v>17</v>
      </c>
      <c r="H63" s="43" t="s">
        <v>17</v>
      </c>
      <c r="I63" s="67" t="s">
        <v>17</v>
      </c>
      <c r="J63" s="66" t="s">
        <v>226</v>
      </c>
      <c r="K63" s="64" t="s">
        <v>227</v>
      </c>
      <c r="L63" s="64" t="s">
        <v>37</v>
      </c>
      <c r="M63" s="63" t="s">
        <v>228</v>
      </c>
      <c r="N63" s="65">
        <v>632511</v>
      </c>
      <c r="O63" s="34">
        <v>9487232187</v>
      </c>
      <c r="P63" s="62" t="s">
        <v>787</v>
      </c>
    </row>
    <row r="64" spans="1:16" ht="32.25" thickBot="1">
      <c r="A64" s="48">
        <v>59</v>
      </c>
      <c r="B64" s="74"/>
      <c r="C64" s="4" t="s">
        <v>16</v>
      </c>
      <c r="D64" s="43">
        <v>42</v>
      </c>
      <c r="E64" s="45">
        <v>210211</v>
      </c>
      <c r="F64" s="3" t="s">
        <v>34</v>
      </c>
      <c r="G64" s="43" t="s">
        <v>17</v>
      </c>
      <c r="H64" s="43" t="s">
        <v>17</v>
      </c>
      <c r="I64" s="67" t="s">
        <v>17</v>
      </c>
      <c r="J64" s="66" t="s">
        <v>229</v>
      </c>
      <c r="K64" s="64" t="s">
        <v>230</v>
      </c>
      <c r="L64" s="64" t="s">
        <v>37</v>
      </c>
      <c r="M64" s="63" t="s">
        <v>231</v>
      </c>
      <c r="N64" s="65">
        <v>632504</v>
      </c>
      <c r="O64" s="34">
        <v>9944370460</v>
      </c>
      <c r="P64" s="62" t="s">
        <v>788</v>
      </c>
    </row>
    <row r="65" spans="1:16" ht="53.25" customHeight="1" thickBot="1">
      <c r="A65" s="48">
        <v>60</v>
      </c>
      <c r="B65" s="74"/>
      <c r="C65" s="4" t="s">
        <v>16</v>
      </c>
      <c r="D65" s="43">
        <v>42</v>
      </c>
      <c r="E65" s="43" t="s">
        <v>232</v>
      </c>
      <c r="F65" s="3" t="s">
        <v>34</v>
      </c>
      <c r="G65" s="43" t="s">
        <v>17</v>
      </c>
      <c r="H65" s="43" t="s">
        <v>17</v>
      </c>
      <c r="I65" s="67" t="s">
        <v>17</v>
      </c>
      <c r="J65" s="66" t="s">
        <v>233</v>
      </c>
      <c r="K65" s="64" t="s">
        <v>234</v>
      </c>
      <c r="L65" s="64" t="s">
        <v>37</v>
      </c>
      <c r="M65" s="63" t="s">
        <v>235</v>
      </c>
      <c r="N65" s="65">
        <v>632512</v>
      </c>
      <c r="O65" s="34">
        <v>8248165151</v>
      </c>
      <c r="P65" s="62" t="s">
        <v>790</v>
      </c>
    </row>
    <row r="66" spans="1:16" ht="43.5" thickBot="1">
      <c r="A66" s="48">
        <v>61</v>
      </c>
      <c r="B66" s="74"/>
      <c r="C66" s="4" t="s">
        <v>16</v>
      </c>
      <c r="D66" s="43">
        <v>42</v>
      </c>
      <c r="E66" s="44" t="s">
        <v>236</v>
      </c>
      <c r="F66" s="3" t="s">
        <v>34</v>
      </c>
      <c r="G66" s="43" t="s">
        <v>17</v>
      </c>
      <c r="H66" s="43" t="s">
        <v>17</v>
      </c>
      <c r="I66" s="67" t="s">
        <v>17</v>
      </c>
      <c r="J66" s="66" t="s">
        <v>237</v>
      </c>
      <c r="K66" s="64" t="s">
        <v>238</v>
      </c>
      <c r="L66" s="64" t="s">
        <v>41</v>
      </c>
      <c r="M66" s="63" t="s">
        <v>239</v>
      </c>
      <c r="N66" s="65">
        <v>632504</v>
      </c>
      <c r="O66" s="34">
        <v>9025888147</v>
      </c>
      <c r="P66" s="62" t="s">
        <v>798</v>
      </c>
    </row>
    <row r="67" spans="1:16" ht="32.25" thickBot="1">
      <c r="A67" s="48">
        <v>62</v>
      </c>
      <c r="B67" s="74"/>
      <c r="C67" s="4" t="s">
        <v>16</v>
      </c>
      <c r="D67" s="43">
        <v>42</v>
      </c>
      <c r="E67" s="43" t="s">
        <v>240</v>
      </c>
      <c r="F67" s="3" t="s">
        <v>34</v>
      </c>
      <c r="G67" s="43" t="s">
        <v>17</v>
      </c>
      <c r="H67" s="68" t="s">
        <v>17</v>
      </c>
      <c r="I67" s="67" t="s">
        <v>17</v>
      </c>
      <c r="J67" s="66" t="s">
        <v>241</v>
      </c>
      <c r="K67" s="64" t="s">
        <v>242</v>
      </c>
      <c r="L67" s="64" t="s">
        <v>41</v>
      </c>
      <c r="M67" s="63" t="s">
        <v>24</v>
      </c>
      <c r="N67" s="65">
        <v>632504</v>
      </c>
      <c r="O67" s="34">
        <v>9894419669</v>
      </c>
      <c r="P67" s="62" t="s">
        <v>799</v>
      </c>
    </row>
    <row r="68" spans="1:16" ht="32.25" thickBot="1">
      <c r="A68" s="48">
        <v>63</v>
      </c>
      <c r="B68" s="74"/>
      <c r="C68" s="4" t="s">
        <v>16</v>
      </c>
      <c r="D68" s="43">
        <v>42</v>
      </c>
      <c r="E68" s="46">
        <v>234235</v>
      </c>
      <c r="F68" s="3" t="s">
        <v>34</v>
      </c>
      <c r="G68" s="43" t="s">
        <v>17</v>
      </c>
      <c r="H68" s="43" t="s">
        <v>17</v>
      </c>
      <c r="I68" s="67" t="s">
        <v>17</v>
      </c>
      <c r="J68" s="66" t="s">
        <v>243</v>
      </c>
      <c r="K68" s="64" t="s">
        <v>244</v>
      </c>
      <c r="L68" s="64" t="s">
        <v>37</v>
      </c>
      <c r="M68" s="63" t="s">
        <v>245</v>
      </c>
      <c r="N68" s="65">
        <v>632506</v>
      </c>
      <c r="O68" s="34">
        <v>9994121567</v>
      </c>
      <c r="P68" s="62" t="s">
        <v>803</v>
      </c>
    </row>
    <row r="69" spans="1:16" ht="32.25" thickBot="1">
      <c r="A69" s="48">
        <v>64</v>
      </c>
      <c r="B69" s="74"/>
      <c r="C69" s="4" t="s">
        <v>16</v>
      </c>
      <c r="D69" s="43">
        <v>42</v>
      </c>
      <c r="E69" s="43" t="s">
        <v>246</v>
      </c>
      <c r="F69" s="3" t="s">
        <v>34</v>
      </c>
      <c r="G69" s="43" t="s">
        <v>17</v>
      </c>
      <c r="H69" s="43" t="s">
        <v>17</v>
      </c>
      <c r="I69" s="4" t="s">
        <v>17</v>
      </c>
      <c r="J69" s="40" t="s">
        <v>247</v>
      </c>
      <c r="K69" s="54" t="s">
        <v>248</v>
      </c>
      <c r="L69" s="54" t="s">
        <v>249</v>
      </c>
      <c r="M69" s="49" t="s">
        <v>250</v>
      </c>
      <c r="N69" s="37">
        <v>632507</v>
      </c>
      <c r="O69" s="34"/>
      <c r="P69" s="52" t="s">
        <v>806</v>
      </c>
    </row>
    <row r="70" spans="1:16" ht="32.25" thickBot="1">
      <c r="A70" s="48">
        <v>65</v>
      </c>
      <c r="B70" s="74"/>
      <c r="C70" s="4" t="s">
        <v>16</v>
      </c>
      <c r="D70" s="43">
        <v>42</v>
      </c>
      <c r="E70" s="43" t="s">
        <v>251</v>
      </c>
      <c r="F70" s="3" t="s">
        <v>34</v>
      </c>
      <c r="G70" s="43" t="s">
        <v>17</v>
      </c>
      <c r="H70" s="43" t="s">
        <v>17</v>
      </c>
      <c r="I70" s="67" t="s">
        <v>17</v>
      </c>
      <c r="J70" s="66" t="s">
        <v>252</v>
      </c>
      <c r="K70" s="64" t="s">
        <v>253</v>
      </c>
      <c r="L70" s="64" t="s">
        <v>37</v>
      </c>
      <c r="M70" s="63" t="s">
        <v>254</v>
      </c>
      <c r="N70" s="65">
        <v>632521</v>
      </c>
      <c r="O70" s="34">
        <v>9655529245</v>
      </c>
      <c r="P70" s="62" t="s">
        <v>813</v>
      </c>
    </row>
    <row r="71" spans="1:16" ht="43.5" thickBot="1">
      <c r="A71" s="48">
        <v>66</v>
      </c>
      <c r="B71" s="74"/>
      <c r="C71" s="4" t="s">
        <v>16</v>
      </c>
      <c r="D71" s="43">
        <v>42</v>
      </c>
      <c r="E71" s="43">
        <v>248</v>
      </c>
      <c r="F71" s="3" t="s">
        <v>34</v>
      </c>
      <c r="G71" s="43" t="s">
        <v>17</v>
      </c>
      <c r="H71" s="43" t="s">
        <v>17</v>
      </c>
      <c r="I71" s="67" t="s">
        <v>17</v>
      </c>
      <c r="J71" s="66" t="s">
        <v>255</v>
      </c>
      <c r="K71" s="64" t="s">
        <v>256</v>
      </c>
      <c r="L71" s="64" t="s">
        <v>37</v>
      </c>
      <c r="M71" s="63" t="s">
        <v>23</v>
      </c>
      <c r="N71" s="65">
        <v>632506</v>
      </c>
      <c r="O71" s="34">
        <v>9751252338</v>
      </c>
      <c r="P71" s="62" t="s">
        <v>818</v>
      </c>
    </row>
    <row r="72" spans="1:16" ht="61.5" customHeight="1" thickBot="1">
      <c r="A72" s="48">
        <v>67</v>
      </c>
      <c r="B72" s="74"/>
      <c r="C72" s="4" t="s">
        <v>16</v>
      </c>
      <c r="D72" s="43">
        <v>42</v>
      </c>
      <c r="E72" s="43" t="s">
        <v>257</v>
      </c>
      <c r="F72" s="3" t="s">
        <v>34</v>
      </c>
      <c r="G72" s="43" t="s">
        <v>17</v>
      </c>
      <c r="H72" s="43" t="s">
        <v>17</v>
      </c>
      <c r="I72" s="67" t="s">
        <v>17</v>
      </c>
      <c r="J72" s="66" t="s">
        <v>258</v>
      </c>
      <c r="K72" s="64" t="s">
        <v>259</v>
      </c>
      <c r="L72" s="64" t="s">
        <v>37</v>
      </c>
      <c r="M72" s="63" t="s">
        <v>260</v>
      </c>
      <c r="N72" s="65">
        <v>632319</v>
      </c>
      <c r="O72" s="34">
        <v>9842085074</v>
      </c>
      <c r="P72" s="62" t="s">
        <v>819</v>
      </c>
    </row>
    <row r="73" spans="1:16" ht="61.5" customHeight="1" thickBot="1">
      <c r="A73" s="48">
        <v>68</v>
      </c>
      <c r="B73" s="74"/>
      <c r="C73" s="4" t="s">
        <v>16</v>
      </c>
      <c r="D73" s="43">
        <v>42</v>
      </c>
      <c r="E73" s="46">
        <v>247248</v>
      </c>
      <c r="F73" s="3" t="s">
        <v>34</v>
      </c>
      <c r="G73" s="43" t="s">
        <v>17</v>
      </c>
      <c r="H73" s="43" t="s">
        <v>17</v>
      </c>
      <c r="I73" s="67" t="s">
        <v>17</v>
      </c>
      <c r="J73" s="66" t="s">
        <v>261</v>
      </c>
      <c r="K73" s="64" t="s">
        <v>262</v>
      </c>
      <c r="L73" s="64" t="s">
        <v>41</v>
      </c>
      <c r="M73" s="63" t="s">
        <v>23</v>
      </c>
      <c r="N73" s="65">
        <v>632506</v>
      </c>
      <c r="O73" s="34">
        <v>8939380414</v>
      </c>
      <c r="P73" s="62" t="s">
        <v>832</v>
      </c>
    </row>
    <row r="74" spans="1:16" ht="38.25" customHeight="1" thickBot="1">
      <c r="A74" s="48">
        <v>69</v>
      </c>
      <c r="B74" s="74"/>
      <c r="C74" s="4" t="s">
        <v>16</v>
      </c>
      <c r="D74" s="43">
        <v>42</v>
      </c>
      <c r="E74" s="44" t="s">
        <v>263</v>
      </c>
      <c r="F74" s="3" t="s">
        <v>34</v>
      </c>
      <c r="G74" s="43" t="s">
        <v>17</v>
      </c>
      <c r="H74" s="43" t="s">
        <v>17</v>
      </c>
      <c r="I74" s="4" t="s">
        <v>17</v>
      </c>
      <c r="J74" s="59" t="s">
        <v>264</v>
      </c>
      <c r="K74" s="54" t="s">
        <v>265</v>
      </c>
      <c r="L74" s="54" t="s">
        <v>37</v>
      </c>
      <c r="M74" s="49" t="s">
        <v>24</v>
      </c>
      <c r="N74" s="37">
        <v>632503</v>
      </c>
      <c r="O74" s="32">
        <v>956608632</v>
      </c>
      <c r="P74" s="52" t="s">
        <v>837</v>
      </c>
    </row>
    <row r="75" spans="1:16" ht="82.5" customHeight="1" thickBot="1">
      <c r="A75" s="48">
        <v>70</v>
      </c>
      <c r="B75" s="74"/>
      <c r="C75" s="4" t="s">
        <v>16</v>
      </c>
      <c r="D75" s="43">
        <v>42</v>
      </c>
      <c r="E75" s="46">
        <v>193194</v>
      </c>
      <c r="F75" s="3" t="s">
        <v>34</v>
      </c>
      <c r="G75" s="43" t="s">
        <v>17</v>
      </c>
      <c r="H75" s="43" t="s">
        <v>17</v>
      </c>
      <c r="I75" s="67" t="s">
        <v>17</v>
      </c>
      <c r="J75" s="66" t="s">
        <v>266</v>
      </c>
      <c r="K75" s="64" t="s">
        <v>267</v>
      </c>
      <c r="L75" s="64" t="s">
        <v>41</v>
      </c>
      <c r="M75" s="63" t="s">
        <v>235</v>
      </c>
      <c r="N75" s="65">
        <v>632512</v>
      </c>
      <c r="O75" s="34">
        <v>8220663471</v>
      </c>
      <c r="P75" s="62" t="s">
        <v>846</v>
      </c>
    </row>
    <row r="76" spans="1:16" ht="79.5" customHeight="1" thickBot="1">
      <c r="A76" s="48">
        <v>71</v>
      </c>
      <c r="B76" s="74"/>
      <c r="C76" s="4" t="s">
        <v>16</v>
      </c>
      <c r="D76" s="43">
        <v>42</v>
      </c>
      <c r="E76" s="44">
        <v>92</v>
      </c>
      <c r="F76" s="3" t="s">
        <v>34</v>
      </c>
      <c r="G76" s="43" t="s">
        <v>17</v>
      </c>
      <c r="H76" s="43" t="s">
        <v>17</v>
      </c>
      <c r="I76" s="67" t="s">
        <v>17</v>
      </c>
      <c r="J76" s="66" t="s">
        <v>268</v>
      </c>
      <c r="K76" s="64" t="s">
        <v>269</v>
      </c>
      <c r="L76" s="64" t="s">
        <v>270</v>
      </c>
      <c r="M76" s="63" t="s">
        <v>254</v>
      </c>
      <c r="N76" s="65">
        <v>632521</v>
      </c>
      <c r="O76" s="34">
        <v>9597963008</v>
      </c>
      <c r="P76" s="57" t="s">
        <v>951</v>
      </c>
    </row>
    <row r="77" spans="1:16" ht="42" customHeight="1" thickBot="1">
      <c r="A77" s="48">
        <v>72</v>
      </c>
      <c r="B77" s="74"/>
      <c r="C77" s="4" t="s">
        <v>16</v>
      </c>
      <c r="D77" s="43">
        <v>42</v>
      </c>
      <c r="E77" s="44">
        <v>126</v>
      </c>
      <c r="F77" s="3" t="s">
        <v>34</v>
      </c>
      <c r="G77" s="43" t="s">
        <v>17</v>
      </c>
      <c r="H77" s="43" t="s">
        <v>17</v>
      </c>
      <c r="I77" s="67" t="s">
        <v>17</v>
      </c>
      <c r="J77" s="66" t="s">
        <v>271</v>
      </c>
      <c r="K77" s="64" t="s">
        <v>272</v>
      </c>
      <c r="L77" s="64" t="s">
        <v>273</v>
      </c>
      <c r="M77" s="63" t="s">
        <v>24</v>
      </c>
      <c r="N77" s="65">
        <v>632503</v>
      </c>
      <c r="O77" s="34">
        <v>9578878848</v>
      </c>
      <c r="P77" s="62" t="s">
        <v>853</v>
      </c>
    </row>
    <row r="78" spans="1:16" ht="54.95" customHeight="1" thickBot="1">
      <c r="A78" s="48">
        <v>73</v>
      </c>
      <c r="B78" s="74"/>
      <c r="C78" s="4" t="s">
        <v>16</v>
      </c>
      <c r="D78" s="43">
        <v>42</v>
      </c>
      <c r="E78" s="44" t="s">
        <v>274</v>
      </c>
      <c r="F78" s="3" t="s">
        <v>34</v>
      </c>
      <c r="G78" s="43" t="s">
        <v>17</v>
      </c>
      <c r="H78" s="43" t="s">
        <v>17</v>
      </c>
      <c r="I78" s="67" t="s">
        <v>17</v>
      </c>
      <c r="J78" s="66" t="s">
        <v>275</v>
      </c>
      <c r="K78" s="64" t="s">
        <v>276</v>
      </c>
      <c r="L78" s="64" t="s">
        <v>37</v>
      </c>
      <c r="M78" s="63" t="s">
        <v>277</v>
      </c>
      <c r="N78" s="65">
        <v>632311</v>
      </c>
      <c r="O78" s="34">
        <v>9688129584</v>
      </c>
      <c r="P78" s="62" t="s">
        <v>863</v>
      </c>
    </row>
    <row r="79" spans="1:16" ht="36.950000000000003" customHeight="1" thickBot="1">
      <c r="A79" s="48">
        <v>74</v>
      </c>
      <c r="B79" s="74"/>
      <c r="C79" s="4" t="s">
        <v>16</v>
      </c>
      <c r="D79" s="43">
        <v>42</v>
      </c>
      <c r="E79" s="43" t="s">
        <v>278</v>
      </c>
      <c r="F79" s="3" t="s">
        <v>34</v>
      </c>
      <c r="G79" s="43" t="s">
        <v>17</v>
      </c>
      <c r="H79" s="43" t="s">
        <v>17</v>
      </c>
      <c r="I79" s="67" t="s">
        <v>17</v>
      </c>
      <c r="J79" s="66" t="s">
        <v>279</v>
      </c>
      <c r="K79" s="64" t="s">
        <v>280</v>
      </c>
      <c r="L79" s="64" t="s">
        <v>41</v>
      </c>
      <c r="M79" s="63" t="s">
        <v>281</v>
      </c>
      <c r="N79" s="65">
        <v>632002</v>
      </c>
      <c r="O79" s="34">
        <v>8903620299</v>
      </c>
      <c r="P79" s="62" t="s">
        <v>877</v>
      </c>
    </row>
    <row r="80" spans="1:16" ht="51.75" customHeight="1" thickBot="1">
      <c r="A80" s="48">
        <v>75</v>
      </c>
      <c r="B80" s="74"/>
      <c r="C80" s="4" t="s">
        <v>16</v>
      </c>
      <c r="D80" s="43">
        <v>42</v>
      </c>
      <c r="E80" s="45">
        <v>175176</v>
      </c>
      <c r="F80" s="3" t="s">
        <v>34</v>
      </c>
      <c r="G80" s="43" t="s">
        <v>17</v>
      </c>
      <c r="H80" s="43" t="s">
        <v>17</v>
      </c>
      <c r="I80" s="67" t="s">
        <v>17</v>
      </c>
      <c r="J80" s="66" t="s">
        <v>282</v>
      </c>
      <c r="K80" s="64" t="s">
        <v>283</v>
      </c>
      <c r="L80" s="64" t="s">
        <v>41</v>
      </c>
      <c r="M80" s="63" t="s">
        <v>284</v>
      </c>
      <c r="N80" s="65">
        <v>632506</v>
      </c>
      <c r="O80" s="34">
        <v>9629647113</v>
      </c>
      <c r="P80" s="62" t="s">
        <v>890</v>
      </c>
    </row>
    <row r="81" spans="1:16" ht="36" customHeight="1" thickBot="1">
      <c r="A81" s="48">
        <v>76</v>
      </c>
      <c r="B81" s="74"/>
      <c r="C81" s="4" t="s">
        <v>16</v>
      </c>
      <c r="D81" s="43">
        <v>42</v>
      </c>
      <c r="E81" s="45">
        <v>159160</v>
      </c>
      <c r="F81" s="3" t="s">
        <v>34</v>
      </c>
      <c r="G81" s="43" t="s">
        <v>17</v>
      </c>
      <c r="H81" s="43" t="s">
        <v>17</v>
      </c>
      <c r="I81" s="67" t="s">
        <v>17</v>
      </c>
      <c r="J81" s="66" t="s">
        <v>285</v>
      </c>
      <c r="K81" s="64" t="s">
        <v>897</v>
      </c>
      <c r="L81" s="64" t="s">
        <v>41</v>
      </c>
      <c r="M81" s="63" t="s">
        <v>286</v>
      </c>
      <c r="N81" s="65">
        <v>632503</v>
      </c>
      <c r="O81" s="34">
        <v>9080862113</v>
      </c>
      <c r="P81" s="62" t="s">
        <v>898</v>
      </c>
    </row>
    <row r="82" spans="1:16" ht="45.95" customHeight="1" thickBot="1">
      <c r="A82" s="48">
        <v>77</v>
      </c>
      <c r="B82" s="74"/>
      <c r="C82" s="4" t="s">
        <v>16</v>
      </c>
      <c r="D82" s="43">
        <v>42</v>
      </c>
      <c r="E82" s="45">
        <v>223224</v>
      </c>
      <c r="F82" s="3" t="s">
        <v>34</v>
      </c>
      <c r="G82" s="43" t="s">
        <v>17</v>
      </c>
      <c r="H82" s="43" t="s">
        <v>17</v>
      </c>
      <c r="I82" s="67" t="s">
        <v>17</v>
      </c>
      <c r="J82" s="66" t="s">
        <v>287</v>
      </c>
      <c r="K82" s="64" t="s">
        <v>288</v>
      </c>
      <c r="L82" s="64" t="s">
        <v>41</v>
      </c>
      <c r="M82" s="63" t="s">
        <v>289</v>
      </c>
      <c r="N82" s="65">
        <v>632506</v>
      </c>
      <c r="O82" s="34">
        <v>8098890093</v>
      </c>
      <c r="P82" s="62" t="s">
        <v>899</v>
      </c>
    </row>
    <row r="83" spans="1:16" ht="39" customHeight="1" thickBot="1">
      <c r="A83" s="48">
        <v>78</v>
      </c>
      <c r="B83" s="74"/>
      <c r="C83" s="4" t="s">
        <v>16</v>
      </c>
      <c r="D83" s="43">
        <v>42</v>
      </c>
      <c r="E83" s="43" t="s">
        <v>290</v>
      </c>
      <c r="F83" s="3" t="s">
        <v>34</v>
      </c>
      <c r="G83" s="43" t="s">
        <v>17</v>
      </c>
      <c r="H83" s="43" t="s">
        <v>17</v>
      </c>
      <c r="I83" s="67" t="s">
        <v>17</v>
      </c>
      <c r="J83" s="66" t="s">
        <v>291</v>
      </c>
      <c r="K83" s="64" t="s">
        <v>292</v>
      </c>
      <c r="L83" s="64" t="s">
        <v>41</v>
      </c>
      <c r="M83" s="63" t="s">
        <v>293</v>
      </c>
      <c r="N83" s="65">
        <v>632521</v>
      </c>
      <c r="O83" s="34">
        <v>9943130944</v>
      </c>
      <c r="P83" s="62" t="s">
        <v>918</v>
      </c>
    </row>
    <row r="84" spans="1:16" ht="79.5" customHeight="1" thickBot="1">
      <c r="A84" s="48">
        <v>79</v>
      </c>
      <c r="B84" s="74"/>
      <c r="C84" s="4" t="s">
        <v>16</v>
      </c>
      <c r="D84" s="43">
        <v>42</v>
      </c>
      <c r="E84" s="43">
        <v>227</v>
      </c>
      <c r="F84" s="3" t="s">
        <v>34</v>
      </c>
      <c r="G84" s="43" t="s">
        <v>17</v>
      </c>
      <c r="H84" s="43" t="s">
        <v>17</v>
      </c>
      <c r="I84" s="67" t="s">
        <v>17</v>
      </c>
      <c r="J84" s="66" t="s">
        <v>294</v>
      </c>
      <c r="K84" s="64" t="s">
        <v>295</v>
      </c>
      <c r="L84" s="64" t="s">
        <v>41</v>
      </c>
      <c r="M84" s="63" t="s">
        <v>296</v>
      </c>
      <c r="N84" s="65">
        <v>632506</v>
      </c>
      <c r="O84" s="34">
        <v>9442181069</v>
      </c>
      <c r="P84" s="62" t="s">
        <v>921</v>
      </c>
    </row>
    <row r="85" spans="1:16" ht="36.950000000000003" customHeight="1" thickBot="1">
      <c r="A85" s="48">
        <v>80</v>
      </c>
      <c r="B85" s="74"/>
      <c r="C85" s="4" t="s">
        <v>16</v>
      </c>
      <c r="D85" s="43">
        <v>42</v>
      </c>
      <c r="E85" s="43" t="s">
        <v>297</v>
      </c>
      <c r="F85" s="3" t="s">
        <v>34</v>
      </c>
      <c r="G85" s="43" t="s">
        <v>17</v>
      </c>
      <c r="H85" s="43" t="s">
        <v>17</v>
      </c>
      <c r="I85" s="67" t="s">
        <v>17</v>
      </c>
      <c r="J85" s="66" t="s">
        <v>298</v>
      </c>
      <c r="K85" s="64" t="s">
        <v>299</v>
      </c>
      <c r="L85" s="64" t="s">
        <v>41</v>
      </c>
      <c r="M85" s="63" t="s">
        <v>300</v>
      </c>
      <c r="N85" s="65">
        <v>632517</v>
      </c>
      <c r="O85" s="34">
        <v>9843902717</v>
      </c>
      <c r="P85" s="62" t="s">
        <v>922</v>
      </c>
    </row>
    <row r="86" spans="1:16" ht="38.25" customHeight="1" thickBot="1">
      <c r="A86" s="48">
        <v>81</v>
      </c>
      <c r="B86" s="74"/>
      <c r="C86" s="4" t="s">
        <v>16</v>
      </c>
      <c r="D86" s="43">
        <v>42</v>
      </c>
      <c r="E86" s="43" t="s">
        <v>301</v>
      </c>
      <c r="F86" s="3" t="s">
        <v>34</v>
      </c>
      <c r="G86" s="43" t="s">
        <v>17</v>
      </c>
      <c r="H86" s="43" t="s">
        <v>17</v>
      </c>
      <c r="I86" s="67" t="s">
        <v>17</v>
      </c>
      <c r="J86" s="66" t="s">
        <v>302</v>
      </c>
      <c r="K86" s="64" t="s">
        <v>303</v>
      </c>
      <c r="L86" s="64" t="s">
        <v>41</v>
      </c>
      <c r="M86" s="63" t="s">
        <v>304</v>
      </c>
      <c r="N86" s="65">
        <v>632319</v>
      </c>
      <c r="O86" s="34">
        <v>9976471866</v>
      </c>
      <c r="P86" s="62" t="s">
        <v>932</v>
      </c>
    </row>
    <row r="87" spans="1:16" ht="52.5" customHeight="1" thickBot="1">
      <c r="A87" s="48">
        <v>82</v>
      </c>
      <c r="B87" s="74"/>
      <c r="C87" s="4" t="s">
        <v>16</v>
      </c>
      <c r="D87" s="43">
        <v>42</v>
      </c>
      <c r="E87" s="43" t="s">
        <v>305</v>
      </c>
      <c r="F87" s="3" t="s">
        <v>34</v>
      </c>
      <c r="G87" s="43" t="s">
        <v>17</v>
      </c>
      <c r="H87" s="43" t="s">
        <v>17</v>
      </c>
      <c r="I87" s="67" t="s">
        <v>17</v>
      </c>
      <c r="J87" s="66" t="s">
        <v>306</v>
      </c>
      <c r="K87" s="64" t="s">
        <v>307</v>
      </c>
      <c r="L87" s="64" t="s">
        <v>41</v>
      </c>
      <c r="M87" s="63" t="s">
        <v>24</v>
      </c>
      <c r="N87" s="65">
        <v>632503</v>
      </c>
      <c r="O87" s="34">
        <v>9789741302</v>
      </c>
      <c r="P87" s="62" t="s">
        <v>937</v>
      </c>
    </row>
    <row r="88" spans="1:16" ht="57.75" customHeight="1" thickBot="1">
      <c r="A88" s="48">
        <v>83</v>
      </c>
      <c r="B88" s="74"/>
      <c r="C88" s="4" t="s">
        <v>16</v>
      </c>
      <c r="D88" s="43">
        <v>42</v>
      </c>
      <c r="E88" s="43" t="s">
        <v>308</v>
      </c>
      <c r="F88" s="3" t="s">
        <v>34</v>
      </c>
      <c r="G88" s="43" t="s">
        <v>17</v>
      </c>
      <c r="H88" s="43" t="s">
        <v>17</v>
      </c>
      <c r="I88" s="67" t="s">
        <v>17</v>
      </c>
      <c r="J88" s="66" t="s">
        <v>309</v>
      </c>
      <c r="K88" s="64" t="s">
        <v>310</v>
      </c>
      <c r="L88" s="64" t="s">
        <v>41</v>
      </c>
      <c r="M88" s="63" t="s">
        <v>311</v>
      </c>
      <c r="N88" s="65">
        <v>632002</v>
      </c>
      <c r="O88" s="34">
        <v>9787338483</v>
      </c>
      <c r="P88" s="62" t="s">
        <v>943</v>
      </c>
    </row>
    <row r="89" spans="1:16" ht="67.7" customHeight="1" thickBot="1">
      <c r="A89" s="48">
        <v>84</v>
      </c>
      <c r="B89" s="74"/>
      <c r="C89" s="4" t="s">
        <v>16</v>
      </c>
      <c r="D89" s="43">
        <v>43</v>
      </c>
      <c r="E89" s="43" t="s">
        <v>312</v>
      </c>
      <c r="F89" s="3" t="s">
        <v>34</v>
      </c>
      <c r="G89" s="43" t="s">
        <v>17</v>
      </c>
      <c r="H89" s="43" t="s">
        <v>17</v>
      </c>
      <c r="I89" s="4" t="s">
        <v>17</v>
      </c>
      <c r="J89" s="40" t="s">
        <v>313</v>
      </c>
      <c r="K89" s="54" t="s">
        <v>314</v>
      </c>
      <c r="L89" s="54" t="s">
        <v>315</v>
      </c>
      <c r="M89" s="49" t="s">
        <v>22</v>
      </c>
      <c r="N89" s="37">
        <v>632001</v>
      </c>
      <c r="O89" s="32">
        <v>9789684972</v>
      </c>
      <c r="P89" s="51"/>
    </row>
    <row r="90" spans="1:16" ht="34.5" customHeight="1" thickBot="1">
      <c r="A90" s="48">
        <v>85</v>
      </c>
      <c r="B90" s="74"/>
      <c r="C90" s="4" t="s">
        <v>16</v>
      </c>
      <c r="D90" s="43">
        <v>43</v>
      </c>
      <c r="E90" s="43" t="s">
        <v>316</v>
      </c>
      <c r="F90" s="3" t="s">
        <v>34</v>
      </c>
      <c r="G90" s="43" t="s">
        <v>17</v>
      </c>
      <c r="H90" s="43" t="s">
        <v>17</v>
      </c>
      <c r="I90" s="67" t="s">
        <v>17</v>
      </c>
      <c r="J90" s="66" t="s">
        <v>317</v>
      </c>
      <c r="K90" s="64" t="s">
        <v>318</v>
      </c>
      <c r="L90" s="64" t="s">
        <v>41</v>
      </c>
      <c r="M90" s="63" t="s">
        <v>319</v>
      </c>
      <c r="N90" s="65">
        <v>632004</v>
      </c>
      <c r="O90" s="34">
        <v>9487393014</v>
      </c>
      <c r="P90" s="62" t="s">
        <v>807</v>
      </c>
    </row>
    <row r="91" spans="1:16" ht="35.25" customHeight="1" thickBot="1">
      <c r="A91" s="48">
        <v>86</v>
      </c>
      <c r="B91" s="74"/>
      <c r="C91" s="4" t="s">
        <v>16</v>
      </c>
      <c r="D91" s="43">
        <v>43</v>
      </c>
      <c r="E91" s="44">
        <v>123</v>
      </c>
      <c r="F91" s="3" t="s">
        <v>34</v>
      </c>
      <c r="G91" s="43" t="s">
        <v>17</v>
      </c>
      <c r="H91" s="43" t="s">
        <v>17</v>
      </c>
      <c r="I91" s="67" t="s">
        <v>17</v>
      </c>
      <c r="J91" s="66" t="s">
        <v>320</v>
      </c>
      <c r="K91" s="64" t="s">
        <v>321</v>
      </c>
      <c r="L91" s="64" t="s">
        <v>41</v>
      </c>
      <c r="M91" s="63" t="s">
        <v>322</v>
      </c>
      <c r="N91" s="65">
        <v>632001</v>
      </c>
      <c r="O91" s="34">
        <v>9442264555</v>
      </c>
      <c r="P91" s="62" t="s">
        <v>809</v>
      </c>
    </row>
    <row r="92" spans="1:16" ht="40.700000000000003" customHeight="1" thickBot="1">
      <c r="A92" s="48">
        <v>87</v>
      </c>
      <c r="B92" s="74"/>
      <c r="C92" s="4" t="s">
        <v>16</v>
      </c>
      <c r="D92" s="43">
        <v>43</v>
      </c>
      <c r="E92" s="43" t="s">
        <v>323</v>
      </c>
      <c r="F92" s="3" t="s">
        <v>34</v>
      </c>
      <c r="G92" s="43" t="s">
        <v>17</v>
      </c>
      <c r="H92" s="43" t="s">
        <v>17</v>
      </c>
      <c r="I92" s="4" t="s">
        <v>17</v>
      </c>
      <c r="J92" s="66" t="s">
        <v>324</v>
      </c>
      <c r="K92" s="64" t="s">
        <v>325</v>
      </c>
      <c r="L92" s="64" t="s">
        <v>37</v>
      </c>
      <c r="M92" s="63" t="s">
        <v>326</v>
      </c>
      <c r="N92" s="65">
        <v>632012</v>
      </c>
      <c r="O92" s="34">
        <v>9442314100</v>
      </c>
      <c r="P92" s="62" t="s">
        <v>815</v>
      </c>
    </row>
    <row r="93" spans="1:16" ht="51" customHeight="1" thickBot="1">
      <c r="A93" s="48">
        <v>88</v>
      </c>
      <c r="B93" s="74"/>
      <c r="C93" s="4" t="s">
        <v>16</v>
      </c>
      <c r="D93" s="43">
        <v>43</v>
      </c>
      <c r="E93" s="43" t="s">
        <v>327</v>
      </c>
      <c r="F93" s="3" t="s">
        <v>34</v>
      </c>
      <c r="G93" s="43" t="s">
        <v>17</v>
      </c>
      <c r="H93" s="43" t="s">
        <v>17</v>
      </c>
      <c r="I93" s="4" t="s">
        <v>17</v>
      </c>
      <c r="J93" s="66" t="s">
        <v>328</v>
      </c>
      <c r="K93" s="64" t="s">
        <v>329</v>
      </c>
      <c r="L93" s="64" t="s">
        <v>37</v>
      </c>
      <c r="M93" s="63" t="s">
        <v>330</v>
      </c>
      <c r="N93" s="65">
        <v>632009</v>
      </c>
      <c r="O93" s="34">
        <v>9442357859</v>
      </c>
      <c r="P93" s="62" t="s">
        <v>820</v>
      </c>
    </row>
    <row r="94" spans="1:16" ht="57.75" customHeight="1" thickBot="1">
      <c r="A94" s="48">
        <v>89</v>
      </c>
      <c r="B94" s="74"/>
      <c r="C94" s="4" t="s">
        <v>16</v>
      </c>
      <c r="D94" s="43">
        <v>43</v>
      </c>
      <c r="E94" s="43" t="s">
        <v>331</v>
      </c>
      <c r="F94" s="3" t="s">
        <v>34</v>
      </c>
      <c r="G94" s="43" t="s">
        <v>17</v>
      </c>
      <c r="H94" s="43" t="s">
        <v>17</v>
      </c>
      <c r="I94" s="4" t="s">
        <v>17</v>
      </c>
      <c r="J94" s="66" t="s">
        <v>332</v>
      </c>
      <c r="K94" s="64" t="s">
        <v>333</v>
      </c>
      <c r="L94" s="64" t="s">
        <v>41</v>
      </c>
      <c r="M94" s="63" t="s">
        <v>334</v>
      </c>
      <c r="N94" s="65">
        <v>632009</v>
      </c>
      <c r="O94" s="34">
        <v>9344860808</v>
      </c>
      <c r="P94" s="62" t="s">
        <v>851</v>
      </c>
    </row>
    <row r="95" spans="1:16" ht="55.5" customHeight="1" thickBot="1">
      <c r="A95" s="48">
        <v>90</v>
      </c>
      <c r="B95" s="74"/>
      <c r="C95" s="4" t="s">
        <v>16</v>
      </c>
      <c r="D95" s="43">
        <v>43</v>
      </c>
      <c r="E95" s="43" t="s">
        <v>335</v>
      </c>
      <c r="F95" s="3" t="s">
        <v>34</v>
      </c>
      <c r="G95" s="43" t="s">
        <v>17</v>
      </c>
      <c r="H95" s="43" t="s">
        <v>17</v>
      </c>
      <c r="I95" s="4" t="s">
        <v>17</v>
      </c>
      <c r="J95" s="66" t="s">
        <v>336</v>
      </c>
      <c r="K95" s="64" t="s">
        <v>337</v>
      </c>
      <c r="L95" s="64" t="s">
        <v>37</v>
      </c>
      <c r="M95" s="63" t="s">
        <v>22</v>
      </c>
      <c r="N95" s="65">
        <v>632009</v>
      </c>
      <c r="O95" s="34">
        <v>9600264621</v>
      </c>
      <c r="P95" s="62" t="s">
        <v>866</v>
      </c>
    </row>
    <row r="96" spans="1:16" ht="42" customHeight="1" thickBot="1">
      <c r="A96" s="48">
        <v>91</v>
      </c>
      <c r="B96" s="74"/>
      <c r="C96" s="4" t="s">
        <v>16</v>
      </c>
      <c r="D96" s="43">
        <v>43</v>
      </c>
      <c r="E96" s="43">
        <v>115</v>
      </c>
      <c r="F96" s="3" t="s">
        <v>34</v>
      </c>
      <c r="G96" s="43" t="s">
        <v>17</v>
      </c>
      <c r="H96" s="43" t="s">
        <v>17</v>
      </c>
      <c r="I96" s="4" t="s">
        <v>17</v>
      </c>
      <c r="J96" s="66" t="s">
        <v>338</v>
      </c>
      <c r="K96" s="64" t="s">
        <v>339</v>
      </c>
      <c r="L96" s="64" t="s">
        <v>41</v>
      </c>
      <c r="M96" s="63" t="s">
        <v>340</v>
      </c>
      <c r="N96" s="65">
        <v>632001</v>
      </c>
      <c r="O96" s="34">
        <v>9487762703</v>
      </c>
      <c r="P96" s="62" t="s">
        <v>874</v>
      </c>
    </row>
    <row r="97" spans="1:16" ht="61.5" customHeight="1" thickBot="1">
      <c r="A97" s="48">
        <v>92</v>
      </c>
      <c r="B97" s="74"/>
      <c r="C97" s="4" t="s">
        <v>16</v>
      </c>
      <c r="D97" s="43">
        <v>43</v>
      </c>
      <c r="E97" s="43" t="s">
        <v>341</v>
      </c>
      <c r="F97" s="3" t="s">
        <v>34</v>
      </c>
      <c r="G97" s="43" t="s">
        <v>17</v>
      </c>
      <c r="H97" s="43" t="s">
        <v>17</v>
      </c>
      <c r="I97" s="4" t="s">
        <v>17</v>
      </c>
      <c r="J97" s="66" t="s">
        <v>342</v>
      </c>
      <c r="K97" s="64" t="s">
        <v>343</v>
      </c>
      <c r="L97" s="64" t="s">
        <v>106</v>
      </c>
      <c r="M97" s="63" t="s">
        <v>344</v>
      </c>
      <c r="N97" s="65">
        <v>632001</v>
      </c>
      <c r="O97" s="34">
        <v>9442163914</v>
      </c>
      <c r="P97" s="62" t="s">
        <v>907</v>
      </c>
    </row>
    <row r="98" spans="1:16" ht="63.95" customHeight="1" thickBot="1">
      <c r="A98" s="48">
        <v>93</v>
      </c>
      <c r="B98" s="74"/>
      <c r="C98" s="4" t="s">
        <v>16</v>
      </c>
      <c r="D98" s="43">
        <v>43</v>
      </c>
      <c r="E98" s="43" t="s">
        <v>345</v>
      </c>
      <c r="F98" s="3" t="s">
        <v>34</v>
      </c>
      <c r="G98" s="43" t="s">
        <v>17</v>
      </c>
      <c r="H98" s="43" t="s">
        <v>17</v>
      </c>
      <c r="I98" s="67" t="s">
        <v>17</v>
      </c>
      <c r="J98" s="66" t="s">
        <v>346</v>
      </c>
      <c r="K98" s="64" t="s">
        <v>347</v>
      </c>
      <c r="L98" s="64" t="s">
        <v>41</v>
      </c>
      <c r="M98" s="63" t="s">
        <v>348</v>
      </c>
      <c r="N98" s="65">
        <v>632001</v>
      </c>
      <c r="O98" s="34">
        <v>9994085951</v>
      </c>
      <c r="P98" s="62" t="s">
        <v>929</v>
      </c>
    </row>
    <row r="99" spans="1:16" ht="53.25" customHeight="1" thickBot="1">
      <c r="A99" s="48">
        <v>94</v>
      </c>
      <c r="B99" s="74"/>
      <c r="C99" s="4" t="s">
        <v>16</v>
      </c>
      <c r="D99" s="43">
        <v>44</v>
      </c>
      <c r="E99" s="43" t="s">
        <v>349</v>
      </c>
      <c r="F99" s="3" t="s">
        <v>34</v>
      </c>
      <c r="G99" s="43" t="s">
        <v>17</v>
      </c>
      <c r="H99" s="43" t="s">
        <v>17</v>
      </c>
      <c r="I99" s="4" t="s">
        <v>17</v>
      </c>
      <c r="J99" s="66" t="s">
        <v>350</v>
      </c>
      <c r="K99" s="64" t="s">
        <v>351</v>
      </c>
      <c r="L99" s="64" t="s">
        <v>37</v>
      </c>
      <c r="M99" s="63" t="s">
        <v>352</v>
      </c>
      <c r="N99" s="65">
        <v>632103</v>
      </c>
      <c r="O99" s="34">
        <v>7708073804</v>
      </c>
      <c r="P99" s="71" t="s">
        <v>758</v>
      </c>
    </row>
    <row r="100" spans="1:16" ht="32.25" thickBot="1">
      <c r="A100" s="48">
        <v>95</v>
      </c>
      <c r="B100" s="74"/>
      <c r="C100" s="4" t="s">
        <v>16</v>
      </c>
      <c r="D100" s="43">
        <v>44</v>
      </c>
      <c r="E100" s="43" t="s">
        <v>349</v>
      </c>
      <c r="F100" s="3" t="s">
        <v>34</v>
      </c>
      <c r="G100" s="43" t="s">
        <v>17</v>
      </c>
      <c r="H100" s="43" t="s">
        <v>17</v>
      </c>
      <c r="I100" s="4" t="s">
        <v>17</v>
      </c>
      <c r="J100" s="66" t="s">
        <v>353</v>
      </c>
      <c r="K100" s="64" t="s">
        <v>762</v>
      </c>
      <c r="L100" s="64" t="s">
        <v>41</v>
      </c>
      <c r="M100" s="63" t="s">
        <v>352</v>
      </c>
      <c r="N100" s="65">
        <v>632103</v>
      </c>
      <c r="O100" s="34">
        <v>9080685067</v>
      </c>
      <c r="P100" s="62" t="s">
        <v>763</v>
      </c>
    </row>
    <row r="101" spans="1:16" ht="98.25" customHeight="1" thickBot="1">
      <c r="A101" s="48">
        <v>96</v>
      </c>
      <c r="B101" s="74"/>
      <c r="C101" s="4" t="s">
        <v>16</v>
      </c>
      <c r="D101" s="43">
        <v>44</v>
      </c>
      <c r="E101" s="43" t="s">
        <v>354</v>
      </c>
      <c r="F101" s="3" t="s">
        <v>34</v>
      </c>
      <c r="G101" s="43" t="s">
        <v>17</v>
      </c>
      <c r="H101" s="43" t="s">
        <v>17</v>
      </c>
      <c r="I101" s="4" t="s">
        <v>17</v>
      </c>
      <c r="J101" s="66" t="s">
        <v>355</v>
      </c>
      <c r="K101" s="64" t="s">
        <v>356</v>
      </c>
      <c r="L101" s="64" t="s">
        <v>37</v>
      </c>
      <c r="M101" s="63" t="s">
        <v>357</v>
      </c>
      <c r="N101" s="65">
        <v>632105</v>
      </c>
      <c r="O101" s="34">
        <v>9514745155</v>
      </c>
      <c r="P101" s="62" t="s">
        <v>804</v>
      </c>
    </row>
    <row r="102" spans="1:16" ht="48.75" customHeight="1" thickBot="1">
      <c r="A102" s="48">
        <v>97</v>
      </c>
      <c r="B102" s="74"/>
      <c r="C102" s="4" t="s">
        <v>16</v>
      </c>
      <c r="D102" s="43">
        <v>44</v>
      </c>
      <c r="E102" s="43" t="s">
        <v>358</v>
      </c>
      <c r="F102" s="3" t="s">
        <v>34</v>
      </c>
      <c r="G102" s="43" t="s">
        <v>17</v>
      </c>
      <c r="H102" s="43" t="s">
        <v>17</v>
      </c>
      <c r="I102" s="4" t="s">
        <v>17</v>
      </c>
      <c r="J102" s="66" t="s">
        <v>359</v>
      </c>
      <c r="K102" s="64" t="s">
        <v>360</v>
      </c>
      <c r="L102" s="64" t="s">
        <v>41</v>
      </c>
      <c r="M102" s="63" t="s">
        <v>361</v>
      </c>
      <c r="N102" s="65">
        <v>632312</v>
      </c>
      <c r="O102" s="34">
        <v>9787327889</v>
      </c>
      <c r="P102" s="62" t="s">
        <v>810</v>
      </c>
    </row>
    <row r="103" spans="1:16" ht="49.7" customHeight="1" thickBot="1">
      <c r="A103" s="48">
        <v>98</v>
      </c>
      <c r="B103" s="74"/>
      <c r="C103" s="4" t="s">
        <v>16</v>
      </c>
      <c r="D103" s="43">
        <v>44</v>
      </c>
      <c r="E103" s="43">
        <v>76</v>
      </c>
      <c r="F103" s="3" t="s">
        <v>34</v>
      </c>
      <c r="G103" s="43" t="s">
        <v>17</v>
      </c>
      <c r="H103" s="43" t="s">
        <v>17</v>
      </c>
      <c r="I103" s="4" t="s">
        <v>17</v>
      </c>
      <c r="J103" s="66" t="s">
        <v>362</v>
      </c>
      <c r="K103" s="64" t="s">
        <v>363</v>
      </c>
      <c r="L103" s="64" t="s">
        <v>37</v>
      </c>
      <c r="M103" s="63" t="s">
        <v>25</v>
      </c>
      <c r="N103" s="65">
        <v>632101</v>
      </c>
      <c r="O103" s="34">
        <v>9488652694</v>
      </c>
      <c r="P103" s="62" t="s">
        <v>823</v>
      </c>
    </row>
    <row r="104" spans="1:16" ht="39" customHeight="1" thickBot="1">
      <c r="A104" s="48">
        <v>99</v>
      </c>
      <c r="B104" s="74"/>
      <c r="C104" s="4" t="s">
        <v>16</v>
      </c>
      <c r="D104" s="43">
        <v>44</v>
      </c>
      <c r="E104" s="45">
        <v>169170171</v>
      </c>
      <c r="F104" s="3" t="s">
        <v>34</v>
      </c>
      <c r="G104" s="43" t="s">
        <v>17</v>
      </c>
      <c r="H104" s="43" t="s">
        <v>17</v>
      </c>
      <c r="I104" s="4" t="s">
        <v>17</v>
      </c>
      <c r="J104" s="66" t="s">
        <v>364</v>
      </c>
      <c r="K104" s="64" t="s">
        <v>365</v>
      </c>
      <c r="L104" s="64" t="s">
        <v>37</v>
      </c>
      <c r="M104" s="63" t="s">
        <v>357</v>
      </c>
      <c r="N104" s="65">
        <v>632105</v>
      </c>
      <c r="O104" s="34">
        <v>9442672202</v>
      </c>
      <c r="P104" s="62" t="s">
        <v>826</v>
      </c>
    </row>
    <row r="105" spans="1:16" ht="32.25" thickBot="1">
      <c r="A105" s="48">
        <v>100</v>
      </c>
      <c r="B105" s="74"/>
      <c r="C105" s="4" t="s">
        <v>16</v>
      </c>
      <c r="D105" s="43">
        <v>44</v>
      </c>
      <c r="E105" s="43" t="s">
        <v>366</v>
      </c>
      <c r="F105" s="3" t="s">
        <v>34</v>
      </c>
      <c r="G105" s="43" t="s">
        <v>17</v>
      </c>
      <c r="H105" s="43" t="s">
        <v>17</v>
      </c>
      <c r="I105" s="4" t="s">
        <v>17</v>
      </c>
      <c r="J105" s="66" t="s">
        <v>367</v>
      </c>
      <c r="K105" s="64" t="s">
        <v>368</v>
      </c>
      <c r="L105" s="64" t="s">
        <v>37</v>
      </c>
      <c r="M105" s="63" t="s">
        <v>369</v>
      </c>
      <c r="N105" s="65">
        <v>632104</v>
      </c>
      <c r="O105" s="34">
        <v>9894136888</v>
      </c>
      <c r="P105" s="62" t="s">
        <v>831</v>
      </c>
    </row>
    <row r="106" spans="1:16" ht="43.5" thickBot="1">
      <c r="A106" s="48">
        <v>101</v>
      </c>
      <c r="B106" s="74"/>
      <c r="C106" s="4" t="s">
        <v>16</v>
      </c>
      <c r="D106" s="43">
        <v>44</v>
      </c>
      <c r="E106" s="43" t="s">
        <v>370</v>
      </c>
      <c r="F106" s="3" t="s">
        <v>34</v>
      </c>
      <c r="G106" s="43" t="s">
        <v>17</v>
      </c>
      <c r="H106" s="43" t="s">
        <v>17</v>
      </c>
      <c r="I106" s="4" t="s">
        <v>17</v>
      </c>
      <c r="J106" s="40" t="s">
        <v>371</v>
      </c>
      <c r="K106" s="54" t="s">
        <v>372</v>
      </c>
      <c r="L106" s="54" t="s">
        <v>41</v>
      </c>
      <c r="M106" s="49" t="s">
        <v>373</v>
      </c>
      <c r="N106" s="37">
        <v>635809</v>
      </c>
      <c r="O106" s="32">
        <v>9944198567</v>
      </c>
      <c r="P106" s="73"/>
    </row>
    <row r="107" spans="1:16" ht="57.75" thickBot="1">
      <c r="A107" s="48">
        <v>102</v>
      </c>
      <c r="B107" s="74"/>
      <c r="C107" s="4" t="s">
        <v>16</v>
      </c>
      <c r="D107" s="43">
        <v>44</v>
      </c>
      <c r="E107" s="43" t="s">
        <v>374</v>
      </c>
      <c r="F107" s="3" t="s">
        <v>34</v>
      </c>
      <c r="G107" s="43" t="s">
        <v>17</v>
      </c>
      <c r="H107" s="43" t="s">
        <v>17</v>
      </c>
      <c r="I107" s="4" t="s">
        <v>17</v>
      </c>
      <c r="J107" s="66" t="s">
        <v>375</v>
      </c>
      <c r="K107" s="64" t="s">
        <v>376</v>
      </c>
      <c r="L107" s="64" t="s">
        <v>37</v>
      </c>
      <c r="M107" s="63" t="s">
        <v>369</v>
      </c>
      <c r="N107" s="65">
        <v>632104</v>
      </c>
      <c r="O107" s="34">
        <v>9677889766</v>
      </c>
      <c r="P107" s="62" t="s">
        <v>861</v>
      </c>
    </row>
    <row r="108" spans="1:16" ht="32.25" thickBot="1">
      <c r="A108" s="48">
        <v>103</v>
      </c>
      <c r="B108" s="74"/>
      <c r="C108" s="4" t="s">
        <v>16</v>
      </c>
      <c r="D108" s="43">
        <v>44</v>
      </c>
      <c r="E108" s="43" t="s">
        <v>377</v>
      </c>
      <c r="F108" s="3" t="s">
        <v>34</v>
      </c>
      <c r="G108" s="43" t="s">
        <v>17</v>
      </c>
      <c r="H108" s="43" t="s">
        <v>17</v>
      </c>
      <c r="I108" s="4" t="s">
        <v>17</v>
      </c>
      <c r="J108" s="66" t="s">
        <v>378</v>
      </c>
      <c r="K108" s="64" t="s">
        <v>379</v>
      </c>
      <c r="L108" s="64" t="s">
        <v>41</v>
      </c>
      <c r="M108" s="63" t="s">
        <v>380</v>
      </c>
      <c r="N108" s="65">
        <v>632107</v>
      </c>
      <c r="O108" s="34">
        <v>9787934737</v>
      </c>
      <c r="P108" s="62" t="s">
        <v>870</v>
      </c>
    </row>
    <row r="109" spans="1:16" ht="32.25" thickBot="1">
      <c r="A109" s="48">
        <v>104</v>
      </c>
      <c r="B109" s="74"/>
      <c r="C109" s="4" t="s">
        <v>16</v>
      </c>
      <c r="D109" s="43">
        <v>44</v>
      </c>
      <c r="E109" s="43">
        <v>142</v>
      </c>
      <c r="F109" s="3" t="s">
        <v>34</v>
      </c>
      <c r="G109" s="43" t="s">
        <v>17</v>
      </c>
      <c r="H109" s="43" t="s">
        <v>17</v>
      </c>
      <c r="I109" s="4" t="s">
        <v>17</v>
      </c>
      <c r="J109" s="66" t="s">
        <v>381</v>
      </c>
      <c r="K109" s="64" t="s">
        <v>382</v>
      </c>
      <c r="L109" s="64" t="s">
        <v>41</v>
      </c>
      <c r="M109" s="63" t="s">
        <v>383</v>
      </c>
      <c r="N109" s="65">
        <v>632103</v>
      </c>
      <c r="O109" s="34">
        <v>9787087041</v>
      </c>
      <c r="P109" s="57" t="s">
        <v>952</v>
      </c>
    </row>
    <row r="110" spans="1:16" ht="32.25" thickBot="1">
      <c r="A110" s="48">
        <v>105</v>
      </c>
      <c r="B110" s="74"/>
      <c r="C110" s="4" t="s">
        <v>16</v>
      </c>
      <c r="D110" s="43">
        <v>44</v>
      </c>
      <c r="E110" s="45">
        <v>129130</v>
      </c>
      <c r="F110" s="3" t="s">
        <v>34</v>
      </c>
      <c r="G110" s="43" t="s">
        <v>17</v>
      </c>
      <c r="H110" s="43" t="s">
        <v>17</v>
      </c>
      <c r="I110" s="4" t="s">
        <v>17</v>
      </c>
      <c r="J110" s="66" t="s">
        <v>384</v>
      </c>
      <c r="K110" s="64" t="s">
        <v>385</v>
      </c>
      <c r="L110" s="64" t="s">
        <v>41</v>
      </c>
      <c r="M110" s="63" t="s">
        <v>386</v>
      </c>
      <c r="N110" s="65">
        <v>632103</v>
      </c>
      <c r="O110" s="34">
        <v>9043309411</v>
      </c>
      <c r="P110" s="62" t="s">
        <v>902</v>
      </c>
    </row>
    <row r="111" spans="1:16" ht="32.25" thickBot="1">
      <c r="A111" s="48">
        <v>106</v>
      </c>
      <c r="B111" s="74"/>
      <c r="C111" s="4" t="s">
        <v>16</v>
      </c>
      <c r="D111" s="43">
        <v>44</v>
      </c>
      <c r="E111" s="43" t="s">
        <v>387</v>
      </c>
      <c r="F111" s="3" t="s">
        <v>34</v>
      </c>
      <c r="G111" s="43" t="s">
        <v>17</v>
      </c>
      <c r="H111" s="43" t="s">
        <v>17</v>
      </c>
      <c r="I111" s="4" t="s">
        <v>17</v>
      </c>
      <c r="J111" s="66" t="s">
        <v>388</v>
      </c>
      <c r="K111" s="64" t="s">
        <v>389</v>
      </c>
      <c r="L111" s="64" t="s">
        <v>41</v>
      </c>
      <c r="M111" s="63" t="s">
        <v>361</v>
      </c>
      <c r="N111" s="65">
        <v>632312</v>
      </c>
      <c r="O111" s="34">
        <v>9842307803</v>
      </c>
      <c r="P111" s="62" t="s">
        <v>913</v>
      </c>
    </row>
    <row r="112" spans="1:16" ht="32.25" thickBot="1">
      <c r="A112" s="48">
        <v>107</v>
      </c>
      <c r="B112" s="74"/>
      <c r="C112" s="4" t="s">
        <v>16</v>
      </c>
      <c r="D112" s="43">
        <v>44</v>
      </c>
      <c r="E112" s="43">
        <v>72</v>
      </c>
      <c r="F112" s="3" t="s">
        <v>34</v>
      </c>
      <c r="G112" s="43" t="s">
        <v>17</v>
      </c>
      <c r="H112" s="43" t="s">
        <v>17</v>
      </c>
      <c r="I112" s="4" t="s">
        <v>17</v>
      </c>
      <c r="J112" s="66" t="s">
        <v>390</v>
      </c>
      <c r="K112" s="64" t="s">
        <v>391</v>
      </c>
      <c r="L112" s="64" t="s">
        <v>41</v>
      </c>
      <c r="M112" s="63" t="s">
        <v>392</v>
      </c>
      <c r="N112" s="65">
        <v>632101</v>
      </c>
      <c r="O112" s="34">
        <v>9486051150</v>
      </c>
      <c r="P112" s="62" t="s">
        <v>917</v>
      </c>
    </row>
    <row r="113" spans="1:16" ht="32.25" thickBot="1">
      <c r="A113" s="48">
        <v>108</v>
      </c>
      <c r="B113" s="74"/>
      <c r="C113" s="4" t="s">
        <v>16</v>
      </c>
      <c r="D113" s="43">
        <v>44</v>
      </c>
      <c r="E113" s="43">
        <v>105</v>
      </c>
      <c r="F113" s="3" t="s">
        <v>34</v>
      </c>
      <c r="G113" s="43" t="s">
        <v>17</v>
      </c>
      <c r="H113" s="43" t="s">
        <v>17</v>
      </c>
      <c r="I113" s="4" t="s">
        <v>17</v>
      </c>
      <c r="J113" s="66" t="s">
        <v>393</v>
      </c>
      <c r="K113" s="64" t="s">
        <v>394</v>
      </c>
      <c r="L113" s="64" t="s">
        <v>41</v>
      </c>
      <c r="M113" s="63" t="s">
        <v>395</v>
      </c>
      <c r="N113" s="65">
        <v>632101</v>
      </c>
      <c r="O113" s="34">
        <v>9942839697</v>
      </c>
      <c r="P113" s="62" t="s">
        <v>925</v>
      </c>
    </row>
    <row r="114" spans="1:16" ht="32.25" thickBot="1">
      <c r="A114" s="48">
        <v>109</v>
      </c>
      <c r="B114" s="74"/>
      <c r="C114" s="4" t="s">
        <v>16</v>
      </c>
      <c r="D114" s="43">
        <v>44</v>
      </c>
      <c r="E114" s="43" t="s">
        <v>396</v>
      </c>
      <c r="F114" s="3" t="s">
        <v>34</v>
      </c>
      <c r="G114" s="43" t="s">
        <v>17</v>
      </c>
      <c r="H114" s="43" t="s">
        <v>17</v>
      </c>
      <c r="I114" s="4" t="s">
        <v>17</v>
      </c>
      <c r="J114" s="66" t="s">
        <v>397</v>
      </c>
      <c r="K114" s="64" t="s">
        <v>398</v>
      </c>
      <c r="L114" s="64" t="s">
        <v>41</v>
      </c>
      <c r="M114" s="63" t="s">
        <v>399</v>
      </c>
      <c r="N114" s="65">
        <v>632103</v>
      </c>
      <c r="O114" s="34">
        <v>9361595863</v>
      </c>
      <c r="P114" s="62" t="s">
        <v>934</v>
      </c>
    </row>
    <row r="115" spans="1:16" ht="43.5" thickBot="1">
      <c r="A115" s="48">
        <v>110</v>
      </c>
      <c r="B115" s="74"/>
      <c r="C115" s="4" t="s">
        <v>16</v>
      </c>
      <c r="D115" s="43">
        <v>44</v>
      </c>
      <c r="E115" s="43" t="s">
        <v>400</v>
      </c>
      <c r="F115" s="3" t="s">
        <v>34</v>
      </c>
      <c r="G115" s="43" t="s">
        <v>17</v>
      </c>
      <c r="H115" s="43" t="s">
        <v>17</v>
      </c>
      <c r="I115" s="4" t="s">
        <v>17</v>
      </c>
      <c r="J115" s="59" t="s">
        <v>401</v>
      </c>
      <c r="K115" s="54" t="s">
        <v>402</v>
      </c>
      <c r="L115" s="54" t="s">
        <v>41</v>
      </c>
      <c r="M115" s="49" t="s">
        <v>403</v>
      </c>
      <c r="N115" s="37">
        <v>635809</v>
      </c>
      <c r="O115" s="32">
        <v>9789537128</v>
      </c>
      <c r="P115" s="51"/>
    </row>
    <row r="116" spans="1:16" ht="43.5" thickBot="1">
      <c r="A116" s="48">
        <v>111</v>
      </c>
      <c r="B116" s="74"/>
      <c r="C116" s="4" t="s">
        <v>16</v>
      </c>
      <c r="D116" s="43">
        <v>45</v>
      </c>
      <c r="E116" s="45">
        <v>191192</v>
      </c>
      <c r="F116" s="3" t="s">
        <v>34</v>
      </c>
      <c r="G116" s="43" t="s">
        <v>17</v>
      </c>
      <c r="H116" s="43" t="s">
        <v>17</v>
      </c>
      <c r="I116" s="4" t="s">
        <v>17</v>
      </c>
      <c r="J116" s="40" t="s">
        <v>404</v>
      </c>
      <c r="K116" s="54" t="s">
        <v>405</v>
      </c>
      <c r="L116" s="54" t="s">
        <v>37</v>
      </c>
      <c r="M116" s="49" t="s">
        <v>406</v>
      </c>
      <c r="N116" s="37">
        <v>632202</v>
      </c>
      <c r="O116" s="32">
        <v>8012787301</v>
      </c>
      <c r="P116" s="51"/>
    </row>
    <row r="117" spans="1:16" ht="32.25" thickBot="1">
      <c r="A117" s="48">
        <v>112</v>
      </c>
      <c r="B117" s="74"/>
      <c r="C117" s="4" t="s">
        <v>16</v>
      </c>
      <c r="D117" s="43">
        <v>45</v>
      </c>
      <c r="E117" s="44" t="s">
        <v>407</v>
      </c>
      <c r="F117" s="3" t="s">
        <v>34</v>
      </c>
      <c r="G117" s="43" t="s">
        <v>17</v>
      </c>
      <c r="H117" s="43" t="s">
        <v>17</v>
      </c>
      <c r="I117" s="4" t="s">
        <v>17</v>
      </c>
      <c r="J117" s="66" t="s">
        <v>408</v>
      </c>
      <c r="K117" s="64" t="s">
        <v>409</v>
      </c>
      <c r="L117" s="64" t="s">
        <v>37</v>
      </c>
      <c r="M117" s="63" t="s">
        <v>410</v>
      </c>
      <c r="N117" s="65">
        <v>632604</v>
      </c>
      <c r="O117" s="34">
        <v>6380127754</v>
      </c>
      <c r="P117" s="71" t="s">
        <v>761</v>
      </c>
    </row>
    <row r="118" spans="1:16" ht="45.75" thickBot="1">
      <c r="A118" s="48">
        <v>113</v>
      </c>
      <c r="B118" s="74"/>
      <c r="C118" s="4" t="s">
        <v>16</v>
      </c>
      <c r="D118" s="43">
        <v>45</v>
      </c>
      <c r="E118" s="43" t="s">
        <v>411</v>
      </c>
      <c r="F118" s="3" t="s">
        <v>34</v>
      </c>
      <c r="G118" s="43" t="s">
        <v>17</v>
      </c>
      <c r="H118" s="43" t="s">
        <v>17</v>
      </c>
      <c r="I118" s="4" t="s">
        <v>17</v>
      </c>
      <c r="J118" s="66" t="s">
        <v>412</v>
      </c>
      <c r="K118" s="64" t="s">
        <v>413</v>
      </c>
      <c r="L118" s="64" t="s">
        <v>167</v>
      </c>
      <c r="M118" s="63" t="s">
        <v>406</v>
      </c>
      <c r="N118" s="65">
        <v>632202</v>
      </c>
      <c r="O118" s="34">
        <v>9600783314</v>
      </c>
      <c r="P118" s="62" t="s">
        <v>795</v>
      </c>
    </row>
    <row r="119" spans="1:16" ht="32.25" thickBot="1">
      <c r="A119" s="48">
        <v>114</v>
      </c>
      <c r="B119" s="74"/>
      <c r="C119" s="4" t="s">
        <v>16</v>
      </c>
      <c r="D119" s="43">
        <v>45</v>
      </c>
      <c r="E119" s="46">
        <v>128129</v>
      </c>
      <c r="F119" s="3" t="s">
        <v>34</v>
      </c>
      <c r="G119" s="43" t="s">
        <v>17</v>
      </c>
      <c r="H119" s="43" t="s">
        <v>17</v>
      </c>
      <c r="I119" s="4" t="s">
        <v>17</v>
      </c>
      <c r="J119" s="66" t="s">
        <v>414</v>
      </c>
      <c r="K119" s="64" t="s">
        <v>415</v>
      </c>
      <c r="L119" s="64" t="s">
        <v>37</v>
      </c>
      <c r="M119" s="63" t="s">
        <v>416</v>
      </c>
      <c r="N119" s="65">
        <v>635803</v>
      </c>
      <c r="O119" s="34">
        <v>9865691600</v>
      </c>
      <c r="P119" s="62" t="s">
        <v>802</v>
      </c>
    </row>
    <row r="120" spans="1:16" ht="43.5" thickBot="1">
      <c r="A120" s="48">
        <v>115</v>
      </c>
      <c r="B120" s="74"/>
      <c r="C120" s="4" t="s">
        <v>16</v>
      </c>
      <c r="D120" s="43">
        <v>45</v>
      </c>
      <c r="E120" s="44" t="s">
        <v>417</v>
      </c>
      <c r="F120" s="3" t="s">
        <v>34</v>
      </c>
      <c r="G120" s="43" t="s">
        <v>17</v>
      </c>
      <c r="H120" s="43" t="s">
        <v>17</v>
      </c>
      <c r="I120" s="4" t="s">
        <v>17</v>
      </c>
      <c r="J120" s="66" t="s">
        <v>418</v>
      </c>
      <c r="K120" s="64" t="s">
        <v>419</v>
      </c>
      <c r="L120" s="64" t="s">
        <v>41</v>
      </c>
      <c r="M120" s="63" t="s">
        <v>420</v>
      </c>
      <c r="N120" s="65">
        <v>632603</v>
      </c>
      <c r="O120" s="34">
        <v>9486051837</v>
      </c>
      <c r="P120" s="62" t="s">
        <v>812</v>
      </c>
    </row>
    <row r="121" spans="1:16" ht="32.25" thickBot="1">
      <c r="A121" s="48">
        <v>116</v>
      </c>
      <c r="B121" s="74"/>
      <c r="C121" s="4" t="s">
        <v>16</v>
      </c>
      <c r="D121" s="43">
        <v>45</v>
      </c>
      <c r="E121" s="44" t="s">
        <v>421</v>
      </c>
      <c r="F121" s="3" t="s">
        <v>34</v>
      </c>
      <c r="G121" s="43" t="s">
        <v>17</v>
      </c>
      <c r="H121" s="43" t="s">
        <v>17</v>
      </c>
      <c r="I121" s="4" t="s">
        <v>17</v>
      </c>
      <c r="J121" s="66" t="s">
        <v>422</v>
      </c>
      <c r="K121" s="64" t="s">
        <v>423</v>
      </c>
      <c r="L121" s="64" t="s">
        <v>41</v>
      </c>
      <c r="M121" s="63" t="s">
        <v>424</v>
      </c>
      <c r="N121" s="65">
        <v>635813</v>
      </c>
      <c r="O121" s="34">
        <v>9940927938</v>
      </c>
      <c r="P121" s="62" t="s">
        <v>822</v>
      </c>
    </row>
    <row r="122" spans="1:16" ht="43.5" thickBot="1">
      <c r="A122" s="48">
        <v>117</v>
      </c>
      <c r="B122" s="74"/>
      <c r="C122" s="4" t="s">
        <v>16</v>
      </c>
      <c r="D122" s="43">
        <v>45</v>
      </c>
      <c r="E122" s="44" t="s">
        <v>425</v>
      </c>
      <c r="F122" s="3" t="s">
        <v>34</v>
      </c>
      <c r="G122" s="43" t="s">
        <v>17</v>
      </c>
      <c r="H122" s="43" t="s">
        <v>17</v>
      </c>
      <c r="I122" s="4" t="s">
        <v>17</v>
      </c>
      <c r="J122" s="66" t="s">
        <v>426</v>
      </c>
      <c r="K122" s="64" t="s">
        <v>427</v>
      </c>
      <c r="L122" s="64" t="s">
        <v>198</v>
      </c>
      <c r="M122" s="63" t="s">
        <v>428</v>
      </c>
      <c r="N122" s="65">
        <v>632201</v>
      </c>
      <c r="O122" s="34">
        <v>9443390348</v>
      </c>
      <c r="P122" s="62" t="s">
        <v>828</v>
      </c>
    </row>
    <row r="123" spans="1:16" ht="32.25" thickBot="1">
      <c r="A123" s="48">
        <v>118</v>
      </c>
      <c r="B123" s="74"/>
      <c r="C123" s="4" t="s">
        <v>16</v>
      </c>
      <c r="D123" s="43">
        <v>45</v>
      </c>
      <c r="E123" s="43" t="s">
        <v>429</v>
      </c>
      <c r="F123" s="3" t="s">
        <v>34</v>
      </c>
      <c r="G123" s="43" t="s">
        <v>17</v>
      </c>
      <c r="H123" s="43" t="s">
        <v>17</v>
      </c>
      <c r="I123" s="4" t="s">
        <v>17</v>
      </c>
      <c r="J123" s="66" t="s">
        <v>430</v>
      </c>
      <c r="K123" s="64" t="s">
        <v>431</v>
      </c>
      <c r="L123" s="64" t="s">
        <v>37</v>
      </c>
      <c r="M123" s="63" t="s">
        <v>432</v>
      </c>
      <c r="N123" s="65">
        <v>635805</v>
      </c>
      <c r="O123" s="34">
        <v>9942535392</v>
      </c>
      <c r="P123" s="62" t="s">
        <v>830</v>
      </c>
    </row>
    <row r="124" spans="1:16" ht="32.25" thickBot="1">
      <c r="A124" s="48">
        <v>119</v>
      </c>
      <c r="B124" s="74"/>
      <c r="C124" s="4" t="s">
        <v>16</v>
      </c>
      <c r="D124" s="43">
        <v>45</v>
      </c>
      <c r="E124" s="45">
        <v>232233</v>
      </c>
      <c r="F124" s="3" t="s">
        <v>34</v>
      </c>
      <c r="G124" s="43" t="s">
        <v>17</v>
      </c>
      <c r="H124" s="43" t="s">
        <v>17</v>
      </c>
      <c r="I124" s="4" t="s">
        <v>17</v>
      </c>
      <c r="J124" s="66" t="s">
        <v>433</v>
      </c>
      <c r="K124" s="64" t="s">
        <v>434</v>
      </c>
      <c r="L124" s="64" t="s">
        <v>41</v>
      </c>
      <c r="M124" s="63" t="s">
        <v>435</v>
      </c>
      <c r="N124" s="65">
        <v>632204</v>
      </c>
      <c r="O124" s="34">
        <v>8015122439</v>
      </c>
      <c r="P124" s="62" t="s">
        <v>834</v>
      </c>
    </row>
    <row r="125" spans="1:16" ht="32.25" thickBot="1">
      <c r="A125" s="48">
        <v>120</v>
      </c>
      <c r="B125" s="74"/>
      <c r="C125" s="4" t="s">
        <v>16</v>
      </c>
      <c r="D125" s="43">
        <v>45</v>
      </c>
      <c r="E125" s="45">
        <v>251252</v>
      </c>
      <c r="F125" s="3" t="s">
        <v>34</v>
      </c>
      <c r="G125" s="43" t="s">
        <v>17</v>
      </c>
      <c r="H125" s="43" t="s">
        <v>17</v>
      </c>
      <c r="I125" s="4" t="s">
        <v>17</v>
      </c>
      <c r="J125" s="66" t="s">
        <v>436</v>
      </c>
      <c r="K125" s="64" t="s">
        <v>437</v>
      </c>
      <c r="L125" s="64" t="s">
        <v>41</v>
      </c>
      <c r="M125" s="63" t="s">
        <v>438</v>
      </c>
      <c r="N125" s="65">
        <v>632006</v>
      </c>
      <c r="O125" s="34">
        <v>9585424969</v>
      </c>
      <c r="P125" s="62" t="s">
        <v>838</v>
      </c>
    </row>
    <row r="126" spans="1:16" ht="32.25" thickBot="1">
      <c r="A126" s="48">
        <v>121</v>
      </c>
      <c r="B126" s="74"/>
      <c r="C126" s="4" t="s">
        <v>16</v>
      </c>
      <c r="D126" s="43">
        <v>45</v>
      </c>
      <c r="E126" s="43" t="s">
        <v>439</v>
      </c>
      <c r="F126" s="3" t="s">
        <v>34</v>
      </c>
      <c r="G126" s="43" t="s">
        <v>17</v>
      </c>
      <c r="H126" s="43" t="s">
        <v>17</v>
      </c>
      <c r="I126" s="4" t="s">
        <v>17</v>
      </c>
      <c r="J126" s="66" t="s">
        <v>440</v>
      </c>
      <c r="K126" s="64" t="s">
        <v>441</v>
      </c>
      <c r="L126" s="64" t="s">
        <v>37</v>
      </c>
      <c r="M126" s="63" t="s">
        <v>442</v>
      </c>
      <c r="N126" s="65">
        <v>635808</v>
      </c>
      <c r="O126" s="34">
        <v>9500352132</v>
      </c>
      <c r="P126" s="57" t="s">
        <v>948</v>
      </c>
    </row>
    <row r="127" spans="1:16" ht="43.5" thickBot="1">
      <c r="A127" s="48">
        <v>122</v>
      </c>
      <c r="B127" s="74"/>
      <c r="C127" s="4" t="s">
        <v>16</v>
      </c>
      <c r="D127" s="43">
        <v>45</v>
      </c>
      <c r="E127" s="44" t="s">
        <v>443</v>
      </c>
      <c r="F127" s="3" t="s">
        <v>34</v>
      </c>
      <c r="G127" s="43" t="s">
        <v>17</v>
      </c>
      <c r="H127" s="43" t="s">
        <v>17</v>
      </c>
      <c r="I127" s="4" t="s">
        <v>17</v>
      </c>
      <c r="J127" s="66" t="s">
        <v>444</v>
      </c>
      <c r="K127" s="64" t="s">
        <v>445</v>
      </c>
      <c r="L127" s="64" t="s">
        <v>37</v>
      </c>
      <c r="M127" s="63" t="s">
        <v>26</v>
      </c>
      <c r="N127" s="65">
        <v>632602</v>
      </c>
      <c r="O127" s="34">
        <v>8608460497</v>
      </c>
      <c r="P127" s="62" t="s">
        <v>852</v>
      </c>
    </row>
    <row r="128" spans="1:16" ht="32.25" thickBot="1">
      <c r="A128" s="48">
        <v>123</v>
      </c>
      <c r="B128" s="74"/>
      <c r="C128" s="4" t="s">
        <v>16</v>
      </c>
      <c r="D128" s="43">
        <v>45</v>
      </c>
      <c r="E128" s="45">
        <v>174175</v>
      </c>
      <c r="F128" s="3" t="s">
        <v>34</v>
      </c>
      <c r="G128" s="43" t="s">
        <v>17</v>
      </c>
      <c r="H128" s="43" t="s">
        <v>17</v>
      </c>
      <c r="I128" s="4" t="s">
        <v>17</v>
      </c>
      <c r="J128" s="66" t="s">
        <v>446</v>
      </c>
      <c r="K128" s="64" t="s">
        <v>447</v>
      </c>
      <c r="L128" s="64" t="s">
        <v>41</v>
      </c>
      <c r="M128" s="63" t="s">
        <v>448</v>
      </c>
      <c r="N128" s="65">
        <v>632202</v>
      </c>
      <c r="O128" s="34">
        <v>9787423962</v>
      </c>
      <c r="P128" s="62" t="s">
        <v>889</v>
      </c>
    </row>
    <row r="129" spans="1:16" ht="43.5" thickBot="1">
      <c r="A129" s="48">
        <v>124</v>
      </c>
      <c r="B129" s="74"/>
      <c r="C129" s="4" t="s">
        <v>16</v>
      </c>
      <c r="D129" s="43">
        <v>45</v>
      </c>
      <c r="E129" s="43">
        <v>66</v>
      </c>
      <c r="F129" s="3" t="s">
        <v>34</v>
      </c>
      <c r="G129" s="43" t="s">
        <v>17</v>
      </c>
      <c r="H129" s="43" t="s">
        <v>17</v>
      </c>
      <c r="I129" s="4" t="s">
        <v>17</v>
      </c>
      <c r="J129" s="66" t="s">
        <v>449</v>
      </c>
      <c r="K129" s="64" t="s">
        <v>450</v>
      </c>
      <c r="L129" s="64" t="s">
        <v>41</v>
      </c>
      <c r="M129" s="63" t="s">
        <v>451</v>
      </c>
      <c r="N129" s="65">
        <v>632603</v>
      </c>
      <c r="O129" s="34">
        <v>9500777886</v>
      </c>
      <c r="P129" s="62" t="s">
        <v>895</v>
      </c>
    </row>
    <row r="130" spans="1:16" ht="43.5" thickBot="1">
      <c r="A130" s="48">
        <v>125</v>
      </c>
      <c r="B130" s="74"/>
      <c r="C130" s="4" t="s">
        <v>16</v>
      </c>
      <c r="D130" s="43">
        <v>45</v>
      </c>
      <c r="E130" s="43" t="s">
        <v>452</v>
      </c>
      <c r="F130" s="3" t="s">
        <v>34</v>
      </c>
      <c r="G130" s="43" t="s">
        <v>17</v>
      </c>
      <c r="H130" s="43" t="s">
        <v>17</v>
      </c>
      <c r="I130" s="4" t="s">
        <v>17</v>
      </c>
      <c r="J130" s="66" t="s">
        <v>453</v>
      </c>
      <c r="K130" s="64" t="s">
        <v>454</v>
      </c>
      <c r="L130" s="64" t="s">
        <v>41</v>
      </c>
      <c r="M130" s="63" t="s">
        <v>455</v>
      </c>
      <c r="N130" s="65">
        <v>632603</v>
      </c>
      <c r="O130" s="34">
        <v>8903205570</v>
      </c>
      <c r="P130" s="62" t="s">
        <v>896</v>
      </c>
    </row>
    <row r="131" spans="1:16" ht="32.25" thickBot="1">
      <c r="A131" s="48">
        <v>126</v>
      </c>
      <c r="B131" s="74"/>
      <c r="C131" s="4" t="s">
        <v>16</v>
      </c>
      <c r="D131" s="43">
        <v>45</v>
      </c>
      <c r="E131" s="45">
        <v>128129</v>
      </c>
      <c r="F131" s="3" t="s">
        <v>34</v>
      </c>
      <c r="G131" s="43" t="s">
        <v>17</v>
      </c>
      <c r="H131" s="43" t="s">
        <v>17</v>
      </c>
      <c r="I131" s="4" t="s">
        <v>17</v>
      </c>
      <c r="J131" s="66" t="s">
        <v>456</v>
      </c>
      <c r="K131" s="64" t="s">
        <v>457</v>
      </c>
      <c r="L131" s="64" t="s">
        <v>41</v>
      </c>
      <c r="M131" s="63" t="s">
        <v>26</v>
      </c>
      <c r="N131" s="65">
        <v>632602</v>
      </c>
      <c r="O131" s="34">
        <v>8870190289</v>
      </c>
      <c r="P131" s="62" t="s">
        <v>900</v>
      </c>
    </row>
    <row r="132" spans="1:16" ht="43.5" thickBot="1">
      <c r="A132" s="48">
        <v>127</v>
      </c>
      <c r="B132" s="74"/>
      <c r="C132" s="4" t="s">
        <v>16</v>
      </c>
      <c r="D132" s="43">
        <v>45</v>
      </c>
      <c r="E132" s="43">
        <v>124.125</v>
      </c>
      <c r="F132" s="3" t="s">
        <v>34</v>
      </c>
      <c r="G132" s="43" t="s">
        <v>17</v>
      </c>
      <c r="H132" s="43" t="s">
        <v>17</v>
      </c>
      <c r="I132" s="4" t="s">
        <v>17</v>
      </c>
      <c r="J132" s="66" t="s">
        <v>458</v>
      </c>
      <c r="K132" s="64" t="s">
        <v>459</v>
      </c>
      <c r="L132" s="64" t="s">
        <v>41</v>
      </c>
      <c r="M132" s="63" t="s">
        <v>460</v>
      </c>
      <c r="N132" s="65">
        <v>635803</v>
      </c>
      <c r="O132" s="34">
        <v>9444219084</v>
      </c>
      <c r="P132" s="62" t="s">
        <v>931</v>
      </c>
    </row>
    <row r="133" spans="1:16" ht="43.5" thickBot="1">
      <c r="A133" s="48">
        <v>128</v>
      </c>
      <c r="B133" s="74"/>
      <c r="C133" s="4" t="s">
        <v>16</v>
      </c>
      <c r="D133" s="43">
        <v>45</v>
      </c>
      <c r="E133" s="45">
        <v>225226</v>
      </c>
      <c r="F133" s="3" t="s">
        <v>34</v>
      </c>
      <c r="G133" s="43" t="s">
        <v>17</v>
      </c>
      <c r="H133" s="43" t="s">
        <v>17</v>
      </c>
      <c r="I133" s="4" t="s">
        <v>17</v>
      </c>
      <c r="J133" s="66" t="s">
        <v>461</v>
      </c>
      <c r="K133" s="64" t="s">
        <v>462</v>
      </c>
      <c r="L133" s="64" t="s">
        <v>463</v>
      </c>
      <c r="M133" s="63" t="s">
        <v>464</v>
      </c>
      <c r="N133" s="65">
        <v>632204</v>
      </c>
      <c r="O133" s="34">
        <v>9786906585</v>
      </c>
      <c r="P133" s="62" t="s">
        <v>935</v>
      </c>
    </row>
    <row r="134" spans="1:16" ht="43.5" thickBot="1">
      <c r="A134" s="48">
        <v>129</v>
      </c>
      <c r="B134" s="74"/>
      <c r="C134" s="4" t="s">
        <v>16</v>
      </c>
      <c r="D134" s="43">
        <v>46</v>
      </c>
      <c r="E134" s="45">
        <v>147148</v>
      </c>
      <c r="F134" s="3" t="s">
        <v>34</v>
      </c>
      <c r="G134" s="43" t="s">
        <v>17</v>
      </c>
      <c r="H134" s="43" t="s">
        <v>17</v>
      </c>
      <c r="I134" s="4" t="s">
        <v>17</v>
      </c>
      <c r="J134" s="66" t="s">
        <v>465</v>
      </c>
      <c r="K134" s="64" t="s">
        <v>466</v>
      </c>
      <c r="L134" s="64" t="s">
        <v>37</v>
      </c>
      <c r="M134" s="63" t="s">
        <v>467</v>
      </c>
      <c r="N134" s="65">
        <v>635810</v>
      </c>
      <c r="O134" s="34">
        <v>9944765679</v>
      </c>
      <c r="P134" s="62" t="s">
        <v>784</v>
      </c>
    </row>
    <row r="135" spans="1:16" ht="43.5" thickBot="1">
      <c r="A135" s="48">
        <v>130</v>
      </c>
      <c r="B135" s="74"/>
      <c r="C135" s="4" t="s">
        <v>16</v>
      </c>
      <c r="D135" s="43">
        <v>46</v>
      </c>
      <c r="E135" s="43">
        <v>123</v>
      </c>
      <c r="F135" s="3" t="s">
        <v>34</v>
      </c>
      <c r="G135" s="43" t="s">
        <v>17</v>
      </c>
      <c r="H135" s="43" t="s">
        <v>17</v>
      </c>
      <c r="I135" s="4" t="s">
        <v>17</v>
      </c>
      <c r="J135" s="66" t="s">
        <v>468</v>
      </c>
      <c r="K135" s="64" t="s">
        <v>469</v>
      </c>
      <c r="L135" s="64" t="s">
        <v>37</v>
      </c>
      <c r="M135" s="63" t="s">
        <v>470</v>
      </c>
      <c r="N135" s="65">
        <v>635810</v>
      </c>
      <c r="O135" s="34">
        <v>8760509128</v>
      </c>
      <c r="P135" s="62" t="s">
        <v>793</v>
      </c>
    </row>
    <row r="136" spans="1:16" ht="60.75" thickBot="1">
      <c r="A136" s="48">
        <v>131</v>
      </c>
      <c r="B136" s="74"/>
      <c r="C136" s="4" t="s">
        <v>16</v>
      </c>
      <c r="D136" s="43">
        <v>46</v>
      </c>
      <c r="E136" s="43" t="s">
        <v>471</v>
      </c>
      <c r="F136" s="3" t="s">
        <v>34</v>
      </c>
      <c r="G136" s="43" t="s">
        <v>17</v>
      </c>
      <c r="H136" s="43" t="s">
        <v>17</v>
      </c>
      <c r="I136" s="4" t="s">
        <v>17</v>
      </c>
      <c r="J136" s="66" t="s">
        <v>472</v>
      </c>
      <c r="K136" s="64" t="s">
        <v>473</v>
      </c>
      <c r="L136" s="64" t="s">
        <v>474</v>
      </c>
      <c r="M136" s="63" t="s">
        <v>467</v>
      </c>
      <c r="N136" s="65">
        <v>635810</v>
      </c>
      <c r="O136" s="34">
        <v>9865990510</v>
      </c>
      <c r="P136" s="62" t="s">
        <v>800</v>
      </c>
    </row>
    <row r="137" spans="1:16" ht="43.5" thickBot="1">
      <c r="A137" s="48">
        <v>132</v>
      </c>
      <c r="B137" s="74"/>
      <c r="C137" s="4" t="s">
        <v>16</v>
      </c>
      <c r="D137" s="43">
        <v>46</v>
      </c>
      <c r="E137" s="44" t="s">
        <v>475</v>
      </c>
      <c r="F137" s="3" t="s">
        <v>34</v>
      </c>
      <c r="G137" s="43" t="s">
        <v>17</v>
      </c>
      <c r="H137" s="43" t="s">
        <v>17</v>
      </c>
      <c r="I137" s="4" t="s">
        <v>17</v>
      </c>
      <c r="J137" s="66" t="s">
        <v>476</v>
      </c>
      <c r="K137" s="64" t="s">
        <v>477</v>
      </c>
      <c r="L137" s="64" t="s">
        <v>41</v>
      </c>
      <c r="M137" s="63" t="s">
        <v>26</v>
      </c>
      <c r="N137" s="65">
        <v>632602</v>
      </c>
      <c r="O137" s="34">
        <v>9443967219</v>
      </c>
      <c r="P137" s="57" t="s">
        <v>946</v>
      </c>
    </row>
    <row r="138" spans="1:16" ht="32.25" thickBot="1">
      <c r="A138" s="48">
        <v>133</v>
      </c>
      <c r="B138" s="74"/>
      <c r="C138" s="4" t="s">
        <v>16</v>
      </c>
      <c r="D138" s="43">
        <v>46</v>
      </c>
      <c r="E138" s="46">
        <v>246247</v>
      </c>
      <c r="F138" s="3" t="s">
        <v>34</v>
      </c>
      <c r="G138" s="43" t="s">
        <v>17</v>
      </c>
      <c r="H138" s="43" t="s">
        <v>17</v>
      </c>
      <c r="I138" s="4" t="s">
        <v>17</v>
      </c>
      <c r="J138" s="66" t="s">
        <v>478</v>
      </c>
      <c r="K138" s="64" t="s">
        <v>479</v>
      </c>
      <c r="L138" s="64" t="s">
        <v>41</v>
      </c>
      <c r="M138" s="63" t="s">
        <v>480</v>
      </c>
      <c r="N138" s="65">
        <v>632405</v>
      </c>
      <c r="O138" s="34">
        <v>8072739715</v>
      </c>
      <c r="P138" s="57" t="s">
        <v>947</v>
      </c>
    </row>
    <row r="139" spans="1:16" ht="43.5" thickBot="1">
      <c r="A139" s="48">
        <v>134</v>
      </c>
      <c r="B139" s="74"/>
      <c r="C139" s="4" t="s">
        <v>16</v>
      </c>
      <c r="D139" s="43">
        <v>46</v>
      </c>
      <c r="E139" s="43" t="s">
        <v>481</v>
      </c>
      <c r="F139" s="3" t="s">
        <v>34</v>
      </c>
      <c r="G139" s="43" t="s">
        <v>17</v>
      </c>
      <c r="H139" s="43" t="s">
        <v>17</v>
      </c>
      <c r="I139" s="4" t="s">
        <v>17</v>
      </c>
      <c r="J139" s="66" t="s">
        <v>482</v>
      </c>
      <c r="K139" s="64" t="s">
        <v>483</v>
      </c>
      <c r="L139" s="64" t="s">
        <v>41</v>
      </c>
      <c r="M139" s="63" t="s">
        <v>467</v>
      </c>
      <c r="N139" s="65">
        <v>635810</v>
      </c>
      <c r="O139" s="34">
        <v>9486722211</v>
      </c>
      <c r="P139" s="62" t="s">
        <v>843</v>
      </c>
    </row>
    <row r="140" spans="1:16" ht="32.25" thickBot="1">
      <c r="A140" s="48">
        <v>135</v>
      </c>
      <c r="B140" s="74"/>
      <c r="C140" s="4" t="s">
        <v>16</v>
      </c>
      <c r="D140" s="43">
        <v>46</v>
      </c>
      <c r="E140" s="43">
        <v>3</v>
      </c>
      <c r="F140" s="3" t="s">
        <v>34</v>
      </c>
      <c r="G140" s="43" t="s">
        <v>17</v>
      </c>
      <c r="H140" s="43" t="s">
        <v>17</v>
      </c>
      <c r="I140" s="4" t="s">
        <v>17</v>
      </c>
      <c r="J140" s="66" t="s">
        <v>484</v>
      </c>
      <c r="K140" s="64" t="s">
        <v>485</v>
      </c>
      <c r="L140" s="64" t="s">
        <v>41</v>
      </c>
      <c r="M140" s="63" t="s">
        <v>486</v>
      </c>
      <c r="N140" s="65">
        <v>635811</v>
      </c>
      <c r="O140" s="34">
        <v>9597751796</v>
      </c>
      <c r="P140" s="62" t="s">
        <v>845</v>
      </c>
    </row>
    <row r="141" spans="1:16" ht="32.25" thickBot="1">
      <c r="A141" s="48">
        <v>136</v>
      </c>
      <c r="B141" s="74"/>
      <c r="C141" s="4" t="s">
        <v>16</v>
      </c>
      <c r="D141" s="43">
        <v>46</v>
      </c>
      <c r="E141" s="45">
        <v>176177</v>
      </c>
      <c r="F141" s="3" t="s">
        <v>34</v>
      </c>
      <c r="G141" s="43" t="s">
        <v>17</v>
      </c>
      <c r="H141" s="43" t="s">
        <v>17</v>
      </c>
      <c r="I141" s="4" t="s">
        <v>17</v>
      </c>
      <c r="J141" s="66" t="s">
        <v>487</v>
      </c>
      <c r="K141" s="64" t="s">
        <v>488</v>
      </c>
      <c r="L141" s="64" t="s">
        <v>41</v>
      </c>
      <c r="M141" s="63" t="s">
        <v>489</v>
      </c>
      <c r="N141" s="65">
        <v>635810</v>
      </c>
      <c r="O141" s="34">
        <v>9790129900</v>
      </c>
      <c r="P141" s="62" t="s">
        <v>919</v>
      </c>
    </row>
    <row r="142" spans="1:16" ht="32.25" thickBot="1">
      <c r="A142" s="48">
        <v>137</v>
      </c>
      <c r="B142" s="74"/>
      <c r="C142" s="4" t="s">
        <v>16</v>
      </c>
      <c r="D142" s="43">
        <v>46</v>
      </c>
      <c r="E142" s="45">
        <v>235236</v>
      </c>
      <c r="F142" s="3" t="s">
        <v>34</v>
      </c>
      <c r="G142" s="43" t="s">
        <v>17</v>
      </c>
      <c r="H142" s="43" t="s">
        <v>17</v>
      </c>
      <c r="I142" s="4" t="s">
        <v>17</v>
      </c>
      <c r="J142" s="66" t="s">
        <v>490</v>
      </c>
      <c r="K142" s="64" t="s">
        <v>491</v>
      </c>
      <c r="L142" s="64" t="s">
        <v>41</v>
      </c>
      <c r="M142" s="63" t="s">
        <v>492</v>
      </c>
      <c r="N142" s="65">
        <v>635808</v>
      </c>
      <c r="O142" s="34">
        <v>9626793751</v>
      </c>
      <c r="P142" s="62" t="s">
        <v>924</v>
      </c>
    </row>
    <row r="143" spans="1:16" ht="32.25" thickBot="1">
      <c r="A143" s="48">
        <v>138</v>
      </c>
      <c r="B143" s="74"/>
      <c r="C143" s="4" t="s">
        <v>16</v>
      </c>
      <c r="D143" s="43">
        <v>46</v>
      </c>
      <c r="E143" s="45">
        <v>178179180</v>
      </c>
      <c r="F143" s="3" t="s">
        <v>34</v>
      </c>
      <c r="G143" s="43" t="s">
        <v>17</v>
      </c>
      <c r="H143" s="43" t="s">
        <v>17</v>
      </c>
      <c r="I143" s="4" t="s">
        <v>17</v>
      </c>
      <c r="J143" s="66" t="s">
        <v>493</v>
      </c>
      <c r="K143" s="64" t="s">
        <v>926</v>
      </c>
      <c r="L143" s="64" t="s">
        <v>41</v>
      </c>
      <c r="M143" s="63" t="s">
        <v>494</v>
      </c>
      <c r="N143" s="65">
        <v>635810</v>
      </c>
      <c r="O143" s="34">
        <v>8870144372</v>
      </c>
      <c r="P143" s="62" t="s">
        <v>927</v>
      </c>
    </row>
    <row r="144" spans="1:16" ht="43.5" thickBot="1">
      <c r="A144" s="48">
        <v>139</v>
      </c>
      <c r="B144" s="74"/>
      <c r="C144" s="4" t="s">
        <v>16</v>
      </c>
      <c r="D144" s="43">
        <v>46</v>
      </c>
      <c r="E144" s="44">
        <v>40</v>
      </c>
      <c r="F144" s="3" t="s">
        <v>34</v>
      </c>
      <c r="G144" s="43" t="s">
        <v>17</v>
      </c>
      <c r="H144" s="43" t="s">
        <v>17</v>
      </c>
      <c r="I144" s="4" t="s">
        <v>17</v>
      </c>
      <c r="J144" s="66" t="s">
        <v>495</v>
      </c>
      <c r="K144" s="64" t="s">
        <v>496</v>
      </c>
      <c r="L144" s="64" t="s">
        <v>41</v>
      </c>
      <c r="M144" s="63" t="s">
        <v>497</v>
      </c>
      <c r="N144" s="65">
        <v>632601</v>
      </c>
      <c r="O144" s="34">
        <v>7010721415</v>
      </c>
      <c r="P144" s="62" t="s">
        <v>930</v>
      </c>
    </row>
    <row r="145" spans="1:16" ht="32.25" thickBot="1">
      <c r="A145" s="48">
        <v>140</v>
      </c>
      <c r="B145" s="74"/>
      <c r="C145" s="4" t="s">
        <v>16</v>
      </c>
      <c r="D145" s="43">
        <v>46</v>
      </c>
      <c r="E145" s="43">
        <v>2</v>
      </c>
      <c r="F145" s="3" t="s">
        <v>34</v>
      </c>
      <c r="G145" s="43" t="s">
        <v>17</v>
      </c>
      <c r="H145" s="43" t="s">
        <v>17</v>
      </c>
      <c r="I145" s="4" t="s">
        <v>17</v>
      </c>
      <c r="J145" s="66" t="s">
        <v>498</v>
      </c>
      <c r="K145" s="64" t="s">
        <v>499</v>
      </c>
      <c r="L145" s="64" t="s">
        <v>41</v>
      </c>
      <c r="M145" s="63" t="s">
        <v>500</v>
      </c>
      <c r="N145" s="65">
        <v>635810</v>
      </c>
      <c r="O145" s="34">
        <v>9786055800</v>
      </c>
      <c r="P145" s="62" t="s">
        <v>942</v>
      </c>
    </row>
    <row r="146" spans="1:16" ht="43.5" thickBot="1">
      <c r="A146" s="48">
        <v>141</v>
      </c>
      <c r="B146" s="74"/>
      <c r="C146" s="4" t="s">
        <v>16</v>
      </c>
      <c r="D146" s="43">
        <v>47</v>
      </c>
      <c r="E146" s="43" t="s">
        <v>501</v>
      </c>
      <c r="F146" s="3" t="s">
        <v>34</v>
      </c>
      <c r="G146" s="43" t="s">
        <v>17</v>
      </c>
      <c r="H146" s="43" t="s">
        <v>17</v>
      </c>
      <c r="I146" s="4" t="s">
        <v>17</v>
      </c>
      <c r="J146" s="66" t="s">
        <v>502</v>
      </c>
      <c r="K146" s="64" t="s">
        <v>503</v>
      </c>
      <c r="L146" s="64" t="s">
        <v>41</v>
      </c>
      <c r="M146" s="63" t="s">
        <v>27</v>
      </c>
      <c r="N146" s="65">
        <v>635751</v>
      </c>
      <c r="O146" s="34">
        <v>9943261873</v>
      </c>
      <c r="P146" s="71" t="s">
        <v>759</v>
      </c>
    </row>
    <row r="147" spans="1:16" ht="32.25" thickBot="1">
      <c r="A147" s="48">
        <v>142</v>
      </c>
      <c r="B147" s="74"/>
      <c r="C147" s="4" t="s">
        <v>16</v>
      </c>
      <c r="D147" s="43">
        <v>47</v>
      </c>
      <c r="E147" s="44" t="s">
        <v>504</v>
      </c>
      <c r="F147" s="3" t="s">
        <v>34</v>
      </c>
      <c r="G147" s="43" t="s">
        <v>17</v>
      </c>
      <c r="H147" s="43" t="s">
        <v>17</v>
      </c>
      <c r="I147" s="4" t="s">
        <v>17</v>
      </c>
      <c r="J147" s="66" t="s">
        <v>505</v>
      </c>
      <c r="K147" s="64" t="s">
        <v>506</v>
      </c>
      <c r="L147" s="64" t="s">
        <v>37</v>
      </c>
      <c r="M147" s="63" t="s">
        <v>507</v>
      </c>
      <c r="N147" s="65">
        <v>635859</v>
      </c>
      <c r="O147" s="34">
        <v>9500854593</v>
      </c>
      <c r="P147" s="62" t="s">
        <v>767</v>
      </c>
    </row>
    <row r="148" spans="1:16" ht="43.5" thickBot="1">
      <c r="A148" s="48">
        <v>143</v>
      </c>
      <c r="B148" s="74"/>
      <c r="C148" s="4" t="s">
        <v>16</v>
      </c>
      <c r="D148" s="43">
        <v>47</v>
      </c>
      <c r="E148" s="43" t="s">
        <v>508</v>
      </c>
      <c r="F148" s="3" t="s">
        <v>34</v>
      </c>
      <c r="G148" s="43" t="s">
        <v>17</v>
      </c>
      <c r="H148" s="43" t="s">
        <v>17</v>
      </c>
      <c r="I148" s="4" t="s">
        <v>17</v>
      </c>
      <c r="J148" s="66" t="s">
        <v>509</v>
      </c>
      <c r="K148" s="64" t="s">
        <v>510</v>
      </c>
      <c r="L148" s="64" t="s">
        <v>41</v>
      </c>
      <c r="M148" s="63" t="s">
        <v>511</v>
      </c>
      <c r="N148" s="65">
        <v>635701</v>
      </c>
      <c r="O148" s="34">
        <v>9952545291</v>
      </c>
      <c r="P148" s="62" t="s">
        <v>768</v>
      </c>
    </row>
    <row r="149" spans="1:16" ht="32.25" thickBot="1">
      <c r="A149" s="48">
        <v>144</v>
      </c>
      <c r="B149" s="74"/>
      <c r="C149" s="4" t="s">
        <v>16</v>
      </c>
      <c r="D149" s="43">
        <v>47</v>
      </c>
      <c r="E149" s="45">
        <v>168169</v>
      </c>
      <c r="F149" s="3" t="s">
        <v>34</v>
      </c>
      <c r="G149" s="43" t="s">
        <v>17</v>
      </c>
      <c r="H149" s="43" t="s">
        <v>17</v>
      </c>
      <c r="I149" s="4" t="s">
        <v>17</v>
      </c>
      <c r="J149" s="66" t="s">
        <v>512</v>
      </c>
      <c r="K149" s="64" t="s">
        <v>513</v>
      </c>
      <c r="L149" s="64" t="s">
        <v>514</v>
      </c>
      <c r="M149" s="63" t="s">
        <v>515</v>
      </c>
      <c r="N149" s="65">
        <v>635752</v>
      </c>
      <c r="O149" s="34">
        <v>9489340400</v>
      </c>
      <c r="P149" s="62" t="s">
        <v>783</v>
      </c>
    </row>
    <row r="150" spans="1:16" ht="32.25" thickBot="1">
      <c r="A150" s="48">
        <v>145</v>
      </c>
      <c r="B150" s="74"/>
      <c r="C150" s="4" t="s">
        <v>16</v>
      </c>
      <c r="D150" s="43">
        <v>47</v>
      </c>
      <c r="E150" s="44" t="s">
        <v>516</v>
      </c>
      <c r="F150" s="3" t="s">
        <v>34</v>
      </c>
      <c r="G150" s="43" t="s">
        <v>17</v>
      </c>
      <c r="H150" s="43" t="s">
        <v>17</v>
      </c>
      <c r="I150" s="4" t="s">
        <v>17</v>
      </c>
      <c r="J150" s="66" t="s">
        <v>517</v>
      </c>
      <c r="K150" s="64" t="s">
        <v>518</v>
      </c>
      <c r="L150" s="64" t="s">
        <v>106</v>
      </c>
      <c r="M150" s="63" t="s">
        <v>519</v>
      </c>
      <c r="N150" s="65">
        <v>635801</v>
      </c>
      <c r="O150" s="34">
        <v>9994341924</v>
      </c>
      <c r="P150" s="62" t="s">
        <v>805</v>
      </c>
    </row>
    <row r="151" spans="1:16" ht="32.25" thickBot="1">
      <c r="A151" s="48">
        <v>146</v>
      </c>
      <c r="B151" s="74"/>
      <c r="C151" s="4" t="s">
        <v>16</v>
      </c>
      <c r="D151" s="43">
        <v>47</v>
      </c>
      <c r="E151" s="46">
        <v>153154</v>
      </c>
      <c r="F151" s="3" t="s">
        <v>34</v>
      </c>
      <c r="G151" s="43" t="s">
        <v>17</v>
      </c>
      <c r="H151" s="43" t="s">
        <v>17</v>
      </c>
      <c r="I151" s="4" t="s">
        <v>17</v>
      </c>
      <c r="J151" s="66" t="s">
        <v>520</v>
      </c>
      <c r="K151" s="64" t="s">
        <v>521</v>
      </c>
      <c r="L151" s="64" t="s">
        <v>41</v>
      </c>
      <c r="M151" s="63" t="s">
        <v>522</v>
      </c>
      <c r="N151" s="65">
        <v>635752</v>
      </c>
      <c r="O151" s="34">
        <v>9444605683</v>
      </c>
      <c r="P151" s="62" t="s">
        <v>821</v>
      </c>
    </row>
    <row r="152" spans="1:16" ht="43.5" thickBot="1">
      <c r="A152" s="48">
        <v>147</v>
      </c>
      <c r="B152" s="74"/>
      <c r="C152" s="4" t="s">
        <v>16</v>
      </c>
      <c r="D152" s="43">
        <v>47</v>
      </c>
      <c r="E152" s="44" t="s">
        <v>523</v>
      </c>
      <c r="F152" s="3" t="s">
        <v>34</v>
      </c>
      <c r="G152" s="43" t="s">
        <v>17</v>
      </c>
      <c r="H152" s="43" t="s">
        <v>17</v>
      </c>
      <c r="I152" s="4" t="s">
        <v>17</v>
      </c>
      <c r="J152" s="66" t="s">
        <v>524</v>
      </c>
      <c r="K152" s="64" t="s">
        <v>525</v>
      </c>
      <c r="L152" s="64" t="s">
        <v>37</v>
      </c>
      <c r="M152" s="63" t="s">
        <v>27</v>
      </c>
      <c r="N152" s="65">
        <v>635752</v>
      </c>
      <c r="O152" s="34">
        <v>8940271737</v>
      </c>
      <c r="P152" s="62" t="s">
        <v>840</v>
      </c>
    </row>
    <row r="153" spans="1:16" ht="32.25" thickBot="1">
      <c r="A153" s="48">
        <v>148</v>
      </c>
      <c r="B153" s="74"/>
      <c r="C153" s="4" t="s">
        <v>16</v>
      </c>
      <c r="D153" s="43">
        <v>47</v>
      </c>
      <c r="E153" s="45">
        <v>226227</v>
      </c>
      <c r="F153" s="3" t="s">
        <v>34</v>
      </c>
      <c r="G153" s="43" t="s">
        <v>17</v>
      </c>
      <c r="H153" s="43" t="s">
        <v>17</v>
      </c>
      <c r="I153" s="4" t="s">
        <v>17</v>
      </c>
      <c r="J153" s="66" t="s">
        <v>526</v>
      </c>
      <c r="K153" s="64" t="s">
        <v>527</v>
      </c>
      <c r="L153" s="64" t="s">
        <v>41</v>
      </c>
      <c r="M153" s="63" t="s">
        <v>528</v>
      </c>
      <c r="N153" s="65">
        <v>635710</v>
      </c>
      <c r="O153" s="34">
        <v>9940730073</v>
      </c>
      <c r="P153" s="62" t="s">
        <v>878</v>
      </c>
    </row>
    <row r="154" spans="1:16" ht="32.25" thickBot="1">
      <c r="A154" s="48">
        <v>149</v>
      </c>
      <c r="B154" s="74"/>
      <c r="C154" s="4" t="s">
        <v>16</v>
      </c>
      <c r="D154" s="43">
        <v>47</v>
      </c>
      <c r="E154" s="45">
        <v>202203</v>
      </c>
      <c r="F154" s="3" t="s">
        <v>34</v>
      </c>
      <c r="G154" s="43" t="s">
        <v>17</v>
      </c>
      <c r="H154" s="43" t="s">
        <v>17</v>
      </c>
      <c r="I154" s="4" t="s">
        <v>17</v>
      </c>
      <c r="J154" s="66" t="s">
        <v>529</v>
      </c>
      <c r="K154" s="64" t="s">
        <v>530</v>
      </c>
      <c r="L154" s="64" t="s">
        <v>41</v>
      </c>
      <c r="M154" s="63" t="s">
        <v>531</v>
      </c>
      <c r="N154" s="65">
        <v>635701</v>
      </c>
      <c r="O154" s="34">
        <v>9751105830</v>
      </c>
      <c r="P154" s="62" t="s">
        <v>887</v>
      </c>
    </row>
    <row r="155" spans="1:16" ht="43.5" thickBot="1">
      <c r="A155" s="48">
        <v>150</v>
      </c>
      <c r="B155" s="74"/>
      <c r="C155" s="4" t="s">
        <v>16</v>
      </c>
      <c r="D155" s="43">
        <v>47</v>
      </c>
      <c r="E155" s="45">
        <v>226227</v>
      </c>
      <c r="F155" s="3" t="s">
        <v>34</v>
      </c>
      <c r="G155" s="43" t="s">
        <v>17</v>
      </c>
      <c r="H155" s="43" t="s">
        <v>17</v>
      </c>
      <c r="I155" s="4" t="s">
        <v>17</v>
      </c>
      <c r="J155" s="66" t="s">
        <v>532</v>
      </c>
      <c r="K155" s="64" t="s">
        <v>533</v>
      </c>
      <c r="L155" s="64" t="s">
        <v>41</v>
      </c>
      <c r="M155" s="63" t="s">
        <v>534</v>
      </c>
      <c r="N155" s="65">
        <v>635814</v>
      </c>
      <c r="O155" s="34">
        <v>9600688508</v>
      </c>
      <c r="P155" s="62" t="s">
        <v>903</v>
      </c>
    </row>
    <row r="156" spans="1:16" ht="45.75" thickBot="1">
      <c r="A156" s="48">
        <v>151</v>
      </c>
      <c r="B156" s="74"/>
      <c r="C156" s="4" t="s">
        <v>16</v>
      </c>
      <c r="D156" s="43">
        <v>48</v>
      </c>
      <c r="E156" s="43" t="s">
        <v>535</v>
      </c>
      <c r="F156" s="3" t="s">
        <v>34</v>
      </c>
      <c r="G156" s="43" t="s">
        <v>17</v>
      </c>
      <c r="H156" s="43" t="s">
        <v>17</v>
      </c>
      <c r="I156" s="4" t="s">
        <v>17</v>
      </c>
      <c r="J156" s="66" t="s">
        <v>536</v>
      </c>
      <c r="K156" s="64" t="s">
        <v>537</v>
      </c>
      <c r="L156" s="64" t="s">
        <v>37</v>
      </c>
      <c r="M156" s="63" t="s">
        <v>28</v>
      </c>
      <c r="N156" s="65">
        <v>635802</v>
      </c>
      <c r="O156" s="34">
        <v>9629453159</v>
      </c>
      <c r="P156" s="62" t="s">
        <v>764</v>
      </c>
    </row>
    <row r="157" spans="1:16" ht="32.25" thickBot="1">
      <c r="A157" s="48">
        <v>152</v>
      </c>
      <c r="B157" s="74"/>
      <c r="C157" s="4" t="s">
        <v>16</v>
      </c>
      <c r="D157" s="43">
        <v>48</v>
      </c>
      <c r="E157" s="43" t="s">
        <v>538</v>
      </c>
      <c r="F157" s="3" t="s">
        <v>34</v>
      </c>
      <c r="G157" s="43" t="s">
        <v>17</v>
      </c>
      <c r="H157" s="43" t="s">
        <v>17</v>
      </c>
      <c r="I157" s="4" t="s">
        <v>17</v>
      </c>
      <c r="J157" s="66" t="s">
        <v>539</v>
      </c>
      <c r="K157" s="64" t="s">
        <v>540</v>
      </c>
      <c r="L157" s="64" t="s">
        <v>37</v>
      </c>
      <c r="M157" s="63" t="s">
        <v>541</v>
      </c>
      <c r="N157" s="65">
        <v>635804</v>
      </c>
      <c r="O157" s="34">
        <v>9994435097</v>
      </c>
      <c r="P157" s="62" t="s">
        <v>770</v>
      </c>
    </row>
    <row r="158" spans="1:16" ht="32.25" thickBot="1">
      <c r="A158" s="48">
        <v>153</v>
      </c>
      <c r="B158" s="74"/>
      <c r="C158" s="4" t="s">
        <v>16</v>
      </c>
      <c r="D158" s="43">
        <v>48</v>
      </c>
      <c r="E158" s="44" t="s">
        <v>542</v>
      </c>
      <c r="F158" s="3" t="s">
        <v>34</v>
      </c>
      <c r="G158" s="43" t="s">
        <v>17</v>
      </c>
      <c r="H158" s="43" t="s">
        <v>17</v>
      </c>
      <c r="I158" s="4" t="s">
        <v>17</v>
      </c>
      <c r="J158" s="66" t="s">
        <v>543</v>
      </c>
      <c r="K158" s="64" t="s">
        <v>544</v>
      </c>
      <c r="L158" s="64" t="s">
        <v>37</v>
      </c>
      <c r="M158" s="63" t="s">
        <v>545</v>
      </c>
      <c r="N158" s="65">
        <v>632107</v>
      </c>
      <c r="O158" s="34">
        <v>9943310601</v>
      </c>
      <c r="P158" s="62" t="s">
        <v>814</v>
      </c>
    </row>
    <row r="159" spans="1:16" ht="32.25" thickBot="1">
      <c r="A159" s="48">
        <v>154</v>
      </c>
      <c r="B159" s="74"/>
      <c r="C159" s="4" t="s">
        <v>16</v>
      </c>
      <c r="D159" s="43">
        <v>48</v>
      </c>
      <c r="E159" s="43" t="s">
        <v>546</v>
      </c>
      <c r="F159" s="3" t="s">
        <v>34</v>
      </c>
      <c r="G159" s="43" t="s">
        <v>17</v>
      </c>
      <c r="H159" s="43" t="s">
        <v>17</v>
      </c>
      <c r="I159" s="4" t="s">
        <v>17</v>
      </c>
      <c r="J159" s="40" t="s">
        <v>547</v>
      </c>
      <c r="K159" s="54" t="s">
        <v>548</v>
      </c>
      <c r="L159" s="54" t="s">
        <v>41</v>
      </c>
      <c r="M159" s="49" t="s">
        <v>549</v>
      </c>
      <c r="N159" s="37">
        <v>635754</v>
      </c>
      <c r="O159" s="32">
        <v>9150299798</v>
      </c>
      <c r="P159" s="52" t="s">
        <v>824</v>
      </c>
    </row>
    <row r="160" spans="1:16" ht="43.5" thickBot="1">
      <c r="A160" s="48">
        <v>155</v>
      </c>
      <c r="B160" s="74"/>
      <c r="C160" s="4" t="s">
        <v>16</v>
      </c>
      <c r="D160" s="43">
        <v>48</v>
      </c>
      <c r="E160" s="43" t="s">
        <v>550</v>
      </c>
      <c r="F160" s="3" t="s">
        <v>34</v>
      </c>
      <c r="G160" s="43" t="s">
        <v>17</v>
      </c>
      <c r="H160" s="43" t="s">
        <v>17</v>
      </c>
      <c r="I160" s="4" t="s">
        <v>17</v>
      </c>
      <c r="J160" s="40" t="s">
        <v>551</v>
      </c>
      <c r="K160" s="54" t="s">
        <v>552</v>
      </c>
      <c r="L160" s="54" t="s">
        <v>41</v>
      </c>
      <c r="M160" s="49" t="s">
        <v>553</v>
      </c>
      <c r="N160" s="37">
        <v>632107</v>
      </c>
      <c r="O160" s="32">
        <v>9976914451</v>
      </c>
      <c r="P160" s="52" t="s">
        <v>872</v>
      </c>
    </row>
    <row r="161" spans="1:16" ht="32.25" thickBot="1">
      <c r="A161" s="48">
        <v>156</v>
      </c>
      <c r="B161" s="74"/>
      <c r="C161" s="4" t="s">
        <v>16</v>
      </c>
      <c r="D161" s="43">
        <v>48</v>
      </c>
      <c r="E161" s="43" t="s">
        <v>554</v>
      </c>
      <c r="F161" s="3" t="s">
        <v>34</v>
      </c>
      <c r="G161" s="43" t="s">
        <v>17</v>
      </c>
      <c r="H161" s="43" t="s">
        <v>17</v>
      </c>
      <c r="I161" s="4" t="s">
        <v>17</v>
      </c>
      <c r="J161" s="40" t="s">
        <v>555</v>
      </c>
      <c r="K161" s="54" t="s">
        <v>556</v>
      </c>
      <c r="L161" s="54" t="s">
        <v>41</v>
      </c>
      <c r="M161" s="49" t="s">
        <v>557</v>
      </c>
      <c r="N161" s="37">
        <v>635754</v>
      </c>
      <c r="O161" s="32">
        <v>8526595215</v>
      </c>
      <c r="P161" s="52" t="s">
        <v>891</v>
      </c>
    </row>
    <row r="162" spans="1:16" ht="32.25" thickBot="1">
      <c r="A162" s="48">
        <v>157</v>
      </c>
      <c r="B162" s="74"/>
      <c r="C162" s="4" t="s">
        <v>16</v>
      </c>
      <c r="D162" s="43">
        <v>48</v>
      </c>
      <c r="E162" s="45">
        <v>239240241242</v>
      </c>
      <c r="F162" s="3" t="s">
        <v>34</v>
      </c>
      <c r="G162" s="43" t="s">
        <v>17</v>
      </c>
      <c r="H162" s="43" t="s">
        <v>17</v>
      </c>
      <c r="I162" s="4" t="s">
        <v>17</v>
      </c>
      <c r="J162" s="40" t="s">
        <v>558</v>
      </c>
      <c r="K162" s="54" t="s">
        <v>559</v>
      </c>
      <c r="L162" s="54" t="s">
        <v>41</v>
      </c>
      <c r="M162" s="49" t="s">
        <v>560</v>
      </c>
      <c r="N162" s="37">
        <v>632102</v>
      </c>
      <c r="O162" s="32">
        <v>9362482217</v>
      </c>
      <c r="P162" s="52" t="s">
        <v>909</v>
      </c>
    </row>
    <row r="163" spans="1:16" ht="32.25" thickBot="1">
      <c r="A163" s="48">
        <v>158</v>
      </c>
      <c r="B163" s="74"/>
      <c r="C163" s="4" t="s">
        <v>16</v>
      </c>
      <c r="D163" s="43">
        <v>48</v>
      </c>
      <c r="E163" s="45">
        <v>201202</v>
      </c>
      <c r="F163" s="3" t="s">
        <v>34</v>
      </c>
      <c r="G163" s="43" t="s">
        <v>17</v>
      </c>
      <c r="H163" s="43" t="s">
        <v>17</v>
      </c>
      <c r="I163" s="4" t="s">
        <v>17</v>
      </c>
      <c r="J163" s="40" t="s">
        <v>561</v>
      </c>
      <c r="K163" s="54" t="s">
        <v>562</v>
      </c>
      <c r="L163" s="54" t="s">
        <v>41</v>
      </c>
      <c r="M163" s="49" t="s">
        <v>563</v>
      </c>
      <c r="N163" s="37">
        <v>635804</v>
      </c>
      <c r="O163" s="32">
        <v>9789698216</v>
      </c>
      <c r="P163" s="52" t="s">
        <v>914</v>
      </c>
    </row>
    <row r="164" spans="1:16" ht="32.25" thickBot="1">
      <c r="A164" s="48">
        <v>159</v>
      </c>
      <c r="B164" s="74"/>
      <c r="C164" s="4" t="s">
        <v>16</v>
      </c>
      <c r="D164" s="43">
        <v>48</v>
      </c>
      <c r="E164" s="43" t="s">
        <v>564</v>
      </c>
      <c r="F164" s="3" t="s">
        <v>34</v>
      </c>
      <c r="G164" s="43" t="s">
        <v>17</v>
      </c>
      <c r="H164" s="43" t="s">
        <v>17</v>
      </c>
      <c r="I164" s="4" t="s">
        <v>17</v>
      </c>
      <c r="J164" s="40" t="s">
        <v>565</v>
      </c>
      <c r="K164" s="54" t="s">
        <v>566</v>
      </c>
      <c r="L164" s="54" t="s">
        <v>41</v>
      </c>
      <c r="M164" s="49" t="s">
        <v>567</v>
      </c>
      <c r="N164" s="37">
        <v>635814</v>
      </c>
      <c r="O164" s="32">
        <v>7871253512</v>
      </c>
      <c r="P164" s="52" t="s">
        <v>933</v>
      </c>
    </row>
    <row r="165" spans="1:16" ht="43.5" thickBot="1">
      <c r="A165" s="48">
        <v>160</v>
      </c>
      <c r="B165" s="74"/>
      <c r="C165" s="4" t="s">
        <v>16</v>
      </c>
      <c r="D165" s="43">
        <v>49</v>
      </c>
      <c r="E165" s="43" t="s">
        <v>568</v>
      </c>
      <c r="F165" s="3" t="s">
        <v>34</v>
      </c>
      <c r="G165" s="43" t="s">
        <v>17</v>
      </c>
      <c r="H165" s="43" t="s">
        <v>17</v>
      </c>
      <c r="I165" s="4" t="s">
        <v>17</v>
      </c>
      <c r="J165" s="40" t="s">
        <v>569</v>
      </c>
      <c r="K165" s="54" t="s">
        <v>570</v>
      </c>
      <c r="L165" s="54" t="s">
        <v>571</v>
      </c>
      <c r="M165" s="49" t="s">
        <v>572</v>
      </c>
      <c r="N165" s="37">
        <v>635655</v>
      </c>
      <c r="O165" s="32">
        <v>9751372316</v>
      </c>
      <c r="P165" s="52" t="s">
        <v>765</v>
      </c>
    </row>
    <row r="166" spans="1:16" ht="32.25" thickBot="1">
      <c r="A166" s="48">
        <v>161</v>
      </c>
      <c r="B166" s="74"/>
      <c r="C166" s="4" t="s">
        <v>16</v>
      </c>
      <c r="D166" s="43">
        <v>49</v>
      </c>
      <c r="E166" s="43" t="s">
        <v>573</v>
      </c>
      <c r="F166" s="3" t="s">
        <v>34</v>
      </c>
      <c r="G166" s="43" t="s">
        <v>17</v>
      </c>
      <c r="H166" s="43" t="s">
        <v>17</v>
      </c>
      <c r="I166" s="4" t="s">
        <v>17</v>
      </c>
      <c r="J166" s="40" t="s">
        <v>574</v>
      </c>
      <c r="K166" s="54" t="s">
        <v>575</v>
      </c>
      <c r="L166" s="54" t="s">
        <v>37</v>
      </c>
      <c r="M166" s="49" t="s">
        <v>576</v>
      </c>
      <c r="N166" s="37">
        <v>635851</v>
      </c>
      <c r="O166" s="32">
        <v>9786040065</v>
      </c>
      <c r="P166" s="52" t="s">
        <v>772</v>
      </c>
    </row>
    <row r="167" spans="1:16" ht="32.25" thickBot="1">
      <c r="A167" s="48">
        <v>162</v>
      </c>
      <c r="B167" s="74"/>
      <c r="C167" s="4" t="s">
        <v>16</v>
      </c>
      <c r="D167" s="43">
        <v>49</v>
      </c>
      <c r="E167" s="44" t="s">
        <v>577</v>
      </c>
      <c r="F167" s="3" t="s">
        <v>34</v>
      </c>
      <c r="G167" s="43" t="s">
        <v>17</v>
      </c>
      <c r="H167" s="43" t="s">
        <v>17</v>
      </c>
      <c r="I167" s="4" t="s">
        <v>17</v>
      </c>
      <c r="J167" s="40" t="s">
        <v>578</v>
      </c>
      <c r="K167" s="54" t="s">
        <v>579</v>
      </c>
      <c r="L167" s="54" t="s">
        <v>37</v>
      </c>
      <c r="M167" s="49" t="s">
        <v>580</v>
      </c>
      <c r="N167" s="37">
        <v>635851</v>
      </c>
      <c r="O167" s="32">
        <v>9786471995</v>
      </c>
      <c r="P167" s="52" t="s">
        <v>774</v>
      </c>
    </row>
    <row r="168" spans="1:16" ht="32.25" thickBot="1">
      <c r="A168" s="48">
        <v>163</v>
      </c>
      <c r="B168" s="74"/>
      <c r="C168" s="4" t="s">
        <v>16</v>
      </c>
      <c r="D168" s="43">
        <v>49</v>
      </c>
      <c r="E168" s="43" t="s">
        <v>581</v>
      </c>
      <c r="F168" s="3" t="s">
        <v>34</v>
      </c>
      <c r="G168" s="43" t="s">
        <v>17</v>
      </c>
      <c r="H168" s="43" t="s">
        <v>17</v>
      </c>
      <c r="I168" s="4" t="s">
        <v>17</v>
      </c>
      <c r="J168" s="40" t="s">
        <v>582</v>
      </c>
      <c r="K168" s="54" t="s">
        <v>583</v>
      </c>
      <c r="L168" s="54" t="s">
        <v>37</v>
      </c>
      <c r="M168" s="49" t="s">
        <v>584</v>
      </c>
      <c r="N168" s="37">
        <v>635801</v>
      </c>
      <c r="O168" s="32">
        <v>9655995086</v>
      </c>
      <c r="P168" s="52" t="s">
        <v>776</v>
      </c>
    </row>
    <row r="169" spans="1:16" ht="43.5" thickBot="1">
      <c r="A169" s="48">
        <v>164</v>
      </c>
      <c r="B169" s="74"/>
      <c r="C169" s="4" t="s">
        <v>16</v>
      </c>
      <c r="D169" s="43">
        <v>49</v>
      </c>
      <c r="E169" s="43" t="s">
        <v>585</v>
      </c>
      <c r="F169" s="3" t="s">
        <v>34</v>
      </c>
      <c r="G169" s="43" t="s">
        <v>17</v>
      </c>
      <c r="H169" s="43" t="s">
        <v>17</v>
      </c>
      <c r="I169" s="4" t="s">
        <v>17</v>
      </c>
      <c r="J169" s="40" t="s">
        <v>586</v>
      </c>
      <c r="K169" s="54" t="s">
        <v>587</v>
      </c>
      <c r="L169" s="54" t="s">
        <v>37</v>
      </c>
      <c r="M169" s="49" t="s">
        <v>588</v>
      </c>
      <c r="N169" s="37">
        <v>635651</v>
      </c>
      <c r="O169" s="32">
        <v>9842421437</v>
      </c>
      <c r="P169" s="51"/>
    </row>
    <row r="170" spans="1:16" ht="32.25" thickBot="1">
      <c r="A170" s="48">
        <v>165</v>
      </c>
      <c r="B170" s="74"/>
      <c r="C170" s="4" t="s">
        <v>16</v>
      </c>
      <c r="D170" s="43">
        <v>49</v>
      </c>
      <c r="E170" s="45">
        <v>250251</v>
      </c>
      <c r="F170" s="3" t="s">
        <v>34</v>
      </c>
      <c r="G170" s="43" t="s">
        <v>17</v>
      </c>
      <c r="H170" s="43" t="s">
        <v>17</v>
      </c>
      <c r="I170" s="4" t="s">
        <v>17</v>
      </c>
      <c r="J170" s="40" t="s">
        <v>589</v>
      </c>
      <c r="K170" s="54" t="s">
        <v>590</v>
      </c>
      <c r="L170" s="54" t="s">
        <v>37</v>
      </c>
      <c r="M170" s="49" t="s">
        <v>591</v>
      </c>
      <c r="N170" s="37">
        <v>635853</v>
      </c>
      <c r="O170" s="32">
        <v>8438194716</v>
      </c>
      <c r="P170" s="52" t="s">
        <v>778</v>
      </c>
    </row>
    <row r="171" spans="1:16" ht="32.25" thickBot="1">
      <c r="A171" s="48">
        <v>166</v>
      </c>
      <c r="B171" s="74"/>
      <c r="C171" s="4" t="s">
        <v>16</v>
      </c>
      <c r="D171" s="43">
        <v>49</v>
      </c>
      <c r="E171" s="45">
        <v>182183</v>
      </c>
      <c r="F171" s="3" t="s">
        <v>34</v>
      </c>
      <c r="G171" s="43" t="s">
        <v>17</v>
      </c>
      <c r="H171" s="43" t="s">
        <v>17</v>
      </c>
      <c r="I171" s="4" t="s">
        <v>17</v>
      </c>
      <c r="J171" s="40" t="s">
        <v>592</v>
      </c>
      <c r="K171" s="54" t="s">
        <v>593</v>
      </c>
      <c r="L171" s="54" t="s">
        <v>41</v>
      </c>
      <c r="M171" s="49" t="s">
        <v>594</v>
      </c>
      <c r="N171" s="37">
        <v>635651</v>
      </c>
      <c r="O171" s="32">
        <v>9944364629</v>
      </c>
      <c r="P171" s="52" t="s">
        <v>780</v>
      </c>
    </row>
    <row r="172" spans="1:16" ht="43.5" thickBot="1">
      <c r="A172" s="48">
        <v>167</v>
      </c>
      <c r="B172" s="74"/>
      <c r="C172" s="4" t="s">
        <v>16</v>
      </c>
      <c r="D172" s="43">
        <v>49</v>
      </c>
      <c r="E172" s="43">
        <v>108</v>
      </c>
      <c r="F172" s="3" t="s">
        <v>34</v>
      </c>
      <c r="G172" s="43" t="s">
        <v>17</v>
      </c>
      <c r="H172" s="43" t="s">
        <v>17</v>
      </c>
      <c r="I172" s="4" t="s">
        <v>17</v>
      </c>
      <c r="J172" s="40" t="s">
        <v>595</v>
      </c>
      <c r="K172" s="54" t="s">
        <v>596</v>
      </c>
      <c r="L172" s="54" t="s">
        <v>37</v>
      </c>
      <c r="M172" s="49" t="s">
        <v>597</v>
      </c>
      <c r="N172" s="37">
        <v>635851</v>
      </c>
      <c r="O172" s="32">
        <v>9442186880</v>
      </c>
      <c r="P172" s="52" t="s">
        <v>829</v>
      </c>
    </row>
    <row r="173" spans="1:16" ht="43.5" thickBot="1">
      <c r="A173" s="48">
        <v>168</v>
      </c>
      <c r="B173" s="74"/>
      <c r="C173" s="4" t="s">
        <v>16</v>
      </c>
      <c r="D173" s="43">
        <v>49</v>
      </c>
      <c r="E173" s="43" t="s">
        <v>598</v>
      </c>
      <c r="F173" s="3" t="s">
        <v>34</v>
      </c>
      <c r="G173" s="43" t="s">
        <v>17</v>
      </c>
      <c r="H173" s="43" t="s">
        <v>17</v>
      </c>
      <c r="I173" s="4" t="s">
        <v>17</v>
      </c>
      <c r="J173" s="40" t="s">
        <v>599</v>
      </c>
      <c r="K173" s="54" t="s">
        <v>600</v>
      </c>
      <c r="L173" s="54" t="s">
        <v>37</v>
      </c>
      <c r="M173" s="49" t="s">
        <v>597</v>
      </c>
      <c r="N173" s="37">
        <v>635851</v>
      </c>
      <c r="O173" s="32">
        <v>9095616123</v>
      </c>
      <c r="P173" s="52" t="s">
        <v>842</v>
      </c>
    </row>
    <row r="174" spans="1:16" ht="43.5" thickBot="1">
      <c r="A174" s="48">
        <v>169</v>
      </c>
      <c r="B174" s="74"/>
      <c r="C174" s="4" t="s">
        <v>16</v>
      </c>
      <c r="D174" s="43">
        <v>49</v>
      </c>
      <c r="E174" s="43" t="s">
        <v>601</v>
      </c>
      <c r="F174" s="3" t="s">
        <v>34</v>
      </c>
      <c r="G174" s="43" t="s">
        <v>17</v>
      </c>
      <c r="H174" s="43" t="s">
        <v>17</v>
      </c>
      <c r="I174" s="4" t="s">
        <v>17</v>
      </c>
      <c r="J174" s="40" t="s">
        <v>602</v>
      </c>
      <c r="K174" s="54" t="s">
        <v>603</v>
      </c>
      <c r="L174" s="54" t="s">
        <v>37</v>
      </c>
      <c r="M174" s="49" t="s">
        <v>31</v>
      </c>
      <c r="N174" s="37">
        <v>635852</v>
      </c>
      <c r="O174" s="32">
        <v>9787341478</v>
      </c>
      <c r="P174" s="52" t="s">
        <v>844</v>
      </c>
    </row>
    <row r="175" spans="1:16" ht="57.75" thickBot="1">
      <c r="A175" s="48">
        <v>170</v>
      </c>
      <c r="B175" s="74"/>
      <c r="C175" s="4" t="s">
        <v>16</v>
      </c>
      <c r="D175" s="43">
        <v>49</v>
      </c>
      <c r="E175" s="43" t="s">
        <v>604</v>
      </c>
      <c r="F175" s="3" t="s">
        <v>34</v>
      </c>
      <c r="G175" s="43" t="s">
        <v>17</v>
      </c>
      <c r="H175" s="43" t="s">
        <v>17</v>
      </c>
      <c r="I175" s="4" t="s">
        <v>17</v>
      </c>
      <c r="J175" s="40" t="s">
        <v>605</v>
      </c>
      <c r="K175" s="54" t="s">
        <v>606</v>
      </c>
      <c r="L175" s="54" t="s">
        <v>37</v>
      </c>
      <c r="M175" s="49" t="s">
        <v>607</v>
      </c>
      <c r="N175" s="37">
        <v>635815</v>
      </c>
      <c r="O175" s="32">
        <v>8124929798</v>
      </c>
      <c r="P175" s="52" t="s">
        <v>850</v>
      </c>
    </row>
    <row r="176" spans="1:16" ht="43.5" thickBot="1">
      <c r="A176" s="48">
        <v>171</v>
      </c>
      <c r="B176" s="74"/>
      <c r="C176" s="4" t="s">
        <v>16</v>
      </c>
      <c r="D176" s="43">
        <v>49</v>
      </c>
      <c r="E176" s="43" t="s">
        <v>608</v>
      </c>
      <c r="F176" s="3" t="s">
        <v>34</v>
      </c>
      <c r="G176" s="43" t="s">
        <v>17</v>
      </c>
      <c r="H176" s="43" t="s">
        <v>17</v>
      </c>
      <c r="I176" s="4" t="s">
        <v>17</v>
      </c>
      <c r="J176" s="40" t="s">
        <v>609</v>
      </c>
      <c r="K176" s="54" t="s">
        <v>610</v>
      </c>
      <c r="L176" s="54" t="s">
        <v>32</v>
      </c>
      <c r="M176" s="49" t="s">
        <v>31</v>
      </c>
      <c r="N176" s="37">
        <v>635852</v>
      </c>
      <c r="O176" s="32">
        <v>8870771005</v>
      </c>
      <c r="P176" s="52" t="s">
        <v>854</v>
      </c>
    </row>
    <row r="177" spans="1:16" ht="32.25" thickBot="1">
      <c r="A177" s="48">
        <v>172</v>
      </c>
      <c r="B177" s="74"/>
      <c r="C177" s="4" t="s">
        <v>16</v>
      </c>
      <c r="D177" s="43">
        <v>49</v>
      </c>
      <c r="E177" s="43" t="s">
        <v>611</v>
      </c>
      <c r="F177" s="3" t="s">
        <v>34</v>
      </c>
      <c r="G177" s="43" t="s">
        <v>17</v>
      </c>
      <c r="H177" s="43" t="s">
        <v>17</v>
      </c>
      <c r="I177" s="4" t="s">
        <v>17</v>
      </c>
      <c r="J177" s="40" t="s">
        <v>612</v>
      </c>
      <c r="K177" s="54" t="s">
        <v>613</v>
      </c>
      <c r="L177" s="54" t="s">
        <v>273</v>
      </c>
      <c r="M177" s="49" t="s">
        <v>597</v>
      </c>
      <c r="N177" s="37">
        <v>635851</v>
      </c>
      <c r="O177" s="32">
        <v>9786868889</v>
      </c>
      <c r="P177" s="52" t="s">
        <v>855</v>
      </c>
    </row>
    <row r="178" spans="1:16" ht="43.5" thickBot="1">
      <c r="A178" s="48">
        <v>173</v>
      </c>
      <c r="B178" s="74"/>
      <c r="C178" s="4" t="s">
        <v>16</v>
      </c>
      <c r="D178" s="43">
        <v>49</v>
      </c>
      <c r="E178" s="44" t="s">
        <v>614</v>
      </c>
      <c r="F178" s="3" t="s">
        <v>34</v>
      </c>
      <c r="G178" s="43" t="s">
        <v>17</v>
      </c>
      <c r="H178" s="43" t="s">
        <v>17</v>
      </c>
      <c r="I178" s="4" t="s">
        <v>17</v>
      </c>
      <c r="J178" s="58" t="s">
        <v>615</v>
      </c>
      <c r="K178" s="54" t="s">
        <v>616</v>
      </c>
      <c r="L178" s="54" t="s">
        <v>41</v>
      </c>
      <c r="M178" s="49" t="s">
        <v>31</v>
      </c>
      <c r="N178" s="37">
        <v>635852</v>
      </c>
      <c r="O178" s="32">
        <v>9489784305</v>
      </c>
      <c r="P178" s="52" t="s">
        <v>860</v>
      </c>
    </row>
    <row r="179" spans="1:16" ht="32.25" thickBot="1">
      <c r="A179" s="48">
        <v>174</v>
      </c>
      <c r="B179" s="74"/>
      <c r="C179" s="4" t="s">
        <v>16</v>
      </c>
      <c r="D179" s="43">
        <v>49</v>
      </c>
      <c r="E179" s="43" t="s">
        <v>617</v>
      </c>
      <c r="F179" s="3" t="s">
        <v>34</v>
      </c>
      <c r="G179" s="43" t="s">
        <v>17</v>
      </c>
      <c r="H179" s="43" t="s">
        <v>17</v>
      </c>
      <c r="I179" s="4" t="s">
        <v>17</v>
      </c>
      <c r="J179" s="40" t="s">
        <v>618</v>
      </c>
      <c r="K179" s="54" t="s">
        <v>619</v>
      </c>
      <c r="L179" s="54" t="s">
        <v>41</v>
      </c>
      <c r="M179" s="49" t="s">
        <v>620</v>
      </c>
      <c r="N179" s="37">
        <v>635651</v>
      </c>
      <c r="O179" s="32">
        <v>9003334465</v>
      </c>
      <c r="P179" s="52" t="s">
        <v>869</v>
      </c>
    </row>
    <row r="180" spans="1:16" ht="32.25" thickBot="1">
      <c r="A180" s="48">
        <v>175</v>
      </c>
      <c r="B180" s="74"/>
      <c r="C180" s="4" t="s">
        <v>16</v>
      </c>
      <c r="D180" s="43">
        <v>49</v>
      </c>
      <c r="E180" s="43" t="s">
        <v>621</v>
      </c>
      <c r="F180" s="3" t="s">
        <v>34</v>
      </c>
      <c r="G180" s="43" t="s">
        <v>17</v>
      </c>
      <c r="H180" s="43" t="s">
        <v>17</v>
      </c>
      <c r="I180" s="4" t="s">
        <v>17</v>
      </c>
      <c r="J180" s="40" t="s">
        <v>622</v>
      </c>
      <c r="K180" s="54" t="s">
        <v>623</v>
      </c>
      <c r="L180" s="54" t="s">
        <v>41</v>
      </c>
      <c r="M180" s="49" t="s">
        <v>624</v>
      </c>
      <c r="N180" s="37">
        <v>635751</v>
      </c>
      <c r="O180" s="32">
        <v>9489111949</v>
      </c>
      <c r="P180" s="52" t="s">
        <v>876</v>
      </c>
    </row>
    <row r="181" spans="1:16" ht="32.25" thickBot="1">
      <c r="A181" s="48">
        <v>176</v>
      </c>
      <c r="B181" s="74"/>
      <c r="C181" s="4" t="s">
        <v>16</v>
      </c>
      <c r="D181" s="43">
        <v>49</v>
      </c>
      <c r="E181" s="43" t="s">
        <v>625</v>
      </c>
      <c r="F181" s="3" t="s">
        <v>34</v>
      </c>
      <c r="G181" s="43" t="s">
        <v>17</v>
      </c>
      <c r="H181" s="43" t="s">
        <v>17</v>
      </c>
      <c r="I181" s="4" t="s">
        <v>17</v>
      </c>
      <c r="J181" s="40" t="s">
        <v>626</v>
      </c>
      <c r="K181" s="54" t="s">
        <v>627</v>
      </c>
      <c r="L181" s="54" t="s">
        <v>41</v>
      </c>
      <c r="M181" s="49" t="s">
        <v>628</v>
      </c>
      <c r="N181" s="37">
        <v>635854</v>
      </c>
      <c r="O181" s="32">
        <v>9488591849</v>
      </c>
      <c r="P181" s="52" t="s">
        <v>885</v>
      </c>
    </row>
    <row r="182" spans="1:16" ht="32.25" thickBot="1">
      <c r="A182" s="48">
        <v>177</v>
      </c>
      <c r="B182" s="74"/>
      <c r="C182" s="4" t="s">
        <v>16</v>
      </c>
      <c r="D182" s="43">
        <v>49</v>
      </c>
      <c r="E182" s="43" t="s">
        <v>629</v>
      </c>
      <c r="F182" s="3" t="s">
        <v>34</v>
      </c>
      <c r="G182" s="43" t="s">
        <v>17</v>
      </c>
      <c r="H182" s="43" t="s">
        <v>17</v>
      </c>
      <c r="I182" s="4" t="s">
        <v>17</v>
      </c>
      <c r="J182" s="40" t="s">
        <v>630</v>
      </c>
      <c r="K182" s="54" t="s">
        <v>631</v>
      </c>
      <c r="L182" s="54" t="s">
        <v>41</v>
      </c>
      <c r="M182" s="49" t="s">
        <v>632</v>
      </c>
      <c r="N182" s="37">
        <v>635854</v>
      </c>
      <c r="O182" s="32">
        <v>9159690506</v>
      </c>
      <c r="P182" s="52" t="s">
        <v>892</v>
      </c>
    </row>
    <row r="183" spans="1:16" ht="43.5" thickBot="1">
      <c r="A183" s="48">
        <v>178</v>
      </c>
      <c r="B183" s="74"/>
      <c r="C183" s="4" t="s">
        <v>16</v>
      </c>
      <c r="D183" s="43">
        <v>49</v>
      </c>
      <c r="E183" s="43">
        <v>160</v>
      </c>
      <c r="F183" s="3" t="s">
        <v>34</v>
      </c>
      <c r="G183" s="43" t="s">
        <v>17</v>
      </c>
      <c r="H183" s="43" t="s">
        <v>17</v>
      </c>
      <c r="I183" s="4" t="s">
        <v>17</v>
      </c>
      <c r="J183" s="40" t="s">
        <v>633</v>
      </c>
      <c r="K183" s="54" t="s">
        <v>634</v>
      </c>
      <c r="L183" s="54" t="s">
        <v>41</v>
      </c>
      <c r="M183" s="49" t="s">
        <v>635</v>
      </c>
      <c r="N183" s="37">
        <v>63591</v>
      </c>
      <c r="O183" s="32">
        <v>8695446512</v>
      </c>
      <c r="P183" s="51"/>
    </row>
    <row r="184" spans="1:16" ht="43.5" thickBot="1">
      <c r="A184" s="48">
        <v>179</v>
      </c>
      <c r="B184" s="74"/>
      <c r="C184" s="4" t="s">
        <v>16</v>
      </c>
      <c r="D184" s="43">
        <v>49</v>
      </c>
      <c r="E184" s="43" t="s">
        <v>29</v>
      </c>
      <c r="F184" s="3" t="s">
        <v>34</v>
      </c>
      <c r="G184" s="43" t="s">
        <v>17</v>
      </c>
      <c r="H184" s="43" t="s">
        <v>17</v>
      </c>
      <c r="I184" s="4" t="s">
        <v>17</v>
      </c>
      <c r="J184" s="40" t="s">
        <v>636</v>
      </c>
      <c r="K184" s="54" t="s">
        <v>637</v>
      </c>
      <c r="L184" s="54" t="s">
        <v>41</v>
      </c>
      <c r="M184" s="49" t="s">
        <v>638</v>
      </c>
      <c r="N184" s="37">
        <v>635651</v>
      </c>
      <c r="O184" s="32">
        <v>9443966719</v>
      </c>
      <c r="P184" s="51"/>
    </row>
    <row r="185" spans="1:16" ht="32.25" thickBot="1">
      <c r="A185" s="48">
        <v>180</v>
      </c>
      <c r="B185" s="74"/>
      <c r="C185" s="4" t="s">
        <v>16</v>
      </c>
      <c r="D185" s="43">
        <v>49</v>
      </c>
      <c r="E185" s="44" t="s">
        <v>639</v>
      </c>
      <c r="F185" s="3" t="s">
        <v>34</v>
      </c>
      <c r="G185" s="43" t="s">
        <v>17</v>
      </c>
      <c r="H185" s="43" t="s">
        <v>17</v>
      </c>
      <c r="I185" s="4" t="s">
        <v>17</v>
      </c>
      <c r="J185" s="40" t="s">
        <v>640</v>
      </c>
      <c r="K185" s="54" t="s">
        <v>641</v>
      </c>
      <c r="L185" s="54" t="s">
        <v>41</v>
      </c>
      <c r="M185" s="49" t="s">
        <v>642</v>
      </c>
      <c r="N185" s="37">
        <v>635801</v>
      </c>
      <c r="O185" s="32">
        <v>9751834115</v>
      </c>
      <c r="P185" s="52" t="s">
        <v>901</v>
      </c>
    </row>
    <row r="186" spans="1:16" ht="43.5" thickBot="1">
      <c r="A186" s="48">
        <v>181</v>
      </c>
      <c r="B186" s="74"/>
      <c r="C186" s="4" t="s">
        <v>16</v>
      </c>
      <c r="D186" s="43">
        <v>49</v>
      </c>
      <c r="E186" s="45">
        <v>142143</v>
      </c>
      <c r="F186" s="3" t="s">
        <v>34</v>
      </c>
      <c r="G186" s="43" t="s">
        <v>17</v>
      </c>
      <c r="H186" s="43" t="s">
        <v>17</v>
      </c>
      <c r="I186" s="4" t="s">
        <v>17</v>
      </c>
      <c r="J186" s="40" t="s">
        <v>643</v>
      </c>
      <c r="K186" s="54" t="s">
        <v>644</v>
      </c>
      <c r="L186" s="54" t="s">
        <v>41</v>
      </c>
      <c r="M186" s="49" t="s">
        <v>645</v>
      </c>
      <c r="N186" s="37">
        <v>635854</v>
      </c>
      <c r="O186" s="32">
        <v>7667154050</v>
      </c>
      <c r="P186" s="52" t="s">
        <v>904</v>
      </c>
    </row>
    <row r="187" spans="1:16" ht="32.25" thickBot="1">
      <c r="A187" s="48">
        <v>182</v>
      </c>
      <c r="B187" s="74"/>
      <c r="C187" s="4" t="s">
        <v>16</v>
      </c>
      <c r="D187" s="43">
        <v>49</v>
      </c>
      <c r="E187" s="43">
        <v>4</v>
      </c>
      <c r="F187" s="3" t="s">
        <v>34</v>
      </c>
      <c r="G187" s="43" t="s">
        <v>17</v>
      </c>
      <c r="H187" s="43" t="s">
        <v>17</v>
      </c>
      <c r="I187" s="4" t="s">
        <v>17</v>
      </c>
      <c r="J187" s="40" t="s">
        <v>646</v>
      </c>
      <c r="K187" s="54" t="s">
        <v>647</v>
      </c>
      <c r="L187" s="54" t="s">
        <v>41</v>
      </c>
      <c r="M187" s="49" t="s">
        <v>648</v>
      </c>
      <c r="N187" s="37">
        <v>630601</v>
      </c>
      <c r="O187" s="32">
        <v>9442465198</v>
      </c>
      <c r="P187" s="52" t="s">
        <v>905</v>
      </c>
    </row>
    <row r="188" spans="1:16" ht="32.25" thickBot="1">
      <c r="A188" s="48">
        <v>183</v>
      </c>
      <c r="B188" s="74"/>
      <c r="C188" s="4" t="s">
        <v>16</v>
      </c>
      <c r="D188" s="43">
        <v>49</v>
      </c>
      <c r="E188" s="45">
        <v>131132</v>
      </c>
      <c r="F188" s="3" t="s">
        <v>34</v>
      </c>
      <c r="G188" s="43" t="s">
        <v>17</v>
      </c>
      <c r="H188" s="43" t="s">
        <v>17</v>
      </c>
      <c r="I188" s="4" t="s">
        <v>17</v>
      </c>
      <c r="J188" s="40" t="s">
        <v>649</v>
      </c>
      <c r="K188" s="54" t="s">
        <v>650</v>
      </c>
      <c r="L188" s="54" t="s">
        <v>41</v>
      </c>
      <c r="M188" s="49" t="s">
        <v>651</v>
      </c>
      <c r="N188" s="37">
        <v>632852</v>
      </c>
      <c r="O188" s="32">
        <v>9698522290</v>
      </c>
      <c r="P188" s="52" t="s">
        <v>906</v>
      </c>
    </row>
    <row r="189" spans="1:16" ht="43.5" thickBot="1">
      <c r="A189" s="48">
        <v>184</v>
      </c>
      <c r="B189" s="74"/>
      <c r="C189" s="4" t="s">
        <v>16</v>
      </c>
      <c r="D189" s="43">
        <v>50</v>
      </c>
      <c r="E189" s="44">
        <v>92</v>
      </c>
      <c r="F189" s="3" t="s">
        <v>34</v>
      </c>
      <c r="G189" s="43" t="s">
        <v>17</v>
      </c>
      <c r="H189" s="43" t="s">
        <v>17</v>
      </c>
      <c r="I189" s="4" t="s">
        <v>17</v>
      </c>
      <c r="J189" s="40" t="s">
        <v>652</v>
      </c>
      <c r="K189" s="54" t="s">
        <v>653</v>
      </c>
      <c r="L189" s="54" t="s">
        <v>37</v>
      </c>
      <c r="M189" s="49" t="s">
        <v>30</v>
      </c>
      <c r="N189" s="37">
        <v>635601</v>
      </c>
      <c r="O189" s="32">
        <v>9442945285</v>
      </c>
      <c r="P189" s="52" t="s">
        <v>766</v>
      </c>
    </row>
    <row r="190" spans="1:16" ht="57.75" thickBot="1">
      <c r="A190" s="48">
        <v>185</v>
      </c>
      <c r="B190" s="74"/>
      <c r="C190" s="4" t="s">
        <v>16</v>
      </c>
      <c r="D190" s="43">
        <v>50</v>
      </c>
      <c r="E190" s="43" t="s">
        <v>654</v>
      </c>
      <c r="F190" s="3" t="s">
        <v>34</v>
      </c>
      <c r="G190" s="43" t="s">
        <v>17</v>
      </c>
      <c r="H190" s="43" t="s">
        <v>17</v>
      </c>
      <c r="I190" s="4" t="s">
        <v>17</v>
      </c>
      <c r="J190" s="40" t="s">
        <v>655</v>
      </c>
      <c r="K190" s="54" t="s">
        <v>656</v>
      </c>
      <c r="L190" s="54" t="s">
        <v>657</v>
      </c>
      <c r="M190" s="49" t="s">
        <v>658</v>
      </c>
      <c r="N190" s="37">
        <v>635601</v>
      </c>
      <c r="O190" s="32">
        <v>9629802874</v>
      </c>
      <c r="P190" s="52" t="s">
        <v>769</v>
      </c>
    </row>
    <row r="191" spans="1:16" ht="32.25" thickBot="1">
      <c r="A191" s="48">
        <v>186</v>
      </c>
      <c r="B191" s="74"/>
      <c r="C191" s="4" t="s">
        <v>16</v>
      </c>
      <c r="D191" s="43">
        <v>50</v>
      </c>
      <c r="E191" s="45">
        <v>154155</v>
      </c>
      <c r="F191" s="3" t="s">
        <v>34</v>
      </c>
      <c r="G191" s="43" t="s">
        <v>17</v>
      </c>
      <c r="H191" s="43" t="s">
        <v>17</v>
      </c>
      <c r="I191" s="4" t="s">
        <v>17</v>
      </c>
      <c r="J191" s="40" t="s">
        <v>659</v>
      </c>
      <c r="K191" s="54" t="s">
        <v>660</v>
      </c>
      <c r="L191" s="54" t="s">
        <v>41</v>
      </c>
      <c r="M191" s="49" t="s">
        <v>661</v>
      </c>
      <c r="N191" s="37">
        <v>635854</v>
      </c>
      <c r="O191" s="32">
        <v>9095782563</v>
      </c>
      <c r="P191" s="52" t="s">
        <v>771</v>
      </c>
    </row>
    <row r="192" spans="1:16" ht="32.25" thickBot="1">
      <c r="A192" s="48">
        <v>187</v>
      </c>
      <c r="B192" s="74"/>
      <c r="C192" s="4" t="s">
        <v>16</v>
      </c>
      <c r="D192" s="43">
        <v>50</v>
      </c>
      <c r="E192" s="43">
        <v>198</v>
      </c>
      <c r="F192" s="3" t="s">
        <v>34</v>
      </c>
      <c r="G192" s="43" t="s">
        <v>17</v>
      </c>
      <c r="H192" s="43" t="s">
        <v>17</v>
      </c>
      <c r="I192" s="4" t="s">
        <v>17</v>
      </c>
      <c r="J192" s="40" t="s">
        <v>662</v>
      </c>
      <c r="K192" s="54" t="s">
        <v>663</v>
      </c>
      <c r="L192" s="54" t="s">
        <v>41</v>
      </c>
      <c r="M192" s="49" t="s">
        <v>664</v>
      </c>
      <c r="N192" s="37">
        <v>635652</v>
      </c>
      <c r="O192" s="32">
        <v>9003711369</v>
      </c>
      <c r="P192" s="52" t="s">
        <v>777</v>
      </c>
    </row>
    <row r="193" spans="1:16" ht="32.25" thickBot="1">
      <c r="A193" s="48">
        <v>188</v>
      </c>
      <c r="B193" s="74"/>
      <c r="C193" s="4" t="s">
        <v>16</v>
      </c>
      <c r="D193" s="43">
        <v>50</v>
      </c>
      <c r="E193" s="43" t="s">
        <v>665</v>
      </c>
      <c r="F193" s="3" t="s">
        <v>34</v>
      </c>
      <c r="G193" s="43" t="s">
        <v>17</v>
      </c>
      <c r="H193" s="43" t="s">
        <v>17</v>
      </c>
      <c r="I193" s="4" t="s">
        <v>17</v>
      </c>
      <c r="J193" s="40" t="s">
        <v>666</v>
      </c>
      <c r="K193" s="54" t="s">
        <v>667</v>
      </c>
      <c r="L193" s="54" t="s">
        <v>41</v>
      </c>
      <c r="M193" s="49" t="s">
        <v>668</v>
      </c>
      <c r="N193" s="37">
        <v>635654</v>
      </c>
      <c r="O193" s="32">
        <v>9486939760</v>
      </c>
      <c r="P193" s="52" t="s">
        <v>779</v>
      </c>
    </row>
    <row r="194" spans="1:16" ht="32.25" thickBot="1">
      <c r="A194" s="48">
        <v>189</v>
      </c>
      <c r="B194" s="74"/>
      <c r="C194" s="4" t="s">
        <v>16</v>
      </c>
      <c r="D194" s="43">
        <v>50</v>
      </c>
      <c r="E194" s="43" t="s">
        <v>669</v>
      </c>
      <c r="F194" s="3" t="s">
        <v>34</v>
      </c>
      <c r="G194" s="43" t="s">
        <v>17</v>
      </c>
      <c r="H194" s="43" t="s">
        <v>17</v>
      </c>
      <c r="I194" s="4" t="s">
        <v>17</v>
      </c>
      <c r="J194" s="40" t="s">
        <v>670</v>
      </c>
      <c r="K194" s="54" t="s">
        <v>671</v>
      </c>
      <c r="L194" s="54" t="s">
        <v>41</v>
      </c>
      <c r="M194" s="49" t="s">
        <v>672</v>
      </c>
      <c r="N194" s="37">
        <v>635601</v>
      </c>
      <c r="O194" s="32">
        <v>9486246848</v>
      </c>
      <c r="P194" s="52" t="s">
        <v>782</v>
      </c>
    </row>
    <row r="195" spans="1:16" ht="43.5" thickBot="1">
      <c r="A195" s="48">
        <v>190</v>
      </c>
      <c r="B195" s="74"/>
      <c r="C195" s="4" t="s">
        <v>16</v>
      </c>
      <c r="D195" s="43">
        <v>50</v>
      </c>
      <c r="E195" s="43" t="s">
        <v>673</v>
      </c>
      <c r="F195" s="3" t="s">
        <v>34</v>
      </c>
      <c r="G195" s="43" t="s">
        <v>17</v>
      </c>
      <c r="H195" s="43" t="s">
        <v>17</v>
      </c>
      <c r="I195" s="4" t="s">
        <v>17</v>
      </c>
      <c r="J195" s="40" t="s">
        <v>674</v>
      </c>
      <c r="K195" s="54" t="s">
        <v>675</v>
      </c>
      <c r="L195" s="54" t="s">
        <v>676</v>
      </c>
      <c r="M195" s="49" t="s">
        <v>30</v>
      </c>
      <c r="N195" s="37">
        <v>635601</v>
      </c>
      <c r="O195" s="32">
        <v>7708629653</v>
      </c>
      <c r="P195" s="52" t="s">
        <v>796</v>
      </c>
    </row>
    <row r="196" spans="1:16" ht="32.25" thickBot="1">
      <c r="A196" s="48">
        <v>191</v>
      </c>
      <c r="B196" s="74"/>
      <c r="C196" s="4" t="s">
        <v>16</v>
      </c>
      <c r="D196" s="43">
        <v>50</v>
      </c>
      <c r="E196" s="46">
        <v>248249</v>
      </c>
      <c r="F196" s="3" t="s">
        <v>34</v>
      </c>
      <c r="G196" s="43" t="s">
        <v>17</v>
      </c>
      <c r="H196" s="43" t="s">
        <v>17</v>
      </c>
      <c r="I196" s="4" t="s">
        <v>17</v>
      </c>
      <c r="J196" s="40" t="s">
        <v>677</v>
      </c>
      <c r="K196" s="54" t="s">
        <v>678</v>
      </c>
      <c r="L196" s="54" t="s">
        <v>41</v>
      </c>
      <c r="M196" s="49" t="s">
        <v>679</v>
      </c>
      <c r="N196" s="37">
        <v>635652</v>
      </c>
      <c r="O196" s="32">
        <v>8778647716</v>
      </c>
      <c r="P196" s="52" t="s">
        <v>839</v>
      </c>
    </row>
    <row r="197" spans="1:16" ht="57.75" thickBot="1">
      <c r="A197" s="48">
        <v>192</v>
      </c>
      <c r="B197" s="74"/>
      <c r="C197" s="4" t="s">
        <v>16</v>
      </c>
      <c r="D197" s="43">
        <v>50</v>
      </c>
      <c r="E197" s="44" t="s">
        <v>680</v>
      </c>
      <c r="F197" s="3" t="s">
        <v>34</v>
      </c>
      <c r="G197" s="43" t="s">
        <v>17</v>
      </c>
      <c r="H197" s="43" t="s">
        <v>17</v>
      </c>
      <c r="I197" s="4" t="s">
        <v>17</v>
      </c>
      <c r="J197" s="40" t="s">
        <v>681</v>
      </c>
      <c r="K197" s="54" t="s">
        <v>682</v>
      </c>
      <c r="L197" s="54" t="s">
        <v>273</v>
      </c>
      <c r="M197" s="49" t="s">
        <v>30</v>
      </c>
      <c r="N197" s="37">
        <v>635601</v>
      </c>
      <c r="O197" s="32">
        <v>9042258893</v>
      </c>
      <c r="P197" s="52" t="s">
        <v>856</v>
      </c>
    </row>
    <row r="198" spans="1:16" ht="43.5" thickBot="1">
      <c r="A198" s="48">
        <v>193</v>
      </c>
      <c r="B198" s="74"/>
      <c r="C198" s="4" t="s">
        <v>16</v>
      </c>
      <c r="D198" s="43">
        <v>50</v>
      </c>
      <c r="E198" s="44" t="s">
        <v>683</v>
      </c>
      <c r="F198" s="3" t="s">
        <v>34</v>
      </c>
      <c r="G198" s="43" t="s">
        <v>17</v>
      </c>
      <c r="H198" s="43" t="s">
        <v>17</v>
      </c>
      <c r="I198" s="4" t="s">
        <v>17</v>
      </c>
      <c r="J198" s="40" t="s">
        <v>684</v>
      </c>
      <c r="K198" s="54" t="s">
        <v>685</v>
      </c>
      <c r="L198" s="54" t="s">
        <v>37</v>
      </c>
      <c r="M198" s="49" t="s">
        <v>30</v>
      </c>
      <c r="N198" s="37">
        <v>635653</v>
      </c>
      <c r="O198" s="32">
        <v>9442943398</v>
      </c>
      <c r="P198" s="52" t="s">
        <v>857</v>
      </c>
    </row>
    <row r="199" spans="1:16" ht="43.5" thickBot="1">
      <c r="A199" s="48">
        <v>194</v>
      </c>
      <c r="B199" s="74"/>
      <c r="C199" s="4" t="s">
        <v>16</v>
      </c>
      <c r="D199" s="43">
        <v>50</v>
      </c>
      <c r="E199" s="44" t="s">
        <v>686</v>
      </c>
      <c r="F199" s="3" t="s">
        <v>34</v>
      </c>
      <c r="G199" s="43" t="s">
        <v>17</v>
      </c>
      <c r="H199" s="43" t="s">
        <v>17</v>
      </c>
      <c r="I199" s="4" t="s">
        <v>17</v>
      </c>
      <c r="J199" s="40" t="s">
        <v>687</v>
      </c>
      <c r="K199" s="54" t="s">
        <v>688</v>
      </c>
      <c r="L199" s="54" t="s">
        <v>37</v>
      </c>
      <c r="M199" s="49" t="s">
        <v>30</v>
      </c>
      <c r="N199" s="37">
        <v>635601</v>
      </c>
      <c r="O199" s="32">
        <v>9944517206</v>
      </c>
      <c r="P199" s="52" t="s">
        <v>862</v>
      </c>
    </row>
    <row r="200" spans="1:16" ht="32.25" thickBot="1">
      <c r="A200" s="48">
        <v>195</v>
      </c>
      <c r="B200" s="74"/>
      <c r="C200" s="4" t="s">
        <v>16</v>
      </c>
      <c r="D200" s="43">
        <v>50</v>
      </c>
      <c r="E200" s="43" t="s">
        <v>689</v>
      </c>
      <c r="F200" s="3" t="s">
        <v>34</v>
      </c>
      <c r="G200" s="43" t="s">
        <v>17</v>
      </c>
      <c r="H200" s="43" t="s">
        <v>17</v>
      </c>
      <c r="I200" s="4" t="s">
        <v>17</v>
      </c>
      <c r="J200" s="40" t="s">
        <v>690</v>
      </c>
      <c r="K200" s="54" t="s">
        <v>691</v>
      </c>
      <c r="L200" s="54" t="s">
        <v>41</v>
      </c>
      <c r="M200" s="49" t="s">
        <v>692</v>
      </c>
      <c r="N200" s="37">
        <v>635655</v>
      </c>
      <c r="O200" s="32">
        <v>9787559179</v>
      </c>
      <c r="P200" s="52" t="s">
        <v>880</v>
      </c>
    </row>
    <row r="201" spans="1:16" ht="32.25" thickBot="1">
      <c r="A201" s="48">
        <v>196</v>
      </c>
      <c r="B201" s="74"/>
      <c r="C201" s="4" t="s">
        <v>16</v>
      </c>
      <c r="D201" s="43">
        <v>50</v>
      </c>
      <c r="E201" s="43" t="s">
        <v>693</v>
      </c>
      <c r="F201" s="3" t="s">
        <v>34</v>
      </c>
      <c r="G201" s="43" t="s">
        <v>17</v>
      </c>
      <c r="H201" s="43" t="s">
        <v>17</v>
      </c>
      <c r="I201" s="4" t="s">
        <v>17</v>
      </c>
      <c r="J201" s="40" t="s">
        <v>694</v>
      </c>
      <c r="K201" s="54" t="s">
        <v>695</v>
      </c>
      <c r="L201" s="54" t="s">
        <v>41</v>
      </c>
      <c r="M201" s="49" t="s">
        <v>696</v>
      </c>
      <c r="N201" s="37">
        <v>635602</v>
      </c>
      <c r="O201" s="32">
        <v>9976957359</v>
      </c>
      <c r="P201" s="52" t="s">
        <v>883</v>
      </c>
    </row>
    <row r="202" spans="1:16" ht="32.25" thickBot="1">
      <c r="A202" s="48">
        <v>197</v>
      </c>
      <c r="B202" s="74"/>
      <c r="C202" s="4" t="s">
        <v>16</v>
      </c>
      <c r="D202" s="43">
        <v>50</v>
      </c>
      <c r="E202" s="45">
        <v>210211</v>
      </c>
      <c r="F202" s="3" t="s">
        <v>34</v>
      </c>
      <c r="G202" s="43" t="s">
        <v>17</v>
      </c>
      <c r="H202" s="43" t="s">
        <v>17</v>
      </c>
      <c r="I202" s="4" t="s">
        <v>17</v>
      </c>
      <c r="J202" s="40" t="s">
        <v>697</v>
      </c>
      <c r="K202" s="54" t="s">
        <v>698</v>
      </c>
      <c r="L202" s="54" t="s">
        <v>41</v>
      </c>
      <c r="M202" s="49" t="s">
        <v>699</v>
      </c>
      <c r="N202" s="37">
        <v>635602</v>
      </c>
      <c r="O202" s="32">
        <v>9715641454</v>
      </c>
      <c r="P202" s="52" t="s">
        <v>886</v>
      </c>
    </row>
    <row r="203" spans="1:16" ht="32.25" thickBot="1">
      <c r="A203" s="48">
        <v>198</v>
      </c>
      <c r="B203" s="74"/>
      <c r="C203" s="4" t="s">
        <v>16</v>
      </c>
      <c r="D203" s="43">
        <v>50</v>
      </c>
      <c r="E203" s="45">
        <v>151152153</v>
      </c>
      <c r="F203" s="3" t="s">
        <v>34</v>
      </c>
      <c r="G203" s="43" t="s">
        <v>17</v>
      </c>
      <c r="H203" s="43" t="s">
        <v>17</v>
      </c>
      <c r="I203" s="4" t="s">
        <v>17</v>
      </c>
      <c r="J203" s="40" t="s">
        <v>700</v>
      </c>
      <c r="K203" s="54" t="s">
        <v>701</v>
      </c>
      <c r="L203" s="54" t="s">
        <v>41</v>
      </c>
      <c r="M203" s="49" t="s">
        <v>702</v>
      </c>
      <c r="N203" s="37">
        <v>635653</v>
      </c>
      <c r="O203" s="32">
        <v>9600718038</v>
      </c>
      <c r="P203" s="52" t="s">
        <v>888</v>
      </c>
    </row>
    <row r="204" spans="1:16" ht="43.5" thickBot="1">
      <c r="A204" s="48">
        <v>199</v>
      </c>
      <c r="B204" s="74"/>
      <c r="C204" s="4" t="s">
        <v>16</v>
      </c>
      <c r="D204" s="43">
        <v>50</v>
      </c>
      <c r="E204" s="43">
        <v>232</v>
      </c>
      <c r="F204" s="3" t="s">
        <v>34</v>
      </c>
      <c r="G204" s="43" t="s">
        <v>17</v>
      </c>
      <c r="H204" s="43" t="s">
        <v>17</v>
      </c>
      <c r="I204" s="4" t="s">
        <v>17</v>
      </c>
      <c r="J204" s="40" t="s">
        <v>703</v>
      </c>
      <c r="K204" s="54" t="s">
        <v>704</v>
      </c>
      <c r="L204" s="54" t="s">
        <v>41</v>
      </c>
      <c r="M204" s="49" t="s">
        <v>705</v>
      </c>
      <c r="N204" s="37">
        <v>635602</v>
      </c>
      <c r="O204" s="32">
        <v>9789269833</v>
      </c>
      <c r="P204" s="52" t="s">
        <v>910</v>
      </c>
    </row>
    <row r="205" spans="1:16" ht="32.25" thickBot="1">
      <c r="A205" s="48">
        <v>200</v>
      </c>
      <c r="B205" s="74"/>
      <c r="C205" s="4" t="s">
        <v>16</v>
      </c>
      <c r="D205" s="43">
        <v>50</v>
      </c>
      <c r="E205" s="43">
        <v>258</v>
      </c>
      <c r="F205" s="3" t="s">
        <v>34</v>
      </c>
      <c r="G205" s="43" t="s">
        <v>17</v>
      </c>
      <c r="H205" s="43" t="s">
        <v>17</v>
      </c>
      <c r="I205" s="4" t="s">
        <v>17</v>
      </c>
      <c r="J205" s="40" t="s">
        <v>706</v>
      </c>
      <c r="K205" s="54" t="s">
        <v>707</v>
      </c>
      <c r="L205" s="54" t="s">
        <v>41</v>
      </c>
      <c r="M205" s="49" t="s">
        <v>708</v>
      </c>
      <c r="N205" s="37">
        <v>635655</v>
      </c>
      <c r="O205" s="32">
        <v>9655075902</v>
      </c>
      <c r="P205" s="52" t="s">
        <v>940</v>
      </c>
    </row>
    <row r="206" spans="1:16" ht="43.5" thickBot="1">
      <c r="A206" s="48">
        <v>201</v>
      </c>
      <c r="B206" s="74"/>
      <c r="C206" s="4" t="s">
        <v>16</v>
      </c>
      <c r="D206" s="43">
        <v>50</v>
      </c>
      <c r="E206" s="46">
        <v>170171172</v>
      </c>
      <c r="F206" s="3" t="s">
        <v>34</v>
      </c>
      <c r="G206" s="43" t="s">
        <v>17</v>
      </c>
      <c r="H206" s="43" t="s">
        <v>17</v>
      </c>
      <c r="I206" s="4" t="s">
        <v>17</v>
      </c>
      <c r="J206" s="40" t="s">
        <v>709</v>
      </c>
      <c r="K206" s="54" t="s">
        <v>710</v>
      </c>
      <c r="L206" s="54" t="s">
        <v>41</v>
      </c>
      <c r="M206" s="49" t="s">
        <v>30</v>
      </c>
      <c r="N206" s="37">
        <v>635653</v>
      </c>
      <c r="O206" s="32">
        <v>9159563775</v>
      </c>
      <c r="P206" s="52" t="s">
        <v>941</v>
      </c>
    </row>
    <row r="207" spans="1:16" ht="32.25" thickBot="1">
      <c r="A207" s="48">
        <v>202</v>
      </c>
      <c r="B207" s="74"/>
      <c r="C207" s="4" t="s">
        <v>16</v>
      </c>
      <c r="D207" s="43">
        <v>50</v>
      </c>
      <c r="E207" s="45">
        <v>141142</v>
      </c>
      <c r="F207" s="3" t="s">
        <v>34</v>
      </c>
      <c r="G207" s="43" t="s">
        <v>17</v>
      </c>
      <c r="H207" s="43" t="s">
        <v>17</v>
      </c>
      <c r="I207" s="4" t="s">
        <v>17</v>
      </c>
      <c r="J207" s="40" t="s">
        <v>711</v>
      </c>
      <c r="K207" s="54" t="s">
        <v>712</v>
      </c>
      <c r="L207" s="54" t="s">
        <v>41</v>
      </c>
      <c r="M207" s="49" t="s">
        <v>713</v>
      </c>
      <c r="N207" s="37">
        <v>635804</v>
      </c>
      <c r="O207" s="32">
        <v>9500859549</v>
      </c>
      <c r="P207" s="52" t="s">
        <v>944</v>
      </c>
    </row>
    <row r="208" spans="1:16" ht="32.25" thickBot="1">
      <c r="A208" s="48">
        <v>203</v>
      </c>
      <c r="B208" s="74"/>
      <c r="C208" s="4" t="s">
        <v>16</v>
      </c>
      <c r="D208" s="43">
        <v>50</v>
      </c>
      <c r="E208" s="43" t="s">
        <v>654</v>
      </c>
      <c r="F208" s="3" t="s">
        <v>34</v>
      </c>
      <c r="G208" s="43" t="s">
        <v>17</v>
      </c>
      <c r="H208" s="43" t="s">
        <v>17</v>
      </c>
      <c r="I208" s="4" t="s">
        <v>17</v>
      </c>
      <c r="J208" s="40" t="s">
        <v>714</v>
      </c>
      <c r="K208" s="54" t="s">
        <v>715</v>
      </c>
      <c r="L208" s="54" t="s">
        <v>41</v>
      </c>
      <c r="M208" s="49" t="s">
        <v>30</v>
      </c>
      <c r="N208" s="37">
        <v>635601</v>
      </c>
      <c r="O208" s="32">
        <v>8610888968</v>
      </c>
      <c r="P208" s="52" t="s">
        <v>945</v>
      </c>
    </row>
  </sheetData>
  <mergeCells count="14">
    <mergeCell ref="O4:O5"/>
    <mergeCell ref="P4:P5"/>
    <mergeCell ref="A1:N1"/>
    <mergeCell ref="A2:N2"/>
    <mergeCell ref="A4:A5"/>
    <mergeCell ref="C4:C5"/>
    <mergeCell ref="D4:D5"/>
    <mergeCell ref="E4:E5"/>
    <mergeCell ref="F4:I4"/>
    <mergeCell ref="J4:J5"/>
    <mergeCell ref="K4:K5"/>
    <mergeCell ref="L4:L5"/>
    <mergeCell ref="M4:M5"/>
    <mergeCell ref="N4:N5"/>
  </mergeCells>
  <hyperlinks>
    <hyperlink ref="P99" r:id="rId1"/>
    <hyperlink ref="P146" r:id="rId2"/>
    <hyperlink ref="P17" r:id="rId3"/>
    <hyperlink ref="P117" r:id="rId4"/>
    <hyperlink ref="P100" r:id="rId5"/>
    <hyperlink ref="P156" r:id="rId6"/>
    <hyperlink ref="P165" r:id="rId7"/>
    <hyperlink ref="P189" r:id="rId8"/>
    <hyperlink ref="P147" r:id="rId9"/>
    <hyperlink ref="P148" r:id="rId10"/>
    <hyperlink ref="P190" r:id="rId11"/>
    <hyperlink ref="P157" r:id="rId12"/>
    <hyperlink ref="P191" r:id="rId13"/>
    <hyperlink ref="P166" r:id="rId14"/>
    <hyperlink ref="P37" r:id="rId15"/>
    <hyperlink ref="P167" r:id="rId16"/>
    <hyperlink ref="P50" r:id="rId17"/>
    <hyperlink ref="P168" r:id="rId18"/>
    <hyperlink ref="P192" r:id="rId19"/>
    <hyperlink ref="P170" r:id="rId20"/>
    <hyperlink ref="P193" r:id="rId21"/>
    <hyperlink ref="P171" r:id="rId22"/>
    <hyperlink ref="P6" r:id="rId23"/>
    <hyperlink ref="P194" r:id="rId24"/>
    <hyperlink ref="P149" r:id="rId25"/>
    <hyperlink ref="P134" r:id="rId26"/>
    <hyperlink ref="P18" r:id="rId27"/>
    <hyperlink ref="P62" r:id="rId28"/>
    <hyperlink ref="P63" r:id="rId29"/>
    <hyperlink ref="P64" r:id="rId30"/>
    <hyperlink ref="P19" r:id="rId31"/>
    <hyperlink ref="P65" r:id="rId32"/>
    <hyperlink ref="P20" r:id="rId33"/>
    <hyperlink ref="P51" r:id="rId34"/>
    <hyperlink ref="P135" r:id="rId35"/>
    <hyperlink ref="P21" r:id="rId36"/>
    <hyperlink ref="P118" r:id="rId37"/>
    <hyperlink ref="P195" r:id="rId38"/>
    <hyperlink ref="P52" r:id="rId39"/>
    <hyperlink ref="P66" r:id="rId40"/>
    <hyperlink ref="P67" r:id="rId41"/>
    <hyperlink ref="P136" r:id="rId42"/>
    <hyperlink ref="P53" r:id="rId43"/>
    <hyperlink ref="P119" r:id="rId44"/>
    <hyperlink ref="P68" r:id="rId45"/>
    <hyperlink ref="P101" r:id="rId46"/>
    <hyperlink ref="P150" r:id="rId47"/>
    <hyperlink ref="P69" r:id="rId48"/>
    <hyperlink ref="P90" r:id="rId49"/>
    <hyperlink ref="P23" r:id="rId50"/>
    <hyperlink ref="P91" r:id="rId51"/>
    <hyperlink ref="P102" r:id="rId52"/>
    <hyperlink ref="P120" r:id="rId53"/>
    <hyperlink ref="P70" r:id="rId54"/>
    <hyperlink ref="P158" r:id="rId55"/>
    <hyperlink ref="P92" r:id="rId56"/>
    <hyperlink ref="P40" r:id="rId57"/>
    <hyperlink ref="P41" r:id="rId58"/>
    <hyperlink ref="P71" r:id="rId59"/>
    <hyperlink ref="P72" r:id="rId60"/>
    <hyperlink ref="P93" r:id="rId61"/>
    <hyperlink ref="P151" r:id="rId62"/>
    <hyperlink ref="P121" r:id="rId63"/>
    <hyperlink ref="P103" r:id="rId64"/>
    <hyperlink ref="P159" r:id="rId65"/>
    <hyperlink ref="P54" r:id="rId66"/>
    <hyperlink ref="P55" r:id="rId67"/>
    <hyperlink ref="P122" r:id="rId68"/>
    <hyperlink ref="P172" r:id="rId69"/>
    <hyperlink ref="P123" r:id="rId70"/>
    <hyperlink ref="P105" r:id="rId71"/>
    <hyperlink ref="P73" r:id="rId72"/>
    <hyperlink ref="P7" r:id="rId73"/>
    <hyperlink ref="P124" r:id="rId74"/>
    <hyperlink ref="P56" r:id="rId75"/>
    <hyperlink ref="P24" r:id="rId76"/>
    <hyperlink ref="P74" r:id="rId77"/>
    <hyperlink ref="P125" r:id="rId78"/>
    <hyperlink ref="P196" r:id="rId79"/>
    <hyperlink ref="P152" r:id="rId80"/>
    <hyperlink ref="P104" r:id="rId81"/>
    <hyperlink ref="P42" r:id="rId82"/>
    <hyperlink ref="P43" r:id="rId83"/>
    <hyperlink ref="P173" r:id="rId84"/>
    <hyperlink ref="P139" r:id="rId85"/>
    <hyperlink ref="P174" r:id="rId86"/>
    <hyperlink ref="P140" r:id="rId87"/>
    <hyperlink ref="P75" r:id="rId88"/>
    <hyperlink ref="P8" r:id="rId89"/>
    <hyperlink ref="P26" r:id="rId90"/>
    <hyperlink ref="P27" r:id="rId91"/>
    <hyperlink ref="P175" r:id="rId92"/>
    <hyperlink ref="P94" r:id="rId93"/>
    <hyperlink ref="P127" r:id="rId94"/>
    <hyperlink ref="P77" r:id="rId95"/>
    <hyperlink ref="P176" r:id="rId96"/>
    <hyperlink ref="P177" r:id="rId97"/>
    <hyperlink ref="P197" r:id="rId98"/>
    <hyperlink ref="P198" r:id="rId99"/>
    <hyperlink ref="P44" r:id="rId100"/>
    <hyperlink ref="P45" r:id="rId101"/>
    <hyperlink ref="P178" r:id="rId102"/>
    <hyperlink ref="P107" r:id="rId103"/>
    <hyperlink ref="P199" r:id="rId104"/>
    <hyperlink ref="P78" r:id="rId105"/>
    <hyperlink ref="P46" r:id="rId106"/>
    <hyperlink ref="P47" r:id="rId107"/>
    <hyperlink ref="P95" r:id="rId108"/>
    <hyperlink ref="P9" r:id="rId109"/>
    <hyperlink ref="P58" r:id="rId110"/>
    <hyperlink ref="P179" r:id="rId111"/>
    <hyperlink ref="P108" r:id="rId112"/>
    <hyperlink ref="P28" r:id="rId113"/>
    <hyperlink ref="P160" r:id="rId114"/>
    <hyperlink ref="P10" r:id="rId115"/>
    <hyperlink ref="P96" r:id="rId116"/>
    <hyperlink ref="P11" r:id="rId117"/>
    <hyperlink ref="P180" r:id="rId118"/>
    <hyperlink ref="P79" r:id="rId119"/>
    <hyperlink ref="P153" r:id="rId120"/>
    <hyperlink ref="P29" r:id="rId121"/>
    <hyperlink ref="P200" r:id="rId122"/>
    <hyperlink ref="P30" r:id="rId123"/>
    <hyperlink ref="P31" r:id="rId124"/>
    <hyperlink ref="P201" r:id="rId125"/>
    <hyperlink ref="P12" r:id="rId126"/>
    <hyperlink ref="P181" r:id="rId127"/>
    <hyperlink ref="P202" r:id="rId128"/>
    <hyperlink ref="P154" r:id="rId129"/>
    <hyperlink ref="P203" r:id="rId130"/>
    <hyperlink ref="P128" r:id="rId131"/>
    <hyperlink ref="P80" r:id="rId132"/>
    <hyperlink ref="P161" r:id="rId133"/>
    <hyperlink ref="P182" r:id="rId134"/>
    <hyperlink ref="P48" r:id="rId135"/>
    <hyperlink ref="P13" r:id="rId136"/>
    <hyperlink ref="P129" r:id="rId137"/>
    <hyperlink ref="P130" r:id="rId138"/>
    <hyperlink ref="P81" r:id="rId139"/>
    <hyperlink ref="P82" r:id="rId140"/>
    <hyperlink ref="P131" r:id="rId141"/>
    <hyperlink ref="P185" r:id="rId142"/>
    <hyperlink ref="P110" r:id="rId143"/>
    <hyperlink ref="P155" r:id="rId144"/>
    <hyperlink ref="P186" r:id="rId145"/>
    <hyperlink ref="P187" r:id="rId146"/>
    <hyperlink ref="P188" r:id="rId147"/>
    <hyperlink ref="P97" r:id="rId148"/>
    <hyperlink ref="P59" r:id="rId149"/>
    <hyperlink ref="P162" r:id="rId150"/>
    <hyperlink ref="P204" r:id="rId151"/>
    <hyperlink ref="P32" r:id="rId152"/>
    <hyperlink ref="P60" r:id="rId153"/>
    <hyperlink ref="P111" r:id="rId154"/>
    <hyperlink ref="P163" r:id="rId155"/>
    <hyperlink ref="P14" r:id="rId156"/>
    <hyperlink ref="P33" r:id="rId157"/>
    <hyperlink ref="P112" r:id="rId158"/>
    <hyperlink ref="P83" r:id="rId159"/>
    <hyperlink ref="P141" r:id="rId160"/>
    <hyperlink ref="P84" r:id="rId161"/>
    <hyperlink ref="P85" r:id="rId162"/>
    <hyperlink ref="P15" r:id="rId163"/>
    <hyperlink ref="P142" r:id="rId164"/>
    <hyperlink ref="P113" r:id="rId165"/>
    <hyperlink ref="P143" r:id="rId166"/>
    <hyperlink ref="P16" r:id="rId167"/>
    <hyperlink ref="P98" r:id="rId168"/>
    <hyperlink ref="P144" r:id="rId169"/>
    <hyperlink ref="P132" r:id="rId170"/>
    <hyperlink ref="P86" r:id="rId171"/>
    <hyperlink ref="P164" r:id="rId172"/>
    <hyperlink ref="P114" r:id="rId173"/>
    <hyperlink ref="P133" r:id="rId174"/>
    <hyperlink ref="P34" r:id="rId175"/>
    <hyperlink ref="P87" r:id="rId176"/>
    <hyperlink ref="P35" r:id="rId177"/>
    <hyperlink ref="P36" r:id="rId178"/>
    <hyperlink ref="P205" r:id="rId179"/>
    <hyperlink ref="P206" r:id="rId180"/>
    <hyperlink ref="P145" r:id="rId181"/>
    <hyperlink ref="P88" r:id="rId182"/>
    <hyperlink ref="P207" r:id="rId183"/>
    <hyperlink ref="P208" r:id="rId184"/>
    <hyperlink ref="P137" r:id="rId185"/>
    <hyperlink ref="P138" r:id="rId186"/>
    <hyperlink ref="P126" r:id="rId187"/>
    <hyperlink ref="P22" r:id="rId188"/>
    <hyperlink ref="P61" r:id="rId189"/>
    <hyperlink ref="P76" r:id="rId190"/>
    <hyperlink ref="P109" r:id="rId191"/>
  </hyperlinks>
  <pageMargins left="0.7" right="0.7" top="0.75" bottom="0.75" header="0.3" footer="0.3"/>
  <pageSetup orientation="portrait" r:id="rId19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7"/>
  <sheetViews>
    <sheetView workbookViewId="0">
      <selection sqref="A1:A17"/>
    </sheetView>
  </sheetViews>
  <sheetFormatPr defaultRowHeight="15"/>
  <sheetData>
    <row r="1" spans="1:1" ht="15.75" thickBot="1">
      <c r="A1" s="30" t="e">
        <f>#REF!/#REF!*100</f>
        <v>#REF!</v>
      </c>
    </row>
    <row r="2" spans="1:1" ht="15.75" thickBot="1">
      <c r="A2" s="30" t="e">
        <f>#REF!/#REF!*100</f>
        <v>#REF!</v>
      </c>
    </row>
    <row r="3" spans="1:1" ht="15.75" thickBot="1">
      <c r="A3" s="30" t="e">
        <f>#REF!/#REF!*100</f>
        <v>#REF!</v>
      </c>
    </row>
    <row r="4" spans="1:1" ht="15.75" thickBot="1">
      <c r="A4" s="30" t="e">
        <f>#REF!/#REF!*100</f>
        <v>#REF!</v>
      </c>
    </row>
    <row r="5" spans="1:1" ht="15.75" thickBot="1">
      <c r="A5" s="30" t="e">
        <f>#REF!/#REF!*100</f>
        <v>#REF!</v>
      </c>
    </row>
    <row r="6" spans="1:1" ht="15.75" thickBot="1">
      <c r="A6" s="30" t="e">
        <f>#REF!/#REF!*100</f>
        <v>#REF!</v>
      </c>
    </row>
    <row r="7" spans="1:1" ht="15.75" thickBot="1">
      <c r="A7" s="30" t="e">
        <f>#REF!/#REF!*100</f>
        <v>#REF!</v>
      </c>
    </row>
    <row r="8" spans="1:1" ht="15.75" thickBot="1">
      <c r="A8" s="30" t="e">
        <f>#REF!/#REF!*100</f>
        <v>#REF!</v>
      </c>
    </row>
    <row r="9" spans="1:1" ht="15.75" thickBot="1">
      <c r="A9" s="30" t="e">
        <f>#REF!/#REF!*100</f>
        <v>#REF!</v>
      </c>
    </row>
    <row r="10" spans="1:1" ht="15.75" thickBot="1">
      <c r="A10" s="30" t="e">
        <f>#REF!/#REF!*100</f>
        <v>#REF!</v>
      </c>
    </row>
    <row r="11" spans="1:1" ht="15.75" thickBot="1">
      <c r="A11" s="30" t="e">
        <f>#REF!/#REF!*100</f>
        <v>#REF!</v>
      </c>
    </row>
    <row r="12" spans="1:1" ht="15.75" thickBot="1">
      <c r="A12" s="30" t="e">
        <f>#REF!/#REF!*100</f>
        <v>#REF!</v>
      </c>
    </row>
    <row r="13" spans="1:1" ht="15.75" thickBot="1">
      <c r="A13" s="30" t="e">
        <f>#REF!/#REF!*100</f>
        <v>#REF!</v>
      </c>
    </row>
    <row r="14" spans="1:1" ht="15.75" thickBot="1">
      <c r="A14" s="30" t="e">
        <f>#REF!/#REF!*100</f>
        <v>#REF!</v>
      </c>
    </row>
    <row r="15" spans="1:1" ht="15.75" thickBot="1">
      <c r="A15" s="30" t="e">
        <f>#REF!/#REF!*100</f>
        <v>#REF!</v>
      </c>
    </row>
    <row r="16" spans="1:1" ht="15.75" thickBot="1">
      <c r="A16" s="30" t="e">
        <f>#REF!/#REF!*100</f>
        <v>#REF!</v>
      </c>
    </row>
    <row r="17" spans="1:1" ht="15.75" thickBot="1">
      <c r="A17" s="30" t="e">
        <f>#REF!/#REF!*100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1003"/>
  <sheetViews>
    <sheetView workbookViewId="0">
      <selection activeCell="Q4" sqref="Q4"/>
    </sheetView>
  </sheetViews>
  <sheetFormatPr defaultRowHeight="15"/>
  <cols>
    <col min="4" max="4" width="12.7109375" customWidth="1"/>
    <col min="5" max="5" width="13.42578125" customWidth="1"/>
    <col min="6" max="6" width="10.28515625" customWidth="1"/>
    <col min="7" max="7" width="11.140625" customWidth="1"/>
    <col min="8" max="8" width="11.42578125" customWidth="1"/>
    <col min="9" max="9" width="12.140625" customWidth="1"/>
    <col min="10" max="10" width="11.5703125" customWidth="1"/>
    <col min="11" max="11" width="13.5703125" customWidth="1"/>
  </cols>
  <sheetData>
    <row r="1" spans="1:24" ht="15.75" thickBo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42" customHeight="1" thickBot="1">
      <c r="A3" s="98" t="s">
        <v>3</v>
      </c>
      <c r="B3" s="100" t="s">
        <v>718</v>
      </c>
      <c r="C3" s="101"/>
      <c r="D3" s="101"/>
      <c r="E3" s="101"/>
      <c r="F3" s="102"/>
      <c r="G3" s="103" t="s">
        <v>719</v>
      </c>
      <c r="H3" s="104"/>
      <c r="I3" s="104"/>
      <c r="J3" s="104"/>
      <c r="K3" s="10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05.75" thickBot="1">
      <c r="A4" s="99"/>
      <c r="B4" s="7" t="s">
        <v>720</v>
      </c>
      <c r="C4" s="7" t="s">
        <v>721</v>
      </c>
      <c r="D4" s="7" t="s">
        <v>722</v>
      </c>
      <c r="E4" s="7" t="s">
        <v>723</v>
      </c>
      <c r="F4" s="7" t="s">
        <v>724</v>
      </c>
      <c r="G4" s="8" t="s">
        <v>720</v>
      </c>
      <c r="H4" s="8" t="s">
        <v>721</v>
      </c>
      <c r="I4" s="8" t="s">
        <v>725</v>
      </c>
      <c r="J4" s="8" t="s">
        <v>723</v>
      </c>
      <c r="K4" s="8" t="s">
        <v>724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75.75" thickBot="1">
      <c r="A5" s="9" t="s">
        <v>726</v>
      </c>
      <c r="B5" s="10">
        <v>435</v>
      </c>
      <c r="C5" s="10">
        <v>513</v>
      </c>
      <c r="D5" s="10">
        <v>3480</v>
      </c>
      <c r="E5" s="10">
        <v>319</v>
      </c>
      <c r="F5" s="10">
        <v>4747</v>
      </c>
      <c r="G5" s="11">
        <v>435</v>
      </c>
      <c r="H5" s="11">
        <v>513</v>
      </c>
      <c r="I5" s="11">
        <v>3480</v>
      </c>
      <c r="J5" s="11">
        <v>319</v>
      </c>
      <c r="K5" s="11">
        <v>4747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57" thickBot="1">
      <c r="A6" s="9" t="s">
        <v>727</v>
      </c>
      <c r="B6" s="12"/>
      <c r="C6" s="12"/>
      <c r="D6" s="12"/>
      <c r="E6" s="12"/>
      <c r="F6" s="12"/>
      <c r="G6" s="11"/>
      <c r="H6" s="11"/>
      <c r="I6" s="11"/>
      <c r="J6" s="11"/>
      <c r="K6" s="11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75.75" thickBot="1">
      <c r="A7" s="9" t="s">
        <v>728</v>
      </c>
      <c r="B7" s="13">
        <v>755</v>
      </c>
      <c r="C7" s="14">
        <v>1451</v>
      </c>
      <c r="D7" s="13">
        <v>3744</v>
      </c>
      <c r="E7" s="13">
        <v>77</v>
      </c>
      <c r="F7" s="13">
        <v>6027</v>
      </c>
      <c r="G7" s="11">
        <v>150</v>
      </c>
      <c r="H7" s="11">
        <v>139</v>
      </c>
      <c r="I7" s="11">
        <v>441</v>
      </c>
      <c r="J7" s="11">
        <v>256</v>
      </c>
      <c r="K7" s="11">
        <v>986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57" thickBot="1">
      <c r="A8" s="9" t="s">
        <v>729</v>
      </c>
      <c r="B8" s="13">
        <v>2433</v>
      </c>
      <c r="C8" s="13">
        <v>2338</v>
      </c>
      <c r="D8" s="13">
        <v>9376</v>
      </c>
      <c r="E8" s="13">
        <v>1480</v>
      </c>
      <c r="F8" s="13">
        <v>15627</v>
      </c>
      <c r="G8" s="11">
        <v>882</v>
      </c>
      <c r="H8" s="11">
        <v>1465</v>
      </c>
      <c r="I8" s="11">
        <v>5374</v>
      </c>
      <c r="J8" s="11">
        <v>466</v>
      </c>
      <c r="K8" s="11">
        <v>8187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75.75" thickBot="1">
      <c r="A9" s="9" t="s">
        <v>730</v>
      </c>
      <c r="B9" s="15">
        <v>1011</v>
      </c>
      <c r="C9" s="15">
        <v>814</v>
      </c>
      <c r="D9" s="15">
        <v>3756</v>
      </c>
      <c r="E9" s="15">
        <v>1946</v>
      </c>
      <c r="F9" s="15">
        <v>7527</v>
      </c>
      <c r="G9" s="16">
        <v>549</v>
      </c>
      <c r="H9" s="16">
        <v>506</v>
      </c>
      <c r="I9" s="16">
        <v>3600</v>
      </c>
      <c r="J9" s="16">
        <v>409</v>
      </c>
      <c r="K9" s="16">
        <v>5064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75.75" thickBot="1">
      <c r="A10" s="9" t="s">
        <v>731</v>
      </c>
      <c r="B10" s="17">
        <v>554</v>
      </c>
      <c r="C10" s="17">
        <v>720</v>
      </c>
      <c r="D10" s="17">
        <v>4227</v>
      </c>
      <c r="E10" s="17">
        <v>484</v>
      </c>
      <c r="F10" s="17">
        <v>5985</v>
      </c>
      <c r="G10" s="19">
        <v>229</v>
      </c>
      <c r="H10" s="19">
        <v>215</v>
      </c>
      <c r="I10" s="19">
        <v>1713</v>
      </c>
      <c r="J10" s="19">
        <v>103</v>
      </c>
      <c r="K10" s="19">
        <v>2260</v>
      </c>
      <c r="L10" s="20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75.75" thickBot="1">
      <c r="A11" s="9" t="s">
        <v>732</v>
      </c>
      <c r="B11" s="13">
        <v>984</v>
      </c>
      <c r="C11" s="13">
        <v>1762</v>
      </c>
      <c r="D11" s="13">
        <v>6980</v>
      </c>
      <c r="E11" s="13">
        <v>798</v>
      </c>
      <c r="F11" s="13">
        <v>10524</v>
      </c>
      <c r="G11" s="11">
        <v>946</v>
      </c>
      <c r="H11" s="11">
        <v>1544</v>
      </c>
      <c r="I11" s="11">
        <v>5202</v>
      </c>
      <c r="J11" s="11">
        <v>432</v>
      </c>
      <c r="K11" s="11">
        <v>8124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57" thickBot="1">
      <c r="A12" s="9" t="s">
        <v>733</v>
      </c>
      <c r="B12" s="13">
        <v>1354</v>
      </c>
      <c r="C12" s="13">
        <v>1185</v>
      </c>
      <c r="D12" s="13">
        <v>3704</v>
      </c>
      <c r="E12" s="13">
        <v>2634</v>
      </c>
      <c r="F12" s="12">
        <v>8877</v>
      </c>
      <c r="G12" s="11">
        <v>914</v>
      </c>
      <c r="H12" s="11">
        <v>948</v>
      </c>
      <c r="I12" s="11">
        <v>3320</v>
      </c>
      <c r="J12" s="11">
        <v>1266</v>
      </c>
      <c r="K12" s="11">
        <v>6448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38.25" thickBot="1">
      <c r="A13" s="9" t="s">
        <v>734</v>
      </c>
      <c r="B13" s="17">
        <v>546</v>
      </c>
      <c r="C13" s="17">
        <v>542</v>
      </c>
      <c r="D13" s="17">
        <v>2192</v>
      </c>
      <c r="E13" s="17">
        <v>1169</v>
      </c>
      <c r="F13" s="17">
        <v>4449</v>
      </c>
      <c r="G13" s="21">
        <v>546</v>
      </c>
      <c r="H13" s="21">
        <v>542</v>
      </c>
      <c r="I13" s="21">
        <v>2192</v>
      </c>
      <c r="J13" s="21">
        <v>1169</v>
      </c>
      <c r="K13" s="21">
        <v>4449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57" thickBot="1">
      <c r="A14" s="9" t="s">
        <v>735</v>
      </c>
      <c r="B14" s="13">
        <v>478</v>
      </c>
      <c r="C14" s="13">
        <v>854</v>
      </c>
      <c r="D14" s="13">
        <v>3747</v>
      </c>
      <c r="E14" s="13">
        <v>481</v>
      </c>
      <c r="F14" s="13">
        <v>5560</v>
      </c>
      <c r="G14" s="11">
        <v>478</v>
      </c>
      <c r="H14" s="11">
        <v>854</v>
      </c>
      <c r="I14" s="11">
        <v>3747</v>
      </c>
      <c r="J14" s="11">
        <v>481</v>
      </c>
      <c r="K14" s="11">
        <v>5560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38.25" thickBot="1">
      <c r="A15" s="9" t="s">
        <v>736</v>
      </c>
      <c r="B15" s="13">
        <v>468</v>
      </c>
      <c r="C15" s="13">
        <v>701</v>
      </c>
      <c r="D15" s="13">
        <v>2409</v>
      </c>
      <c r="E15" s="13">
        <v>509</v>
      </c>
      <c r="F15" s="13">
        <v>4087</v>
      </c>
      <c r="G15" s="11">
        <v>468</v>
      </c>
      <c r="H15" s="11">
        <v>701</v>
      </c>
      <c r="I15" s="11">
        <v>2409</v>
      </c>
      <c r="J15" s="11">
        <v>509</v>
      </c>
      <c r="K15" s="11">
        <v>4087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75.75" thickBot="1">
      <c r="A16" s="9" t="s">
        <v>737</v>
      </c>
      <c r="B16" s="13">
        <v>93</v>
      </c>
      <c r="C16" s="13">
        <v>124</v>
      </c>
      <c r="D16" s="13">
        <v>519</v>
      </c>
      <c r="E16" s="13">
        <v>16</v>
      </c>
      <c r="F16" s="12">
        <v>752</v>
      </c>
      <c r="G16" s="11">
        <v>93</v>
      </c>
      <c r="H16" s="11">
        <v>124</v>
      </c>
      <c r="I16" s="11">
        <v>519</v>
      </c>
      <c r="J16" s="11">
        <v>16</v>
      </c>
      <c r="K16" s="11">
        <v>752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75.75" thickBot="1">
      <c r="A17" s="9" t="s">
        <v>738</v>
      </c>
      <c r="B17" s="17">
        <v>759</v>
      </c>
      <c r="C17" s="17">
        <v>854</v>
      </c>
      <c r="D17" s="17">
        <v>1254</v>
      </c>
      <c r="E17" s="17">
        <v>2568</v>
      </c>
      <c r="F17" s="17">
        <v>5435</v>
      </c>
      <c r="G17" s="11">
        <v>215</v>
      </c>
      <c r="H17" s="11">
        <v>315</v>
      </c>
      <c r="I17" s="11">
        <v>945</v>
      </c>
      <c r="J17" s="11">
        <v>261</v>
      </c>
      <c r="K17" s="11">
        <v>1736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57" thickBot="1">
      <c r="A18" s="9" t="s">
        <v>739</v>
      </c>
      <c r="B18" s="17">
        <v>393</v>
      </c>
      <c r="C18" s="17">
        <v>443</v>
      </c>
      <c r="D18" s="17">
        <v>1520</v>
      </c>
      <c r="E18" s="17">
        <v>1521</v>
      </c>
      <c r="F18" s="17">
        <v>3877</v>
      </c>
      <c r="G18" s="11">
        <v>250</v>
      </c>
      <c r="H18" s="11">
        <v>275</v>
      </c>
      <c r="I18" s="11">
        <v>1017</v>
      </c>
      <c r="J18" s="11">
        <v>299</v>
      </c>
      <c r="K18" s="11">
        <v>1841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57" thickBot="1">
      <c r="A19" s="9" t="s">
        <v>740</v>
      </c>
      <c r="B19" s="22">
        <v>428</v>
      </c>
      <c r="C19" s="22">
        <v>609</v>
      </c>
      <c r="D19" s="22">
        <v>2632</v>
      </c>
      <c r="E19" s="22">
        <v>118</v>
      </c>
      <c r="F19" s="22">
        <v>3787</v>
      </c>
      <c r="G19" s="22">
        <v>428</v>
      </c>
      <c r="H19" s="22">
        <v>606</v>
      </c>
      <c r="I19" s="22">
        <v>2623</v>
      </c>
      <c r="J19" s="22">
        <v>118</v>
      </c>
      <c r="K19" s="22">
        <v>3775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75.75" thickBot="1">
      <c r="A20" s="9" t="s">
        <v>741</v>
      </c>
      <c r="B20" s="13">
        <v>535</v>
      </c>
      <c r="C20" s="13">
        <v>867</v>
      </c>
      <c r="D20" s="13">
        <v>3902</v>
      </c>
      <c r="E20" s="13">
        <v>479</v>
      </c>
      <c r="F20" s="13">
        <v>5783</v>
      </c>
      <c r="G20" s="11">
        <v>414</v>
      </c>
      <c r="H20" s="11">
        <v>361</v>
      </c>
      <c r="I20" s="11">
        <v>1688</v>
      </c>
      <c r="J20" s="11">
        <v>182</v>
      </c>
      <c r="K20" s="11">
        <v>2645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75.75" thickBot="1">
      <c r="A21" s="9" t="s">
        <v>742</v>
      </c>
      <c r="B21" s="23">
        <v>454</v>
      </c>
      <c r="C21" s="23">
        <v>879</v>
      </c>
      <c r="D21" s="23">
        <v>2861</v>
      </c>
      <c r="E21" s="24">
        <v>943</v>
      </c>
      <c r="F21" s="18">
        <v>5137</v>
      </c>
      <c r="G21" s="23">
        <v>454</v>
      </c>
      <c r="H21" s="23">
        <v>879</v>
      </c>
      <c r="I21" s="23">
        <v>2861</v>
      </c>
      <c r="J21" s="24">
        <v>943</v>
      </c>
      <c r="K21" s="18">
        <v>5137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57" thickBot="1">
      <c r="A22" s="9" t="s">
        <v>743</v>
      </c>
      <c r="B22" s="13">
        <v>426</v>
      </c>
      <c r="C22" s="13">
        <v>721</v>
      </c>
      <c r="D22" s="13">
        <v>3389</v>
      </c>
      <c r="E22" s="13">
        <v>465</v>
      </c>
      <c r="F22" s="13">
        <v>5001</v>
      </c>
      <c r="G22" s="11">
        <v>395</v>
      </c>
      <c r="H22" s="11">
        <v>522</v>
      </c>
      <c r="I22" s="11">
        <v>2532</v>
      </c>
      <c r="J22" s="11">
        <v>336</v>
      </c>
      <c r="K22" s="11">
        <v>3785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75.75" thickBot="1">
      <c r="A23" s="9" t="s">
        <v>744</v>
      </c>
      <c r="B23" s="13">
        <v>416</v>
      </c>
      <c r="C23" s="13">
        <v>2216</v>
      </c>
      <c r="D23" s="13">
        <v>1121</v>
      </c>
      <c r="E23" s="13">
        <v>926</v>
      </c>
      <c r="F23" s="13">
        <v>4679</v>
      </c>
      <c r="G23" s="11">
        <v>110</v>
      </c>
      <c r="H23" s="11">
        <v>226</v>
      </c>
      <c r="I23" s="11">
        <v>895</v>
      </c>
      <c r="J23" s="11">
        <v>134</v>
      </c>
      <c r="K23" s="11">
        <v>1365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75.75" thickBot="1">
      <c r="A24" s="9" t="s">
        <v>745</v>
      </c>
      <c r="B24" s="13">
        <v>297</v>
      </c>
      <c r="C24" s="13">
        <v>436</v>
      </c>
      <c r="D24" s="13">
        <v>1062</v>
      </c>
      <c r="E24" s="13">
        <v>322</v>
      </c>
      <c r="F24" s="13">
        <v>2117</v>
      </c>
      <c r="G24" s="19">
        <v>97</v>
      </c>
      <c r="H24" s="19">
        <v>209</v>
      </c>
      <c r="I24" s="19">
        <v>583</v>
      </c>
      <c r="J24" s="19">
        <v>55</v>
      </c>
      <c r="K24" s="19">
        <v>944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57" thickBot="1">
      <c r="A25" s="9" t="s">
        <v>746</v>
      </c>
      <c r="B25" s="13">
        <v>222</v>
      </c>
      <c r="C25" s="13">
        <v>326</v>
      </c>
      <c r="D25" s="13">
        <v>1213</v>
      </c>
      <c r="E25" s="13">
        <v>395</v>
      </c>
      <c r="F25" s="13">
        <v>2156</v>
      </c>
      <c r="G25" s="11">
        <v>126</v>
      </c>
      <c r="H25" s="11">
        <v>195</v>
      </c>
      <c r="I25" s="11">
        <v>236</v>
      </c>
      <c r="J25" s="11">
        <v>42</v>
      </c>
      <c r="K25" s="11">
        <v>599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75.75" thickBot="1">
      <c r="A26" s="9" t="s">
        <v>747</v>
      </c>
      <c r="B26" s="13">
        <v>271</v>
      </c>
      <c r="C26" s="13">
        <v>1315</v>
      </c>
      <c r="D26" s="13">
        <v>1418</v>
      </c>
      <c r="E26" s="13">
        <v>2419</v>
      </c>
      <c r="F26" s="13">
        <v>5423</v>
      </c>
      <c r="G26" s="11">
        <v>11</v>
      </c>
      <c r="H26" s="11">
        <v>19</v>
      </c>
      <c r="I26" s="11">
        <v>60</v>
      </c>
      <c r="J26" s="11">
        <v>18</v>
      </c>
      <c r="K26" s="11">
        <v>108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57" thickBot="1">
      <c r="A27" s="9" t="s">
        <v>748</v>
      </c>
      <c r="B27" s="25">
        <v>170</v>
      </c>
      <c r="C27" s="25">
        <v>328</v>
      </c>
      <c r="D27" s="25">
        <v>1316</v>
      </c>
      <c r="E27" s="25">
        <v>446</v>
      </c>
      <c r="F27" s="25">
        <v>2260</v>
      </c>
      <c r="G27" s="26">
        <v>55</v>
      </c>
      <c r="H27" s="26">
        <v>81</v>
      </c>
      <c r="I27" s="26">
        <v>267</v>
      </c>
      <c r="J27" s="26">
        <v>175</v>
      </c>
      <c r="K27" s="26">
        <v>578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57" thickBot="1">
      <c r="A28" s="9" t="s">
        <v>749</v>
      </c>
      <c r="B28" s="27">
        <v>480</v>
      </c>
      <c r="C28" s="27">
        <v>480</v>
      </c>
      <c r="D28" s="27">
        <v>2236</v>
      </c>
      <c r="E28" s="27">
        <v>265</v>
      </c>
      <c r="F28" s="27">
        <v>3461</v>
      </c>
      <c r="G28" s="27">
        <v>480</v>
      </c>
      <c r="H28" s="27">
        <v>480</v>
      </c>
      <c r="I28" s="27">
        <v>2236</v>
      </c>
      <c r="J28" s="27">
        <v>265</v>
      </c>
      <c r="K28" s="27">
        <v>3461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38.25" thickBot="1">
      <c r="A29" s="9" t="s">
        <v>750</v>
      </c>
      <c r="B29" s="21">
        <v>125</v>
      </c>
      <c r="C29" s="21">
        <v>272</v>
      </c>
      <c r="D29" s="21">
        <v>1235</v>
      </c>
      <c r="E29" s="21">
        <v>111</v>
      </c>
      <c r="F29" s="21">
        <v>1743</v>
      </c>
      <c r="G29" s="19">
        <v>161</v>
      </c>
      <c r="H29" s="19">
        <v>419</v>
      </c>
      <c r="I29" s="19">
        <v>1315</v>
      </c>
      <c r="J29" s="19">
        <v>362</v>
      </c>
      <c r="K29" s="19">
        <v>2257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75.75" thickBot="1">
      <c r="A30" s="9" t="s">
        <v>751</v>
      </c>
      <c r="B30" s="13">
        <v>374</v>
      </c>
      <c r="C30" s="13">
        <v>265</v>
      </c>
      <c r="D30" s="13">
        <v>1861</v>
      </c>
      <c r="E30" s="13">
        <v>1090</v>
      </c>
      <c r="F30" s="13">
        <v>3590</v>
      </c>
      <c r="G30" s="11">
        <v>374</v>
      </c>
      <c r="H30" s="11">
        <v>265</v>
      </c>
      <c r="I30" s="11">
        <v>1861</v>
      </c>
      <c r="J30" s="11">
        <v>348</v>
      </c>
      <c r="K30" s="11">
        <v>2848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94.5" thickBot="1">
      <c r="A31" s="9" t="s">
        <v>752</v>
      </c>
      <c r="B31" s="21">
        <v>855</v>
      </c>
      <c r="C31" s="21">
        <v>1776</v>
      </c>
      <c r="D31" s="21">
        <v>4615</v>
      </c>
      <c r="E31" s="21">
        <v>1660</v>
      </c>
      <c r="F31" s="21">
        <v>8906</v>
      </c>
      <c r="G31" s="18">
        <v>400</v>
      </c>
      <c r="H31" s="18">
        <v>980</v>
      </c>
      <c r="I31" s="18">
        <v>2664</v>
      </c>
      <c r="J31" s="18">
        <v>740</v>
      </c>
      <c r="K31" s="18">
        <v>4784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75.75" thickBot="1">
      <c r="A32" s="9" t="s">
        <v>753</v>
      </c>
      <c r="B32" s="13">
        <v>379</v>
      </c>
      <c r="C32" s="13">
        <v>838</v>
      </c>
      <c r="D32" s="13">
        <v>2165</v>
      </c>
      <c r="E32" s="13">
        <v>291</v>
      </c>
      <c r="F32" s="13">
        <v>3673</v>
      </c>
      <c r="G32" s="11">
        <v>280</v>
      </c>
      <c r="H32" s="11">
        <v>751</v>
      </c>
      <c r="I32" s="11">
        <v>1914</v>
      </c>
      <c r="J32" s="11">
        <v>285</v>
      </c>
      <c r="K32" s="11">
        <v>3230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57" thickBot="1">
      <c r="A33" s="9" t="s">
        <v>754</v>
      </c>
      <c r="B33" s="13">
        <v>446</v>
      </c>
      <c r="C33" s="13">
        <v>510</v>
      </c>
      <c r="D33" s="13">
        <v>2863</v>
      </c>
      <c r="E33" s="13">
        <v>986</v>
      </c>
      <c r="F33" s="13">
        <v>4805</v>
      </c>
      <c r="G33" s="11">
        <v>446</v>
      </c>
      <c r="H33" s="11">
        <v>510</v>
      </c>
      <c r="I33" s="11">
        <v>2863</v>
      </c>
      <c r="J33" s="11">
        <v>632</v>
      </c>
      <c r="K33" s="11">
        <v>4451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75.75" thickBot="1">
      <c r="A34" s="9" t="s">
        <v>755</v>
      </c>
      <c r="B34" s="13">
        <v>361</v>
      </c>
      <c r="C34" s="13">
        <v>669</v>
      </c>
      <c r="D34" s="13">
        <v>2609</v>
      </c>
      <c r="E34" s="13">
        <v>41</v>
      </c>
      <c r="F34" s="13">
        <v>3680</v>
      </c>
      <c r="G34" s="11">
        <v>361</v>
      </c>
      <c r="H34" s="11">
        <v>669</v>
      </c>
      <c r="I34" s="11">
        <v>2609</v>
      </c>
      <c r="J34" s="11">
        <v>41</v>
      </c>
      <c r="K34" s="11">
        <v>3680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57" thickBot="1">
      <c r="A35" s="9" t="s">
        <v>756</v>
      </c>
      <c r="B35" s="13">
        <v>319</v>
      </c>
      <c r="C35" s="13">
        <v>675</v>
      </c>
      <c r="D35" s="13">
        <v>2628</v>
      </c>
      <c r="E35" s="13">
        <v>160</v>
      </c>
      <c r="F35" s="13">
        <v>3782</v>
      </c>
      <c r="G35" s="11">
        <v>319</v>
      </c>
      <c r="H35" s="11">
        <v>675</v>
      </c>
      <c r="I35" s="11">
        <v>2628</v>
      </c>
      <c r="J35" s="11">
        <v>160</v>
      </c>
      <c r="K35" s="11">
        <v>3782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57" thickBot="1">
      <c r="A36" s="9" t="s">
        <v>757</v>
      </c>
      <c r="B36" s="13">
        <v>352</v>
      </c>
      <c r="C36" s="13">
        <v>823</v>
      </c>
      <c r="D36" s="13">
        <v>2065</v>
      </c>
      <c r="E36" s="13">
        <v>937</v>
      </c>
      <c r="F36" s="13">
        <v>4177</v>
      </c>
      <c r="G36" s="28">
        <v>555</v>
      </c>
      <c r="H36" s="28">
        <v>359</v>
      </c>
      <c r="I36" s="28">
        <v>186</v>
      </c>
      <c r="J36" s="28">
        <v>107</v>
      </c>
      <c r="K36" s="28">
        <v>3188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thickBot="1">
      <c r="A37" s="5"/>
      <c r="B37" s="29">
        <v>17173</v>
      </c>
      <c r="C37" s="29">
        <v>26306</v>
      </c>
      <c r="D37" s="29">
        <v>88099</v>
      </c>
      <c r="E37" s="29">
        <v>26056</v>
      </c>
      <c r="F37" s="29">
        <v>157634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thickBo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thickBo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thickBo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thickBo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thickBo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thickBo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thickBo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thickBo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thickBo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thickBo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thickBo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thickBo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thickBo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thickBo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thickBo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thickBo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thickBo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thickBo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thickBo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thickBo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thickBo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thickBo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thickBo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thickBo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thickBo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thickBo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thickBo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thickBo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thickBo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thickBo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thickBo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thickBo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thickBo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thickBo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thickBo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thickBo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thickBo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thickBo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thickBo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thickBo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thickBo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thickBo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thickBo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thickBo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thickBo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thickBo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thickBo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thickBo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thickBo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thickBo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thickBo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thickBo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thickBo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thickBo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thickBo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thickBo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thickBo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thickBo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thickBo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thickBo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thickBo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thickBo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thickBo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thickBo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thickBo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thickBo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thickBo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thickBo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thickBo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thickBo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thickBo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thickBo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thickBo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thickBo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thickBo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thickBo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thickBo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thickBo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thickBo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thickBo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thickBo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thickBo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thickBo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thickBo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thickBo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thickBo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thickBo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thickBo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thickBo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thickBo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thickBo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thickBo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thickBo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thickBo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thickBo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thickBo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thickBo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thickBo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thickBo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thickBo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thickBo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thickBo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thickBo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thickBo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thickBo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thickBo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thickBo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thickBo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thickBo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thickBo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thickBo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thickBo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thickBo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thickBo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thickBo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thickBo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thickBo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thickBo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thickBo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thickBo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thickBo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thickBo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thickBo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thickBo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thickBo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thickBo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thickBo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thickBo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thickBo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thickBo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thickBo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thickBo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thickBo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thickBo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thickBo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thickBo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thickBo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thickBo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thickBo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thickBo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thickBo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thickBo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thickBo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thickBo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thickBo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thickBo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thickBo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thickBo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thickBo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thickBo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thickBo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thickBo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thickBo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thickBo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thickBo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thickBo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thickBo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thickBo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thickBo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thickBo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thickBo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thickBo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thickBo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thickBo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thickBo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thickBo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thickBo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thickBo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thickBo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thickBo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thickBo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thickBo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thickBo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thickBo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thickBo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thickBo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thickBo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thickBo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thickBo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thickBo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thickBo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thickBo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thickBo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thickBo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thickBo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thickBo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thickBo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thickBo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thickBo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thickBo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thickBo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thickBo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thickBo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thickBo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thickBo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thickBo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thickBo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thickBo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thickBo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thickBo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thickBo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thickBo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thickBo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thickBo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thickBo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thickBo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thickBo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thickBo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thickBo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thickBo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thickBo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thickBo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thickBo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thickBo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thickBo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thickBo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thickBo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thickBo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thickBo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thickBo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thickBo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thickBo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thickBo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thickBo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thickBo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thickBo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thickBo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thickBo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thickBo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thickBo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thickBo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thickBo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thickBo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thickBo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thickBo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thickBo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thickBo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thickBo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thickBo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thickBo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thickBo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thickBo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thickBo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thickBo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thickBo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thickBo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thickBo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thickBo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thickBo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thickBo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thickBo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thickBo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thickBo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thickBo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thickBo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thickBo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thickBo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thickBo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thickBo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thickBo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thickBo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thickBo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thickBo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thickBo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thickBo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thickBo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thickBo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thickBo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thickBo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thickBo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thickBo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thickBo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thickBo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thickBo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thickBo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thickBo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thickBo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thickBo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thickBo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thickBo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thickBo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thickBo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thickBo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thickBo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thickBo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thickBo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thickBo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thickBo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thickBo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thickBo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thickBo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thickBo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thickBo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thickBo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thickBo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thickBo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thickBo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thickBo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thickBo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thickBo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thickBo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thickBo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thickBo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thickBo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thickBo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thickBo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thickBo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thickBo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thickBo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thickBo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thickBo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thickBo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thickBo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thickBo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thickBo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thickBo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thickBo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thickBo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thickBo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thickBo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thickBo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thickBo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thickBo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thickBo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thickBo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thickBo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thickBo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thickBo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thickBo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thickBo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thickBo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thickBo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thickBo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thickBo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thickBo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thickBo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thickBo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thickBo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thickBo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thickBo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thickBo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thickBo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thickBo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thickBo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thickBo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thickBo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thickBo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thickBo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thickBo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thickBo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thickBo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thickBo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thickBo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thickBo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thickBo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thickBo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thickBo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thickBo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thickBo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thickBo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thickBo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thickBo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thickBo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thickBo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thickBo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thickBo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thickBo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thickBo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thickBo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thickBo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thickBo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thickBo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thickBo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thickBo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thickBo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thickBo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thickBo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thickBo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thickBo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thickBo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thickBo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thickBo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thickBo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thickBo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thickBo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thickBo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thickBo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thickBo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thickBo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thickBo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thickBo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thickBo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thickBo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thickBo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thickBo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thickBo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thickBo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thickBo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thickBo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thickBo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thickBo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thickBo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thickBo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thickBo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thickBo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thickBo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thickBo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thickBo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thickBo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thickBo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thickBo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thickBo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thickBo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thickBo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thickBo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thickBo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thickBo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thickBo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thickBo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thickBo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thickBo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thickBo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thickBo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thickBo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thickBo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thickBo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thickBo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thickBo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thickBo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thickBo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thickBo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thickBo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thickBo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thickBo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thickBo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thickBo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thickBo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thickBo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thickBo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thickBo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thickBo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thickBo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thickBo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thickBo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thickBo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thickBo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thickBo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thickBo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thickBo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thickBo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thickBo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thickBo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thickBo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thickBo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thickBo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thickBo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thickBo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thickBo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thickBo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thickBo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thickBo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thickBo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thickBo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thickBo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thickBo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thickBo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thickBo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thickBo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thickBo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thickBo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thickBo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thickBo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thickBo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thickBo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thickBo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thickBo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thickBo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thickBo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thickBo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thickBo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thickBo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thickBo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thickBo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thickBo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thickBo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thickBo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thickBo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thickBo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thickBo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thickBo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thickBo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thickBo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thickBo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thickBo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thickBo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thickBo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thickBo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thickBo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thickBo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thickBo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thickBo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thickBo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thickBo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thickBo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thickBo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thickBo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thickBo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thickBo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thickBo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thickBo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thickBo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thickBo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thickBo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thickBo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thickBo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thickBo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thickBo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thickBo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thickBo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thickBo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thickBo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thickBo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thickBo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thickBo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thickBo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thickBo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thickBo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thickBo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thickBo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thickBo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thickBo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thickBo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thickBo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thickBo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thickBo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thickBo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thickBo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thickBo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thickBo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thickBo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thickBo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thickBo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thickBo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thickBo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thickBo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thickBo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thickBo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thickBo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thickBo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thickBo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thickBo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thickBo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thickBo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thickBo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thickBo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thickBo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thickBo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thickBo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thickBo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thickBo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thickBo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thickBo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thickBo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thickBo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thickBo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thickBo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thickBo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thickBo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thickBo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thickBo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thickBo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thickBo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thickBo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thickBo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thickBo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thickBo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thickBo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thickBo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thickBo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thickBo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thickBo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thickBo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thickBo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thickBo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thickBo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thickBo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thickBo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thickBo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thickBo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thickBo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thickBo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thickBo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thickBo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thickBo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thickBo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thickBo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thickBo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thickBo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thickBo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thickBo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thickBo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thickBo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thickBo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thickBo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thickBo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thickBo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thickBo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thickBo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thickBo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thickBo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thickBo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thickBo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thickBo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thickBo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thickBo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thickBo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thickBo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thickBo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thickBo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thickBo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thickBo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thickBo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thickBo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thickBo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thickBo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thickBo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thickBo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thickBo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thickBo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thickBo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thickBo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thickBo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thickBo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thickBo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thickBo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thickBo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thickBo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thickBo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thickBo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thickBo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thickBo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thickBo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thickBo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thickBo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thickBo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thickBo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thickBo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thickBo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thickBo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thickBo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thickBo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thickBo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thickBo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thickBo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thickBo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thickBo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thickBo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thickBo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thickBo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thickBo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thickBo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thickBo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thickBo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thickBo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thickBo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thickBo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thickBo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thickBo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thickBo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thickBo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thickBo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thickBo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thickBo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thickBo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thickBo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thickBo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thickBo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thickBo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thickBo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thickBo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thickBo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thickBo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thickBo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thickBo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thickBo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thickBo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thickBo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thickBo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thickBo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thickBo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thickBo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thickBo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thickBo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thickBo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thickBo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thickBo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thickBo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thickBo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thickBo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thickBo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thickBo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thickBo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thickBo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thickBo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thickBo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thickBo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thickBo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thickBo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thickBo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thickBo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thickBo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thickBo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thickBo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thickBo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thickBo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thickBo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thickBo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thickBo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thickBo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thickBo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thickBo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thickBo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thickBo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thickBo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thickBo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thickBo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thickBo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thickBo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thickBo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thickBo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thickBo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thickBo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thickBo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thickBo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thickBo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thickBo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thickBo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thickBo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thickBo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thickBo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thickBo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thickBo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thickBo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thickBo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thickBo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thickBo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thickBo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thickBo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thickBo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thickBo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thickBo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thickBo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thickBo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thickBo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thickBo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thickBo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thickBo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thickBo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thickBo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thickBo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thickBo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thickBo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thickBo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thickBo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thickBo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thickBo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thickBo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thickBo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thickBo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thickBo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thickBo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thickBo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thickBo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thickBo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thickBo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thickBo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thickBo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thickBo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thickBo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thickBo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thickBo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thickBo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thickBo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thickBo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thickBo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thickBo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thickBo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thickBo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thickBo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thickBo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thickBo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thickBo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thickBo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thickBo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thickBo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thickBo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thickBo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thickBo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thickBo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thickBo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thickBo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thickBo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thickBo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thickBo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thickBo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thickBo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thickBo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thickBo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thickBo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thickBo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thickBo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thickBo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thickBo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thickBo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thickBo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thickBo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thickBo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thickBo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thickBo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thickBo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thickBo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thickBo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thickBo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thickBo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thickBo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thickBo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thickBo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thickBo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thickBo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thickBo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thickBo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thickBo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thickBo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thickBo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thickBo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thickBo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thickBo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thickBo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thickBo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thickBo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thickBo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thickBo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thickBo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thickBo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thickBo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thickBo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thickBo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thickBo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thickBo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thickBo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thickBo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thickBo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thickBo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thickBo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thickBo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thickBo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thickBo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thickBo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thickBo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thickBo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thickBo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thickBo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thickBo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thickBo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thickBo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thickBo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thickBo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thickBo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thickBo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thickBo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thickBo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thickBo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thickBo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thickBo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thickBo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thickBo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thickBo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thickBo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thickBo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thickBo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thickBo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thickBo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thickBo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thickBo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thickBo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thickBo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thickBo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thickBo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thickBo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thickBo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thickBo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thickBo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thickBo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thickBo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thickBo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thickBo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thickBo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thickBo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thickBo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thickBo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thickBo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thickBo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thickBo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thickBo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thickBo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thickBo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thickBo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thickBo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thickBo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thickBo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thickBo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thickBo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thickBo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thickBo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thickBo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thickBo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thickBo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thickBo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thickBo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thickBo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thickBo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thickBo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thickBo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thickBo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thickBo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thickBo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thickBo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thickBo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thickBo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thickBo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thickBo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thickBo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thickBo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thickBo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thickBo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thickBo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thickBo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thickBo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thickBo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thickBo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thickBo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thickBo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thickBo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thickBo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thickBo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thickBo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thickBo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thickBo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thickBo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thickBo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thickBo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thickBo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thickBo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.75" thickBo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5.75" thickBo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15.75" thickBo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15.75" thickBo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15.75" thickBo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15.75" thickBo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15.75" thickBo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spans="1:24" ht="15.75" thickBo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spans="1:24" ht="15.75" thickBo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  <row r="1000" spans="1:24" ht="15.75" thickBo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</row>
    <row r="1001" spans="1:24" ht="15.75" thickBo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</row>
    <row r="1002" spans="1:24" ht="15.75" thickBo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</row>
    <row r="1003" spans="1:24" ht="15.75" thickBot="1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</row>
  </sheetData>
  <mergeCells count="3">
    <mergeCell ref="A3:A4"/>
    <mergeCell ref="B3:F3"/>
    <mergeCell ref="G3:K3"/>
  </mergeCells>
  <pageMargins left="0.34" right="0.7" top="0.17" bottom="0.35" header="0.17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schools</vt:lpstr>
      <vt:lpstr>Sheet2</vt:lpstr>
      <vt:lpstr>Sheet3</vt:lpstr>
      <vt:lpstr>Sheet11</vt:lpstr>
      <vt:lpstr>Sheet12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2019-10-23T08:39:40Z</dcterms:modified>
</cp:coreProperties>
</file>